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69DF23A7-2295-4DE5-8A89-8236ACA7ECD7}" xr6:coauthVersionLast="47" xr6:coauthVersionMax="47" xr10:uidLastSave="{00000000-0000-0000-0000-000000000000}"/>
  <bookViews>
    <workbookView xWindow="-120" yWindow="-120" windowWidth="20730" windowHeight="11040" xr2:uid="{83069DB1-BB81-4122-95B1-1E7FA0AB991E}"/>
  </bookViews>
  <sheets>
    <sheet name="Sheet1" sheetId="1" r:id="rId1"/>
  </sheets>
  <externalReferences>
    <externalReference r:id="rId2"/>
    <externalReference r:id="rId3"/>
  </externalReferences>
  <definedNames>
    <definedName name="_xlnm._FilterDatabase" localSheetId="0" hidden="1">Sheet1!$A$1:$AM$109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09" i="1" l="1"/>
  <c r="C109" i="1"/>
  <c r="D108" i="1"/>
  <c r="C108" i="1"/>
  <c r="D106" i="1"/>
  <c r="C106" i="1"/>
  <c r="D104" i="1"/>
  <c r="C104" i="1"/>
  <c r="D103" i="1"/>
  <c r="C103" i="1"/>
  <c r="D102" i="1"/>
  <c r="C102" i="1"/>
  <c r="D101" i="1"/>
  <c r="C101" i="1"/>
  <c r="D100" i="1"/>
  <c r="C100" i="1"/>
  <c r="D98" i="1"/>
  <c r="C98" i="1"/>
  <c r="D97" i="1"/>
  <c r="C97" i="1"/>
  <c r="D96" i="1"/>
  <c r="C96" i="1"/>
  <c r="D95" i="1"/>
  <c r="C95" i="1"/>
  <c r="D93" i="1"/>
  <c r="C93" i="1"/>
  <c r="D92" i="1"/>
  <c r="C92" i="1"/>
  <c r="D91" i="1"/>
  <c r="C91" i="1"/>
  <c r="D90" i="1"/>
  <c r="C90" i="1"/>
  <c r="D89" i="1"/>
  <c r="C89" i="1"/>
  <c r="D88" i="1"/>
  <c r="C88" i="1"/>
  <c r="D87" i="1"/>
  <c r="C87" i="1"/>
  <c r="D86" i="1"/>
  <c r="C86" i="1"/>
  <c r="D85" i="1"/>
  <c r="C85" i="1"/>
  <c r="D83" i="1"/>
  <c r="C83" i="1"/>
  <c r="D82" i="1"/>
  <c r="C82" i="1"/>
  <c r="D81" i="1"/>
  <c r="C81" i="1"/>
  <c r="D80" i="1"/>
  <c r="C80" i="1"/>
  <c r="D78" i="1"/>
  <c r="C78" i="1"/>
  <c r="D77" i="1"/>
  <c r="C77" i="1"/>
  <c r="D76" i="1"/>
  <c r="C76" i="1"/>
  <c r="D75" i="1"/>
  <c r="C75" i="1"/>
  <c r="D74" i="1"/>
  <c r="C74" i="1"/>
  <c r="D72" i="1"/>
  <c r="C72" i="1"/>
  <c r="D70" i="1"/>
  <c r="C70" i="1"/>
  <c r="D69" i="1"/>
  <c r="C69" i="1"/>
  <c r="D68" i="1"/>
  <c r="C68" i="1"/>
  <c r="D67" i="1"/>
  <c r="C67" i="1"/>
  <c r="D66" i="1"/>
  <c r="C66" i="1"/>
  <c r="D65" i="1"/>
  <c r="C65" i="1"/>
  <c r="D64" i="1"/>
  <c r="C64" i="1"/>
  <c r="D63" i="1"/>
  <c r="C63" i="1"/>
  <c r="D62" i="1"/>
  <c r="C62" i="1"/>
  <c r="D61" i="1"/>
  <c r="C61" i="1"/>
  <c r="D60" i="1"/>
  <c r="C60" i="1"/>
  <c r="D59" i="1"/>
  <c r="C59" i="1"/>
  <c r="D58" i="1"/>
  <c r="C58" i="1"/>
  <c r="D57" i="1"/>
  <c r="C57" i="1"/>
  <c r="D56" i="1"/>
  <c r="C56" i="1"/>
  <c r="D55" i="1"/>
  <c r="C55" i="1"/>
  <c r="D54" i="1"/>
  <c r="C54" i="1"/>
  <c r="D53" i="1"/>
  <c r="C53" i="1"/>
  <c r="D52" i="1"/>
  <c r="C52" i="1"/>
  <c r="D51" i="1"/>
  <c r="C51" i="1"/>
  <c r="D50" i="1"/>
  <c r="C50" i="1"/>
  <c r="D49" i="1"/>
  <c r="C49" i="1"/>
  <c r="D48" i="1"/>
  <c r="C48" i="1"/>
  <c r="D47" i="1"/>
  <c r="C47" i="1"/>
  <c r="D46" i="1"/>
  <c r="C46" i="1"/>
  <c r="D45" i="1"/>
  <c r="C45" i="1"/>
  <c r="D44" i="1"/>
  <c r="C44" i="1"/>
  <c r="D43" i="1"/>
  <c r="C43" i="1"/>
  <c r="D42" i="1"/>
  <c r="C42" i="1"/>
  <c r="D41" i="1"/>
  <c r="C41" i="1"/>
  <c r="D40" i="1"/>
  <c r="C40" i="1"/>
  <c r="D39" i="1"/>
  <c r="C39" i="1"/>
  <c r="D38" i="1"/>
  <c r="C38" i="1"/>
  <c r="D37" i="1"/>
  <c r="C37" i="1"/>
  <c r="D36" i="1"/>
  <c r="C36" i="1"/>
  <c r="D35" i="1"/>
  <c r="C35" i="1"/>
  <c r="D34" i="1"/>
  <c r="C34" i="1"/>
  <c r="D33" i="1"/>
  <c r="C33" i="1"/>
  <c r="D32" i="1"/>
  <c r="C32" i="1"/>
  <c r="D31" i="1"/>
  <c r="C31" i="1"/>
  <c r="D30" i="1"/>
  <c r="C30" i="1"/>
  <c r="D29" i="1"/>
  <c r="C29" i="1"/>
  <c r="D28" i="1"/>
  <c r="C28" i="1"/>
  <c r="D27" i="1"/>
  <c r="C27" i="1"/>
  <c r="D26" i="1"/>
  <c r="C26" i="1"/>
  <c r="D25" i="1"/>
  <c r="C25" i="1"/>
  <c r="D24" i="1"/>
  <c r="C24" i="1"/>
  <c r="D23" i="1"/>
  <c r="C23" i="1"/>
  <c r="D22" i="1"/>
  <c r="C22" i="1"/>
  <c r="D21" i="1"/>
  <c r="C21" i="1"/>
  <c r="D20" i="1"/>
  <c r="C20" i="1"/>
  <c r="D18" i="1"/>
  <c r="C18" i="1"/>
  <c r="D17" i="1"/>
  <c r="C17" i="1"/>
  <c r="D16" i="1"/>
  <c r="C16" i="1"/>
  <c r="D15" i="1"/>
  <c r="C15" i="1"/>
  <c r="D14" i="1"/>
  <c r="C14" i="1"/>
  <c r="D13" i="1"/>
  <c r="C13" i="1"/>
  <c r="D11" i="1"/>
  <c r="C11" i="1"/>
  <c r="D10" i="1"/>
  <c r="C10" i="1"/>
  <c r="D9" i="1"/>
  <c r="C9" i="1"/>
  <c r="D8" i="1"/>
  <c r="C8" i="1"/>
  <c r="D7" i="1"/>
  <c r="C7" i="1"/>
  <c r="D6" i="1"/>
  <c r="C6" i="1"/>
  <c r="D5" i="1"/>
  <c r="C5" i="1"/>
  <c r="J4" i="1"/>
  <c r="J3" i="1" s="1"/>
  <c r="I3" i="1"/>
  <c r="I2" i="1"/>
  <c r="K4" i="1" l="1"/>
  <c r="K3" i="1" l="1"/>
  <c r="L4" i="1"/>
  <c r="L3" i="1" l="1"/>
  <c r="M4" i="1"/>
  <c r="M3" i="1" l="1"/>
  <c r="N4" i="1"/>
  <c r="N3" i="1" l="1"/>
  <c r="O4" i="1"/>
  <c r="P4" i="1" l="1"/>
  <c r="O3" i="1"/>
  <c r="Q4" i="1" l="1"/>
  <c r="P3" i="1"/>
  <c r="R4" i="1" l="1"/>
  <c r="Q3" i="1"/>
  <c r="S4" i="1" l="1"/>
  <c r="R3" i="1"/>
  <c r="S3" i="1" l="1"/>
  <c r="T4" i="1"/>
  <c r="T3" i="1" l="1"/>
  <c r="U4" i="1"/>
  <c r="V4" i="1" l="1"/>
  <c r="U3" i="1"/>
  <c r="V3" i="1" l="1"/>
  <c r="W4" i="1"/>
  <c r="X4" i="1" l="1"/>
  <c r="W3" i="1"/>
  <c r="X3" i="1" l="1"/>
  <c r="Y4" i="1"/>
  <c r="Y3" i="1" l="1"/>
  <c r="Z4" i="1"/>
  <c r="Z3" i="1" l="1"/>
  <c r="AA4" i="1"/>
  <c r="AA3" i="1" l="1"/>
  <c r="AB4" i="1"/>
  <c r="AB3" i="1" l="1"/>
  <c r="AC4" i="1"/>
  <c r="AD4" i="1" l="1"/>
  <c r="AC3" i="1"/>
  <c r="AE4" i="1" l="1"/>
  <c r="AD3" i="1"/>
  <c r="AF4" i="1" l="1"/>
  <c r="AE3" i="1"/>
  <c r="AG4" i="1" l="1"/>
  <c r="AF3" i="1"/>
  <c r="AG3" i="1" l="1"/>
  <c r="AH4" i="1"/>
  <c r="AH3" i="1" l="1"/>
  <c r="AI4" i="1"/>
  <c r="AJ4" i="1" l="1"/>
  <c r="AI3" i="1"/>
  <c r="AJ3" i="1" l="1"/>
  <c r="AK4" i="1"/>
  <c r="AL4" i="1" l="1"/>
  <c r="AK3" i="1"/>
  <c r="AL3" i="1" l="1"/>
  <c r="AM4" i="1"/>
  <c r="AM3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Fanny Aldian Putra</author>
    <author>Aulia Ayu Fernanda</author>
    <author>Administrator</author>
    <author>Edwin Sutandi</author>
    <author>Imam Syafii</author>
    <author>Dewi Indah Lestari</author>
  </authors>
  <commentList>
    <comment ref="AI5" authorId="0" shapeId="0" xr:uid="{87B04533-DE43-4581-B318-BEEB837E318B}">
      <text>
        <r>
          <rPr>
            <b/>
            <sz val="9"/>
            <color indexed="81"/>
            <rFont val="Tahoma"/>
            <family val="2"/>
          </rPr>
          <t>Fanny Aldian Putra:</t>
        </r>
        <r>
          <rPr>
            <sz val="9"/>
            <color indexed="81"/>
            <rFont val="Tahoma"/>
            <family val="2"/>
          </rPr>
          <t xml:space="preserve">
REQ</t>
        </r>
      </text>
    </comment>
    <comment ref="AJ5" authorId="0" shapeId="0" xr:uid="{DF3D3E78-153B-4F9E-AA21-58B715B81254}">
      <text>
        <r>
          <rPr>
            <b/>
            <sz val="9"/>
            <color indexed="81"/>
            <rFont val="Tahoma"/>
            <family val="2"/>
          </rPr>
          <t>Fanny Aldian Putra:</t>
        </r>
        <r>
          <rPr>
            <sz val="9"/>
            <color indexed="81"/>
            <rFont val="Tahoma"/>
            <family val="2"/>
          </rPr>
          <t xml:space="preserve">
REQ</t>
        </r>
      </text>
    </comment>
    <comment ref="I6" authorId="0" shapeId="0" xr:uid="{54BDC889-F740-4EFD-AEBA-8B15062ECF66}">
      <text>
        <r>
          <rPr>
            <b/>
            <sz val="9"/>
            <color indexed="81"/>
            <rFont val="Tahoma"/>
            <family val="2"/>
          </rPr>
          <t>Fanny Aldian Putra:</t>
        </r>
        <r>
          <rPr>
            <sz val="9"/>
            <color indexed="81"/>
            <rFont val="Tahoma"/>
            <family val="2"/>
          </rPr>
          <t xml:space="preserve">
REQ</t>
        </r>
      </text>
    </comment>
    <comment ref="W6" authorId="0" shapeId="0" xr:uid="{279C01CE-9D96-4C9B-A9C7-E8E4122ABABE}">
      <text>
        <r>
          <rPr>
            <b/>
            <sz val="9"/>
            <color indexed="81"/>
            <rFont val="Tahoma"/>
            <family val="2"/>
          </rPr>
          <t>Fanny Aldian Putra:</t>
        </r>
        <r>
          <rPr>
            <sz val="9"/>
            <color indexed="81"/>
            <rFont val="Tahoma"/>
            <family val="2"/>
          </rPr>
          <t xml:space="preserve">
REQ</t>
        </r>
      </text>
    </comment>
    <comment ref="I7" authorId="0" shapeId="0" xr:uid="{C11D7311-27DA-4EBD-9084-C738A38BA36C}">
      <text>
        <r>
          <rPr>
            <b/>
            <sz val="9"/>
            <color indexed="81"/>
            <rFont val="Tahoma"/>
            <family val="2"/>
          </rPr>
          <t>Fanny Aldian Putra:</t>
        </r>
        <r>
          <rPr>
            <sz val="9"/>
            <color indexed="81"/>
            <rFont val="Tahoma"/>
            <family val="2"/>
          </rPr>
          <t xml:space="preserve">
REQ</t>
        </r>
      </text>
    </comment>
    <comment ref="Q7" authorId="0" shapeId="0" xr:uid="{DE8F4350-839A-46CA-9B57-F2160406512D}">
      <text>
        <r>
          <rPr>
            <b/>
            <sz val="9"/>
            <color indexed="81"/>
            <rFont val="Tahoma"/>
            <family val="2"/>
          </rPr>
          <t>Fanny Aldian Putra:</t>
        </r>
        <r>
          <rPr>
            <sz val="9"/>
            <color indexed="81"/>
            <rFont val="Tahoma"/>
            <family val="2"/>
          </rPr>
          <t xml:space="preserve">
REQ</t>
        </r>
      </text>
    </comment>
    <comment ref="AK7" authorId="0" shapeId="0" xr:uid="{AA1E689F-B8F7-470A-959D-CADCAE15ECD3}">
      <text>
        <r>
          <rPr>
            <b/>
            <sz val="9"/>
            <color indexed="81"/>
            <rFont val="Tahoma"/>
            <family val="2"/>
          </rPr>
          <t>Fanny Aldian Putra:</t>
        </r>
        <r>
          <rPr>
            <sz val="9"/>
            <color indexed="81"/>
            <rFont val="Tahoma"/>
            <family val="2"/>
          </rPr>
          <t xml:space="preserve">
REQ</t>
        </r>
      </text>
    </comment>
    <comment ref="AL7" authorId="0" shapeId="0" xr:uid="{E43E2DDC-6510-4023-9AB1-5B6400688BA4}">
      <text>
        <r>
          <rPr>
            <b/>
            <sz val="9"/>
            <color indexed="81"/>
            <rFont val="Tahoma"/>
            <family val="2"/>
          </rPr>
          <t>Fanny Aldian Putra:</t>
        </r>
        <r>
          <rPr>
            <sz val="9"/>
            <color indexed="81"/>
            <rFont val="Tahoma"/>
            <family val="2"/>
          </rPr>
          <t xml:space="preserve">
REQ</t>
        </r>
      </text>
    </comment>
    <comment ref="I8" authorId="1" shapeId="0" xr:uid="{FE87ED25-5CDD-44CB-A377-F40D31216236}">
      <text>
        <r>
          <rPr>
            <b/>
            <sz val="9"/>
            <color indexed="81"/>
            <rFont val="Tahoma"/>
            <family val="2"/>
          </rPr>
          <t>Aulia Ayu Fernanda:</t>
        </r>
        <r>
          <rPr>
            <sz val="9"/>
            <color indexed="81"/>
            <rFont val="Tahoma"/>
            <family val="2"/>
          </rPr>
          <t xml:space="preserve">
REQ</t>
        </r>
      </text>
    </comment>
    <comment ref="AJ8" authorId="1" shapeId="0" xr:uid="{1C752851-F057-4436-B0E0-63AD40C7CCC3}">
      <text>
        <r>
          <rPr>
            <b/>
            <sz val="9"/>
            <color indexed="81"/>
            <rFont val="Tahoma"/>
            <family val="2"/>
          </rPr>
          <t>Aulia Ayu Fernanda:</t>
        </r>
        <r>
          <rPr>
            <sz val="9"/>
            <color indexed="81"/>
            <rFont val="Tahoma"/>
            <family val="2"/>
          </rPr>
          <t xml:space="preserve">
REQ</t>
        </r>
      </text>
    </comment>
    <comment ref="AK8" authorId="1" shapeId="0" xr:uid="{0E92C3C2-1F48-4CCD-82E7-E170198AC96C}">
      <text>
        <r>
          <rPr>
            <b/>
            <sz val="9"/>
            <color indexed="81"/>
            <rFont val="Tahoma"/>
            <family val="2"/>
          </rPr>
          <t>Aulia Ayu Fernanda:</t>
        </r>
        <r>
          <rPr>
            <sz val="9"/>
            <color indexed="81"/>
            <rFont val="Tahoma"/>
            <family val="2"/>
          </rPr>
          <t xml:space="preserve">
REQ</t>
        </r>
      </text>
    </comment>
    <comment ref="I9" authorId="1" shapeId="0" xr:uid="{B017ACA6-11BA-434F-90D1-52401A9B2E93}">
      <text>
        <r>
          <rPr>
            <b/>
            <sz val="9"/>
            <color indexed="81"/>
            <rFont val="Tahoma"/>
            <family val="2"/>
          </rPr>
          <t>Aulia Ayu Fernanda:</t>
        </r>
        <r>
          <rPr>
            <sz val="9"/>
            <color indexed="81"/>
            <rFont val="Tahoma"/>
            <family val="2"/>
          </rPr>
          <t xml:space="preserve">
REQ</t>
        </r>
      </text>
    </comment>
    <comment ref="AJ9" authorId="1" shapeId="0" xr:uid="{74DB8DAD-14BE-4E37-8943-539C6BF2D199}">
      <text>
        <r>
          <rPr>
            <b/>
            <sz val="9"/>
            <color indexed="81"/>
            <rFont val="Tahoma"/>
            <family val="2"/>
          </rPr>
          <t>Aulia Ayu Fernanda:</t>
        </r>
        <r>
          <rPr>
            <sz val="9"/>
            <color indexed="81"/>
            <rFont val="Tahoma"/>
            <family val="2"/>
          </rPr>
          <t xml:space="preserve">
REQ</t>
        </r>
      </text>
    </comment>
    <comment ref="AK9" authorId="1" shapeId="0" xr:uid="{77977E24-FD20-4F15-8A36-4D33CB1BFF0A}">
      <text>
        <r>
          <rPr>
            <b/>
            <sz val="9"/>
            <color indexed="81"/>
            <rFont val="Tahoma"/>
            <family val="2"/>
          </rPr>
          <t>Aulia Ayu Fernanda:</t>
        </r>
        <r>
          <rPr>
            <sz val="9"/>
            <color indexed="81"/>
            <rFont val="Tahoma"/>
            <family val="2"/>
          </rPr>
          <t xml:space="preserve">
REQ</t>
        </r>
      </text>
    </comment>
    <comment ref="M10" authorId="1" shapeId="0" xr:uid="{45AB39EE-2663-41AE-8565-3E68C68D77F2}">
      <text>
        <r>
          <rPr>
            <b/>
            <sz val="9"/>
            <color indexed="81"/>
            <rFont val="Tahoma"/>
            <family val="2"/>
          </rPr>
          <t>Aulia Ayu Fernanda:</t>
        </r>
        <r>
          <rPr>
            <sz val="9"/>
            <color indexed="81"/>
            <rFont val="Tahoma"/>
            <family val="2"/>
          </rPr>
          <t xml:space="preserve">
REQ</t>
        </r>
      </text>
    </comment>
    <comment ref="I11" authorId="1" shapeId="0" xr:uid="{63337D80-A6DE-490E-91C3-6D1A737C89C3}">
      <text>
        <r>
          <rPr>
            <b/>
            <sz val="9"/>
            <color indexed="81"/>
            <rFont val="Tahoma"/>
            <family val="2"/>
          </rPr>
          <t>Aulia Ayu Fernanda:</t>
        </r>
        <r>
          <rPr>
            <sz val="9"/>
            <color indexed="81"/>
            <rFont val="Tahoma"/>
            <family val="2"/>
          </rPr>
          <t xml:space="preserve">
REQ</t>
        </r>
      </text>
    </comment>
    <comment ref="J11" authorId="1" shapeId="0" xr:uid="{0D0BFB73-2C67-4AD7-A883-300A0F3C4C6C}">
      <text>
        <r>
          <rPr>
            <b/>
            <sz val="9"/>
            <color indexed="81"/>
            <rFont val="Tahoma"/>
            <family val="2"/>
          </rPr>
          <t>Aulia Ayu Fernanda:</t>
        </r>
        <r>
          <rPr>
            <sz val="9"/>
            <color indexed="81"/>
            <rFont val="Tahoma"/>
            <family val="2"/>
          </rPr>
          <t xml:space="preserve">
REQ</t>
        </r>
      </text>
    </comment>
    <comment ref="I12" authorId="1" shapeId="0" xr:uid="{451FEE27-F18F-453B-B858-E44B3C6B4A70}">
      <text>
        <r>
          <rPr>
            <b/>
            <sz val="9"/>
            <color indexed="81"/>
            <rFont val="Tahoma"/>
            <family val="2"/>
          </rPr>
          <t>Aulia Ayu Fernanda:</t>
        </r>
        <r>
          <rPr>
            <sz val="9"/>
            <color indexed="81"/>
            <rFont val="Tahoma"/>
            <family val="2"/>
          </rPr>
          <t xml:space="preserve">
REQ</t>
        </r>
      </text>
    </comment>
    <comment ref="J12" authorId="1" shapeId="0" xr:uid="{6F054B1E-FB6E-4CE4-A3B7-C7FB0024017B}">
      <text>
        <r>
          <rPr>
            <b/>
            <sz val="9"/>
            <color indexed="81"/>
            <rFont val="Tahoma"/>
            <family val="2"/>
          </rPr>
          <t>Aulia Ayu Fernanda:</t>
        </r>
        <r>
          <rPr>
            <sz val="9"/>
            <color indexed="81"/>
            <rFont val="Tahoma"/>
            <family val="2"/>
          </rPr>
          <t xml:space="preserve">
REQ</t>
        </r>
      </text>
    </comment>
    <comment ref="AL12" authorId="1" shapeId="0" xr:uid="{B8059C9D-FF91-49BB-8BA2-BE90CA185EAE}">
      <text>
        <r>
          <rPr>
            <b/>
            <sz val="9"/>
            <color indexed="81"/>
            <rFont val="Tahoma"/>
            <family val="2"/>
          </rPr>
          <t>Aulia Ayu Fernanda:</t>
        </r>
        <r>
          <rPr>
            <sz val="9"/>
            <color indexed="81"/>
            <rFont val="Tahoma"/>
            <family val="2"/>
          </rPr>
          <t xml:space="preserve">
REQ</t>
        </r>
      </text>
    </comment>
    <comment ref="L13" authorId="1" shapeId="0" xr:uid="{1783B10B-01FC-4282-940C-C5CEBD9D4B95}">
      <text>
        <r>
          <rPr>
            <b/>
            <sz val="9"/>
            <color indexed="81"/>
            <rFont val="Tahoma"/>
            <family val="2"/>
          </rPr>
          <t>Aulia Ayu Fernanda:</t>
        </r>
        <r>
          <rPr>
            <sz val="9"/>
            <color indexed="81"/>
            <rFont val="Tahoma"/>
            <family val="2"/>
          </rPr>
          <t xml:space="preserve">
REQ</t>
        </r>
      </text>
    </comment>
    <comment ref="M13" authorId="1" shapeId="0" xr:uid="{E434673F-018A-4621-A5AF-B1C0A8352D8F}">
      <text>
        <r>
          <rPr>
            <b/>
            <sz val="9"/>
            <color indexed="81"/>
            <rFont val="Tahoma"/>
            <family val="2"/>
          </rPr>
          <t>Aulia Ayu Fernanda:</t>
        </r>
        <r>
          <rPr>
            <sz val="9"/>
            <color indexed="81"/>
            <rFont val="Tahoma"/>
            <family val="2"/>
          </rPr>
          <t xml:space="preserve">
REQ</t>
        </r>
      </text>
    </comment>
    <comment ref="AK13" authorId="1" shapeId="0" xr:uid="{6BD255BC-E561-413D-973C-4DDF856F4D9C}">
      <text>
        <r>
          <rPr>
            <b/>
            <sz val="9"/>
            <color indexed="81"/>
            <rFont val="Tahoma"/>
            <family val="2"/>
          </rPr>
          <t>Aulia Ayu Fernanda:</t>
        </r>
        <r>
          <rPr>
            <sz val="9"/>
            <color indexed="81"/>
            <rFont val="Tahoma"/>
            <family val="2"/>
          </rPr>
          <t xml:space="preserve">
REQ</t>
        </r>
      </text>
    </comment>
    <comment ref="I14" authorId="0" shapeId="0" xr:uid="{F1ED875B-7C20-481F-AFD1-F1AAB1650F45}">
      <text>
        <r>
          <rPr>
            <b/>
            <sz val="9"/>
            <color indexed="81"/>
            <rFont val="Tahoma"/>
            <family val="2"/>
          </rPr>
          <t>Fanny Aldian Putra:</t>
        </r>
        <r>
          <rPr>
            <sz val="9"/>
            <color indexed="81"/>
            <rFont val="Tahoma"/>
            <family val="2"/>
          </rPr>
          <t xml:space="preserve">
REQ</t>
        </r>
      </text>
    </comment>
    <comment ref="J14" authorId="0" shapeId="0" xr:uid="{1E083FED-F501-4393-9FB6-154EE0DC61D5}">
      <text>
        <r>
          <rPr>
            <b/>
            <sz val="9"/>
            <color indexed="81"/>
            <rFont val="Tahoma"/>
            <family val="2"/>
          </rPr>
          <t>Fanny Aldian Putra:</t>
        </r>
        <r>
          <rPr>
            <sz val="9"/>
            <color indexed="81"/>
            <rFont val="Tahoma"/>
            <family val="2"/>
          </rPr>
          <t xml:space="preserve">
REQ</t>
        </r>
      </text>
    </comment>
    <comment ref="AK14" authorId="0" shapeId="0" xr:uid="{DDE9D6DC-C1ED-4B8E-8807-E5BB7E4D7791}">
      <text>
        <r>
          <rPr>
            <b/>
            <sz val="9"/>
            <color indexed="81"/>
            <rFont val="Tahoma"/>
            <family val="2"/>
          </rPr>
          <t>Fanny Aldian Putra:</t>
        </r>
        <r>
          <rPr>
            <sz val="9"/>
            <color indexed="81"/>
            <rFont val="Tahoma"/>
            <family val="2"/>
          </rPr>
          <t xml:space="preserve">
REQ</t>
        </r>
      </text>
    </comment>
    <comment ref="Q15" authorId="1" shapeId="0" xr:uid="{CAE2842E-5545-41BE-B842-90D7585340C8}">
      <text>
        <r>
          <rPr>
            <b/>
            <sz val="9"/>
            <color indexed="81"/>
            <rFont val="Tahoma"/>
            <family val="2"/>
          </rPr>
          <t>Aulia Ayu Fernanda:</t>
        </r>
        <r>
          <rPr>
            <sz val="9"/>
            <color indexed="81"/>
            <rFont val="Tahoma"/>
            <family val="2"/>
          </rPr>
          <t xml:space="preserve">
REQ</t>
        </r>
      </text>
    </comment>
    <comment ref="R15" authorId="1" shapeId="0" xr:uid="{AD5F2152-8AC6-4597-96F9-0A34B7D0A53F}">
      <text>
        <r>
          <rPr>
            <b/>
            <sz val="9"/>
            <color indexed="81"/>
            <rFont val="Tahoma"/>
            <family val="2"/>
          </rPr>
          <t>Aulia Ayu Fernanda:</t>
        </r>
        <r>
          <rPr>
            <sz val="9"/>
            <color indexed="81"/>
            <rFont val="Tahoma"/>
            <family val="2"/>
          </rPr>
          <t xml:space="preserve">
REQ</t>
        </r>
      </text>
    </comment>
    <comment ref="V16" authorId="1" shapeId="0" xr:uid="{EDFAD9A6-8FAF-4045-94F4-F2CBB4BF5DAC}">
      <text>
        <r>
          <rPr>
            <b/>
            <sz val="9"/>
            <color indexed="81"/>
            <rFont val="Tahoma"/>
            <family val="2"/>
          </rPr>
          <t>Aulia Ayu Fernanda:</t>
        </r>
        <r>
          <rPr>
            <sz val="9"/>
            <color indexed="81"/>
            <rFont val="Tahoma"/>
            <family val="2"/>
          </rPr>
          <t xml:space="preserve">
REQ</t>
        </r>
      </text>
    </comment>
    <comment ref="AK16" authorId="1" shapeId="0" xr:uid="{A1A97395-29FC-4579-BD4F-A6E18BB01476}">
      <text>
        <r>
          <rPr>
            <b/>
            <sz val="9"/>
            <color indexed="81"/>
            <rFont val="Tahoma"/>
            <family val="2"/>
          </rPr>
          <t>Aulia Ayu Fernanda:</t>
        </r>
        <r>
          <rPr>
            <sz val="9"/>
            <color indexed="81"/>
            <rFont val="Tahoma"/>
            <family val="2"/>
          </rPr>
          <t xml:space="preserve">
REQ</t>
        </r>
      </text>
    </comment>
    <comment ref="I17" authorId="0" shapeId="0" xr:uid="{793824D2-DACC-4862-9D34-E60D7EAF507F}">
      <text>
        <r>
          <rPr>
            <b/>
            <sz val="9"/>
            <color indexed="81"/>
            <rFont val="Tahoma"/>
            <family val="2"/>
          </rPr>
          <t>Fanny Aldian Putra:</t>
        </r>
        <r>
          <rPr>
            <sz val="9"/>
            <color indexed="81"/>
            <rFont val="Tahoma"/>
            <family val="2"/>
          </rPr>
          <t xml:space="preserve">
REQ</t>
        </r>
      </text>
    </comment>
    <comment ref="V17" authorId="0" shapeId="0" xr:uid="{B027562B-4C82-4298-A1F4-2D410E61ED04}">
      <text>
        <r>
          <rPr>
            <b/>
            <sz val="9"/>
            <color indexed="81"/>
            <rFont val="Tahoma"/>
            <family val="2"/>
          </rPr>
          <t>Fanny Aldian Putra:</t>
        </r>
        <r>
          <rPr>
            <sz val="9"/>
            <color indexed="81"/>
            <rFont val="Tahoma"/>
            <family val="2"/>
          </rPr>
          <t xml:space="preserve">
REQ</t>
        </r>
      </text>
    </comment>
    <comment ref="AE18" authorId="0" shapeId="0" xr:uid="{F22E83C1-96FC-457E-9F98-481FADF4F7B4}">
      <text>
        <r>
          <rPr>
            <b/>
            <sz val="9"/>
            <color indexed="81"/>
            <rFont val="Tahoma"/>
            <family val="2"/>
          </rPr>
          <t>Fanny Aldian Putra:</t>
        </r>
        <r>
          <rPr>
            <sz val="9"/>
            <color indexed="81"/>
            <rFont val="Tahoma"/>
            <family val="2"/>
          </rPr>
          <t xml:space="preserve">
REQ</t>
        </r>
      </text>
    </comment>
    <comment ref="AF18" authorId="0" shapeId="0" xr:uid="{B223136C-80E7-4CF2-8869-8B5667ADEC77}">
      <text>
        <r>
          <rPr>
            <b/>
            <sz val="9"/>
            <color indexed="81"/>
            <rFont val="Tahoma"/>
            <family val="2"/>
          </rPr>
          <t>Fanny Aldian Putra:</t>
        </r>
        <r>
          <rPr>
            <sz val="9"/>
            <color indexed="81"/>
            <rFont val="Tahoma"/>
            <family val="2"/>
          </rPr>
          <t xml:space="preserve">
REQ</t>
        </r>
      </text>
    </comment>
    <comment ref="V19" authorId="0" shapeId="0" xr:uid="{1B62EA05-E27C-4C99-BE2F-38F54062FC59}">
      <text>
        <r>
          <rPr>
            <b/>
            <sz val="9"/>
            <color indexed="81"/>
            <rFont val="Tahoma"/>
            <family val="2"/>
          </rPr>
          <t>Fanny Aldian Putra:</t>
        </r>
        <r>
          <rPr>
            <sz val="9"/>
            <color indexed="81"/>
            <rFont val="Tahoma"/>
            <family val="2"/>
          </rPr>
          <t xml:space="preserve">
REQ</t>
        </r>
      </text>
    </comment>
    <comment ref="W19" authorId="0" shapeId="0" xr:uid="{F4907089-3BC9-43BD-B125-359194D14F7F}">
      <text>
        <r>
          <rPr>
            <b/>
            <sz val="9"/>
            <color indexed="81"/>
            <rFont val="Tahoma"/>
            <family val="2"/>
          </rPr>
          <t>Fanny Aldian Putra:</t>
        </r>
        <r>
          <rPr>
            <sz val="9"/>
            <color indexed="81"/>
            <rFont val="Tahoma"/>
            <family val="2"/>
          </rPr>
          <t xml:space="preserve">
REQ</t>
        </r>
      </text>
    </comment>
    <comment ref="N20" authorId="1" shapeId="0" xr:uid="{ABC7AA5F-56D0-46E5-B6A7-9DCAC5C97249}">
      <text>
        <r>
          <rPr>
            <b/>
            <sz val="9"/>
            <color indexed="81"/>
            <rFont val="Tahoma"/>
            <family val="2"/>
          </rPr>
          <t>Aulia Ayu Fernanda:</t>
        </r>
        <r>
          <rPr>
            <sz val="9"/>
            <color indexed="81"/>
            <rFont val="Tahoma"/>
            <family val="2"/>
          </rPr>
          <t xml:space="preserve">
REQ</t>
        </r>
      </text>
    </comment>
    <comment ref="O20" authorId="1" shapeId="0" xr:uid="{8C6791BA-88C9-48DA-A2AD-6463CAEDAE8A}">
      <text>
        <r>
          <rPr>
            <b/>
            <sz val="9"/>
            <color indexed="81"/>
            <rFont val="Tahoma"/>
            <family val="2"/>
          </rPr>
          <t>Aulia Ayu Fernanda:</t>
        </r>
        <r>
          <rPr>
            <sz val="9"/>
            <color indexed="81"/>
            <rFont val="Tahoma"/>
            <family val="2"/>
          </rPr>
          <t xml:space="preserve">
REQ</t>
        </r>
      </text>
    </comment>
    <comment ref="P20" authorId="1" shapeId="0" xr:uid="{AAD31326-4C97-435B-AC93-2BB93F6D9DA6}">
      <text>
        <r>
          <rPr>
            <b/>
            <sz val="9"/>
            <color indexed="81"/>
            <rFont val="Tahoma"/>
            <family val="2"/>
          </rPr>
          <t>Aulia Ayu Fernanda:</t>
        </r>
        <r>
          <rPr>
            <sz val="9"/>
            <color indexed="81"/>
            <rFont val="Tahoma"/>
            <family val="2"/>
          </rPr>
          <t xml:space="preserve">
REQ</t>
        </r>
      </text>
    </comment>
    <comment ref="I21" authorId="1" shapeId="0" xr:uid="{CD215B46-425B-404A-ADEA-1FE3185B0C39}">
      <text>
        <r>
          <rPr>
            <b/>
            <sz val="9"/>
            <color indexed="81"/>
            <rFont val="Tahoma"/>
            <family val="2"/>
          </rPr>
          <t>Aulia Ayu Fernanda:</t>
        </r>
        <r>
          <rPr>
            <sz val="9"/>
            <color indexed="81"/>
            <rFont val="Tahoma"/>
            <family val="2"/>
          </rPr>
          <t xml:space="preserve">
REQ</t>
        </r>
      </text>
    </comment>
    <comment ref="J21" authorId="1" shapeId="0" xr:uid="{AC87CCF6-949F-4799-BBCF-3C28080249A3}">
      <text>
        <r>
          <rPr>
            <b/>
            <sz val="9"/>
            <color indexed="81"/>
            <rFont val="Tahoma"/>
            <family val="2"/>
          </rPr>
          <t>Aulia Ayu Fernanda:</t>
        </r>
        <r>
          <rPr>
            <sz val="9"/>
            <color indexed="81"/>
            <rFont val="Tahoma"/>
            <family val="2"/>
          </rPr>
          <t xml:space="preserve">
REQ</t>
        </r>
      </text>
    </comment>
    <comment ref="AI21" authorId="1" shapeId="0" xr:uid="{92AF28A8-18B6-4BE7-B5AA-2A1E9F505344}">
      <text>
        <r>
          <rPr>
            <b/>
            <sz val="9"/>
            <color indexed="81"/>
            <rFont val="Tahoma"/>
            <family val="2"/>
          </rPr>
          <t>Aulia Ayu Fernanda:</t>
        </r>
        <r>
          <rPr>
            <sz val="9"/>
            <color indexed="81"/>
            <rFont val="Tahoma"/>
            <family val="2"/>
          </rPr>
          <t xml:space="preserve">
REQ</t>
        </r>
      </text>
    </comment>
    <comment ref="AJ21" authorId="1" shapeId="0" xr:uid="{314855EF-83A4-4E1D-9562-6A52F0EF2B02}">
      <text>
        <r>
          <rPr>
            <b/>
            <sz val="9"/>
            <color indexed="81"/>
            <rFont val="Tahoma"/>
            <family val="2"/>
          </rPr>
          <t>Aulia Ayu Fernanda:</t>
        </r>
        <r>
          <rPr>
            <sz val="9"/>
            <color indexed="81"/>
            <rFont val="Tahoma"/>
            <family val="2"/>
          </rPr>
          <t xml:space="preserve">
REQ</t>
        </r>
      </text>
    </comment>
    <comment ref="AK21" authorId="1" shapeId="0" xr:uid="{2906436A-4DD0-462A-AEE2-57B96A2885C1}">
      <text>
        <r>
          <rPr>
            <b/>
            <sz val="9"/>
            <color indexed="81"/>
            <rFont val="Tahoma"/>
            <family val="2"/>
          </rPr>
          <t>Aulia Ayu Fernanda:</t>
        </r>
        <r>
          <rPr>
            <sz val="9"/>
            <color indexed="81"/>
            <rFont val="Tahoma"/>
            <family val="2"/>
          </rPr>
          <t xml:space="preserve">
REQ</t>
        </r>
      </text>
    </comment>
    <comment ref="I23" authorId="0" shapeId="0" xr:uid="{FE3341B1-DDEC-4AF0-A88D-AFA319BE46C7}">
      <text>
        <r>
          <rPr>
            <b/>
            <sz val="9"/>
            <color indexed="81"/>
            <rFont val="Tahoma"/>
            <family val="2"/>
          </rPr>
          <t>Fanny Aldian Putra:</t>
        </r>
        <r>
          <rPr>
            <sz val="9"/>
            <color indexed="81"/>
            <rFont val="Tahoma"/>
            <family val="2"/>
          </rPr>
          <t xml:space="preserve">
REQ</t>
        </r>
      </text>
    </comment>
    <comment ref="J23" authorId="0" shapeId="0" xr:uid="{967E9248-4309-4424-AFB4-BDA2174B6067}">
      <text>
        <r>
          <rPr>
            <b/>
            <sz val="9"/>
            <color indexed="81"/>
            <rFont val="Tahoma"/>
            <family val="2"/>
          </rPr>
          <t>Fanny Aldian Putra:</t>
        </r>
        <r>
          <rPr>
            <sz val="9"/>
            <color indexed="81"/>
            <rFont val="Tahoma"/>
            <family val="2"/>
          </rPr>
          <t xml:space="preserve">
REQ</t>
        </r>
      </text>
    </comment>
    <comment ref="V24" authorId="0" shapeId="0" xr:uid="{D2661590-303E-45A9-BEE3-BC173730BFD7}">
      <text>
        <r>
          <rPr>
            <b/>
            <sz val="9"/>
            <color indexed="81"/>
            <rFont val="Tahoma"/>
            <family val="2"/>
          </rPr>
          <t>Fanny Aldian Putra:</t>
        </r>
        <r>
          <rPr>
            <sz val="9"/>
            <color indexed="81"/>
            <rFont val="Tahoma"/>
            <family val="2"/>
          </rPr>
          <t xml:space="preserve">
REQ</t>
        </r>
      </text>
    </comment>
    <comment ref="W24" authorId="0" shapeId="0" xr:uid="{D7414F6A-AAA0-4D63-A494-1DC156B4E444}">
      <text>
        <r>
          <rPr>
            <b/>
            <sz val="9"/>
            <color indexed="81"/>
            <rFont val="Tahoma"/>
            <family val="2"/>
          </rPr>
          <t>Fanny Aldian Putra:</t>
        </r>
        <r>
          <rPr>
            <sz val="9"/>
            <color indexed="81"/>
            <rFont val="Tahoma"/>
            <family val="2"/>
          </rPr>
          <t xml:space="preserve">
REQ</t>
        </r>
      </text>
    </comment>
    <comment ref="B25" authorId="2" shapeId="0" xr:uid="{46ACDB8F-FF1C-4E8E-8FF9-5150EAC01D4D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HAMIL
</t>
        </r>
      </text>
    </comment>
    <comment ref="AC25" authorId="0" shapeId="0" xr:uid="{84190281-ABC4-429A-9894-59E1CF27B570}">
      <text>
        <r>
          <rPr>
            <b/>
            <sz val="9"/>
            <color indexed="81"/>
            <rFont val="Tahoma"/>
            <family val="2"/>
          </rPr>
          <t>Fanny Aldian Putra:</t>
        </r>
        <r>
          <rPr>
            <sz val="9"/>
            <color indexed="81"/>
            <rFont val="Tahoma"/>
            <family val="2"/>
          </rPr>
          <t xml:space="preserve">
REQ</t>
        </r>
      </text>
    </comment>
    <comment ref="AE25" authorId="0" shapeId="0" xr:uid="{F8F696E6-7A99-44B2-B595-3ED6046BFD5D}">
      <text>
        <r>
          <rPr>
            <b/>
            <sz val="9"/>
            <color indexed="81"/>
            <rFont val="Tahoma"/>
            <family val="2"/>
          </rPr>
          <t>Fanny Aldian Putra:</t>
        </r>
        <r>
          <rPr>
            <sz val="9"/>
            <color indexed="81"/>
            <rFont val="Tahoma"/>
            <family val="2"/>
          </rPr>
          <t xml:space="preserve">
REQ</t>
        </r>
      </text>
    </comment>
    <comment ref="U26" authorId="1" shapeId="0" xr:uid="{E7CE6DED-0312-441B-B583-BB5810D4986B}">
      <text>
        <r>
          <rPr>
            <b/>
            <sz val="9"/>
            <color indexed="81"/>
            <rFont val="Tahoma"/>
            <family val="2"/>
          </rPr>
          <t>Aulia Ayu Fernanda:</t>
        </r>
        <r>
          <rPr>
            <sz val="9"/>
            <color indexed="81"/>
            <rFont val="Tahoma"/>
            <family val="2"/>
          </rPr>
          <t xml:space="preserve">
REQ</t>
        </r>
      </text>
    </comment>
    <comment ref="V26" authorId="1" shapeId="0" xr:uid="{B9C9255F-59A9-45E8-BFBF-323CF6B2EEDA}">
      <text>
        <r>
          <rPr>
            <b/>
            <sz val="9"/>
            <color indexed="81"/>
            <rFont val="Tahoma"/>
            <family val="2"/>
          </rPr>
          <t>Aulia Ayu Fernanda:</t>
        </r>
        <r>
          <rPr>
            <sz val="9"/>
            <color indexed="81"/>
            <rFont val="Tahoma"/>
            <family val="2"/>
          </rPr>
          <t xml:space="preserve">
REQ</t>
        </r>
      </text>
    </comment>
    <comment ref="W26" authorId="1" shapeId="0" xr:uid="{3D4DEA1C-FD68-490C-9670-BD9777E04245}">
      <text>
        <r>
          <rPr>
            <b/>
            <sz val="9"/>
            <color indexed="81"/>
            <rFont val="Tahoma"/>
            <family val="2"/>
          </rPr>
          <t>Aulia Ayu Fernanda:</t>
        </r>
        <r>
          <rPr>
            <sz val="9"/>
            <color indexed="81"/>
            <rFont val="Tahoma"/>
            <family val="2"/>
          </rPr>
          <t xml:space="preserve">
REQ</t>
        </r>
      </text>
    </comment>
    <comment ref="X26" authorId="1" shapeId="0" xr:uid="{DA9FFD7B-9064-4E36-89DA-165C2610459D}">
      <text>
        <r>
          <rPr>
            <b/>
            <sz val="9"/>
            <color indexed="81"/>
            <rFont val="Tahoma"/>
            <family val="2"/>
          </rPr>
          <t>Aulia Ayu Fernanda:</t>
        </r>
        <r>
          <rPr>
            <sz val="9"/>
            <color indexed="81"/>
            <rFont val="Tahoma"/>
            <family val="2"/>
          </rPr>
          <t xml:space="preserve">
REQ</t>
        </r>
      </text>
    </comment>
    <comment ref="V27" authorId="0" shapeId="0" xr:uid="{D5EF12D3-E9A0-48A6-B173-0385082A5055}">
      <text>
        <r>
          <rPr>
            <b/>
            <sz val="9"/>
            <color indexed="81"/>
            <rFont val="Tahoma"/>
            <family val="2"/>
          </rPr>
          <t>Fanny Aldian Putra:</t>
        </r>
        <r>
          <rPr>
            <sz val="9"/>
            <color indexed="81"/>
            <rFont val="Tahoma"/>
            <family val="2"/>
          </rPr>
          <t xml:space="preserve">
REQ</t>
        </r>
      </text>
    </comment>
    <comment ref="W27" authorId="0" shapeId="0" xr:uid="{33EA6B82-CD0C-4E29-845A-88971D528969}">
      <text>
        <r>
          <rPr>
            <b/>
            <sz val="9"/>
            <color indexed="81"/>
            <rFont val="Tahoma"/>
            <family val="2"/>
          </rPr>
          <t>Fanny Aldian Putra:</t>
        </r>
        <r>
          <rPr>
            <sz val="9"/>
            <color indexed="81"/>
            <rFont val="Tahoma"/>
            <family val="2"/>
          </rPr>
          <t xml:space="preserve">
REQ</t>
        </r>
      </text>
    </comment>
    <comment ref="AK27" authorId="0" shapeId="0" xr:uid="{59089E13-8F83-4B3C-A830-D8D33344D076}">
      <text>
        <r>
          <rPr>
            <b/>
            <sz val="9"/>
            <color indexed="81"/>
            <rFont val="Tahoma"/>
            <family val="2"/>
          </rPr>
          <t>Fanny Aldian Putra:</t>
        </r>
        <r>
          <rPr>
            <sz val="9"/>
            <color indexed="81"/>
            <rFont val="Tahoma"/>
            <family val="2"/>
          </rPr>
          <t xml:space="preserve">
REQ</t>
        </r>
      </text>
    </comment>
    <comment ref="Q28" authorId="0" shapeId="0" xr:uid="{FA988EFF-46E8-49E1-8BBE-6A9D40E04EA8}">
      <text>
        <r>
          <rPr>
            <b/>
            <sz val="9"/>
            <color indexed="81"/>
            <rFont val="Tahoma"/>
            <family val="2"/>
          </rPr>
          <t>Fanny Aldian Putra:</t>
        </r>
        <r>
          <rPr>
            <sz val="9"/>
            <color indexed="81"/>
            <rFont val="Tahoma"/>
            <family val="2"/>
          </rPr>
          <t xml:space="preserve">
REQ</t>
        </r>
      </text>
    </comment>
    <comment ref="R28" authorId="0" shapeId="0" xr:uid="{BBDB8EA9-909A-46CB-9BA4-A03EBDB3228E}">
      <text>
        <r>
          <rPr>
            <b/>
            <sz val="9"/>
            <color indexed="81"/>
            <rFont val="Tahoma"/>
            <family val="2"/>
          </rPr>
          <t>Fanny Aldian Putra:</t>
        </r>
        <r>
          <rPr>
            <sz val="9"/>
            <color indexed="81"/>
            <rFont val="Tahoma"/>
            <family val="2"/>
          </rPr>
          <t xml:space="preserve">
REQ</t>
        </r>
      </text>
    </comment>
    <comment ref="W29" authorId="1" shapeId="0" xr:uid="{8602573E-3DC8-470E-91D9-392BCAA65784}">
      <text>
        <r>
          <rPr>
            <b/>
            <sz val="9"/>
            <color indexed="81"/>
            <rFont val="Tahoma"/>
            <family val="2"/>
          </rPr>
          <t>Aulia Ayu Fernanda:</t>
        </r>
        <r>
          <rPr>
            <sz val="9"/>
            <color indexed="81"/>
            <rFont val="Tahoma"/>
            <family val="2"/>
          </rPr>
          <t xml:space="preserve">
REQ</t>
        </r>
      </text>
    </comment>
    <comment ref="AI29" authorId="1" shapeId="0" xr:uid="{218698AC-0CE4-491D-845E-4FA78A2FDA07}">
      <text>
        <r>
          <rPr>
            <b/>
            <sz val="9"/>
            <color indexed="81"/>
            <rFont val="Tahoma"/>
            <family val="2"/>
          </rPr>
          <t>Aulia Ayu Fernanda:</t>
        </r>
        <r>
          <rPr>
            <sz val="9"/>
            <color indexed="81"/>
            <rFont val="Tahoma"/>
            <family val="2"/>
          </rPr>
          <t xml:space="preserve">
REQ</t>
        </r>
      </text>
    </comment>
    <comment ref="AC30" authorId="1" shapeId="0" xr:uid="{A4278D41-CEA0-4782-B2BF-E8F378278EFC}">
      <text>
        <r>
          <rPr>
            <b/>
            <sz val="9"/>
            <color indexed="81"/>
            <rFont val="Tahoma"/>
            <family val="2"/>
          </rPr>
          <t>Aulia Ayu Fernanda:</t>
        </r>
        <r>
          <rPr>
            <sz val="9"/>
            <color indexed="81"/>
            <rFont val="Tahoma"/>
            <family val="2"/>
          </rPr>
          <t xml:space="preserve">
REQ</t>
        </r>
      </text>
    </comment>
    <comment ref="AD30" authorId="1" shapeId="0" xr:uid="{2E61AF58-AC12-4AC9-B0A8-3E38C2DAC65C}">
      <text>
        <r>
          <rPr>
            <b/>
            <sz val="9"/>
            <color indexed="81"/>
            <rFont val="Tahoma"/>
            <family val="2"/>
          </rPr>
          <t>Aulia Ayu Fernanda:</t>
        </r>
        <r>
          <rPr>
            <sz val="9"/>
            <color indexed="81"/>
            <rFont val="Tahoma"/>
            <family val="2"/>
          </rPr>
          <t xml:space="preserve">
REQ</t>
        </r>
      </text>
    </comment>
    <comment ref="AK30" authorId="1" shapeId="0" xr:uid="{72AD6F36-61BC-4EE3-96A9-6C847F543179}">
      <text>
        <r>
          <rPr>
            <b/>
            <sz val="9"/>
            <color indexed="81"/>
            <rFont val="Tahoma"/>
            <family val="2"/>
          </rPr>
          <t>Aulia Ayu Fernanda:</t>
        </r>
        <r>
          <rPr>
            <sz val="9"/>
            <color indexed="81"/>
            <rFont val="Tahoma"/>
            <family val="2"/>
          </rPr>
          <t xml:space="preserve">
REQ</t>
        </r>
      </text>
    </comment>
    <comment ref="B31" authorId="3" shapeId="0" xr:uid="{F7F39B05-CF57-46C9-859D-7038A5CEBDD9}">
      <text>
        <r>
          <rPr>
            <b/>
            <sz val="9"/>
            <color indexed="81"/>
            <rFont val="Tahoma"/>
            <family val="2"/>
          </rPr>
          <t>Edwin Sutandi:</t>
        </r>
        <r>
          <rPr>
            <sz val="9"/>
            <color indexed="81"/>
            <rFont val="Tahoma"/>
            <family val="2"/>
          </rPr>
          <t xml:space="preserve">
HAMIL
</t>
        </r>
      </text>
    </comment>
    <comment ref="Q32" authorId="0" shapeId="0" xr:uid="{84086E6B-A851-4B22-8603-17FAA978741E}">
      <text>
        <r>
          <rPr>
            <b/>
            <sz val="9"/>
            <color indexed="81"/>
            <rFont val="Tahoma"/>
            <family val="2"/>
          </rPr>
          <t>Fanny Aldian Putra:</t>
        </r>
        <r>
          <rPr>
            <sz val="9"/>
            <color indexed="81"/>
            <rFont val="Tahoma"/>
            <family val="2"/>
          </rPr>
          <t xml:space="preserve">
REQ</t>
        </r>
      </text>
    </comment>
    <comment ref="AK32" authorId="0" shapeId="0" xr:uid="{CFF63313-3846-46D4-BD9C-61B3446B1FCA}">
      <text>
        <r>
          <rPr>
            <b/>
            <sz val="9"/>
            <color indexed="81"/>
            <rFont val="Tahoma"/>
            <family val="2"/>
          </rPr>
          <t>Fanny Aldian Putra:</t>
        </r>
        <r>
          <rPr>
            <sz val="9"/>
            <color indexed="81"/>
            <rFont val="Tahoma"/>
            <family val="2"/>
          </rPr>
          <t xml:space="preserve">
REQ</t>
        </r>
      </text>
    </comment>
    <comment ref="B33" authorId="3" shapeId="0" xr:uid="{FDEEB21F-5211-4E92-9D0B-70481FFC83BA}">
      <text>
        <r>
          <rPr>
            <b/>
            <sz val="9"/>
            <color indexed="81"/>
            <rFont val="Tahoma"/>
            <family val="2"/>
          </rPr>
          <t>Edwin Sutandi:</t>
        </r>
        <r>
          <rPr>
            <sz val="9"/>
            <color indexed="81"/>
            <rFont val="Tahoma"/>
            <family val="2"/>
          </rPr>
          <t xml:space="preserve">
HAMIL</t>
        </r>
      </text>
    </comment>
    <comment ref="I33" authorId="0" shapeId="0" xr:uid="{662004BA-0AF7-4277-967E-E120C7A96DD6}">
      <text>
        <r>
          <rPr>
            <b/>
            <sz val="9"/>
            <color indexed="81"/>
            <rFont val="Tahoma"/>
            <family val="2"/>
          </rPr>
          <t>Fanny Aldian Putra:</t>
        </r>
        <r>
          <rPr>
            <sz val="9"/>
            <color indexed="81"/>
            <rFont val="Tahoma"/>
            <family val="2"/>
          </rPr>
          <t xml:space="preserve">
REQ</t>
        </r>
      </text>
    </comment>
    <comment ref="J33" authorId="0" shapeId="0" xr:uid="{C5490F9E-4ED8-480E-BAA2-6489E0D60AEA}">
      <text>
        <r>
          <rPr>
            <b/>
            <sz val="9"/>
            <color indexed="81"/>
            <rFont val="Tahoma"/>
            <family val="2"/>
          </rPr>
          <t>Fanny Aldian Putra:</t>
        </r>
        <r>
          <rPr>
            <sz val="9"/>
            <color indexed="81"/>
            <rFont val="Tahoma"/>
            <family val="2"/>
          </rPr>
          <t xml:space="preserve">
REQ</t>
        </r>
      </text>
    </comment>
    <comment ref="I34" authorId="0" shapeId="0" xr:uid="{B266E98F-0090-462A-BFDE-D5764DD3A284}">
      <text>
        <r>
          <rPr>
            <b/>
            <sz val="9"/>
            <color indexed="81"/>
            <rFont val="Tahoma"/>
            <family val="2"/>
          </rPr>
          <t>Fanny Aldian Putra:</t>
        </r>
        <r>
          <rPr>
            <sz val="9"/>
            <color indexed="81"/>
            <rFont val="Tahoma"/>
            <family val="2"/>
          </rPr>
          <t xml:space="preserve">
REQ</t>
        </r>
      </text>
    </comment>
    <comment ref="V34" authorId="0" shapeId="0" xr:uid="{79018338-80E5-479F-B6AE-B802B2684414}">
      <text>
        <r>
          <rPr>
            <b/>
            <sz val="9"/>
            <color indexed="81"/>
            <rFont val="Tahoma"/>
            <family val="2"/>
          </rPr>
          <t>Fanny Aldian Putra:</t>
        </r>
        <r>
          <rPr>
            <sz val="9"/>
            <color indexed="81"/>
            <rFont val="Tahoma"/>
            <family val="2"/>
          </rPr>
          <t xml:space="preserve">
REQ</t>
        </r>
      </text>
    </comment>
    <comment ref="AJ34" authorId="1" shapeId="0" xr:uid="{636A372C-6346-43B2-AFD8-28CF34857944}">
      <text>
        <r>
          <rPr>
            <b/>
            <sz val="9"/>
            <color indexed="81"/>
            <rFont val="Tahoma"/>
            <family val="2"/>
          </rPr>
          <t>Aulia Ayu Fernanda:</t>
        </r>
        <r>
          <rPr>
            <sz val="9"/>
            <color indexed="81"/>
            <rFont val="Tahoma"/>
            <family val="2"/>
          </rPr>
          <t xml:space="preserve">
REQ</t>
        </r>
      </text>
    </comment>
    <comment ref="AK34" authorId="1" shapeId="0" xr:uid="{88E9C442-90FC-44FB-AA57-3A0156CFAC25}">
      <text>
        <r>
          <rPr>
            <b/>
            <sz val="9"/>
            <color indexed="81"/>
            <rFont val="Tahoma"/>
            <family val="2"/>
          </rPr>
          <t>Aulia Ayu Fernanda:</t>
        </r>
        <r>
          <rPr>
            <sz val="9"/>
            <color indexed="81"/>
            <rFont val="Tahoma"/>
            <family val="2"/>
          </rPr>
          <t xml:space="preserve">
REQ</t>
        </r>
      </text>
    </comment>
    <comment ref="AH35" authorId="1" shapeId="0" xr:uid="{37BF5832-C839-44CD-884F-A3087F967B8D}">
      <text>
        <r>
          <rPr>
            <b/>
            <sz val="9"/>
            <color indexed="81"/>
            <rFont val="Tahoma"/>
            <family val="2"/>
          </rPr>
          <t>Aulia Ayu Fernanda:</t>
        </r>
        <r>
          <rPr>
            <sz val="9"/>
            <color indexed="81"/>
            <rFont val="Tahoma"/>
            <family val="2"/>
          </rPr>
          <t xml:space="preserve">
REQ</t>
        </r>
      </text>
    </comment>
    <comment ref="AI35" authorId="1" shapeId="0" xr:uid="{27C7CF06-249B-45F0-A74F-CB6B1AA199BC}">
      <text>
        <r>
          <rPr>
            <b/>
            <sz val="9"/>
            <color indexed="81"/>
            <rFont val="Tahoma"/>
            <family val="2"/>
          </rPr>
          <t>Aulia Ayu Fernanda:</t>
        </r>
        <r>
          <rPr>
            <sz val="9"/>
            <color indexed="81"/>
            <rFont val="Tahoma"/>
            <family val="2"/>
          </rPr>
          <t xml:space="preserve">
REQ</t>
        </r>
      </text>
    </comment>
    <comment ref="AJ35" authorId="1" shapeId="0" xr:uid="{BB89CCD7-BDFD-4F28-A366-832A7E8E613F}">
      <text>
        <r>
          <rPr>
            <b/>
            <sz val="9"/>
            <color indexed="81"/>
            <rFont val="Tahoma"/>
            <family val="2"/>
          </rPr>
          <t>Aulia Ayu Fernanda:</t>
        </r>
        <r>
          <rPr>
            <sz val="9"/>
            <color indexed="81"/>
            <rFont val="Tahoma"/>
            <family val="2"/>
          </rPr>
          <t xml:space="preserve">
REQ</t>
        </r>
      </text>
    </comment>
    <comment ref="AK35" authorId="1" shapeId="0" xr:uid="{72FAB365-D3CE-4B77-9E35-887CC9263013}">
      <text>
        <r>
          <rPr>
            <b/>
            <sz val="9"/>
            <color indexed="81"/>
            <rFont val="Tahoma"/>
            <family val="2"/>
          </rPr>
          <t>Aulia Ayu Fernanda:</t>
        </r>
        <r>
          <rPr>
            <sz val="9"/>
            <color indexed="81"/>
            <rFont val="Tahoma"/>
            <family val="2"/>
          </rPr>
          <t xml:space="preserve">
REQ</t>
        </r>
      </text>
    </comment>
    <comment ref="AL35" authorId="1" shapeId="0" xr:uid="{98006D36-7FCB-4588-88D0-6D89B858862E}">
      <text>
        <r>
          <rPr>
            <b/>
            <sz val="9"/>
            <color indexed="81"/>
            <rFont val="Tahoma"/>
            <family val="2"/>
          </rPr>
          <t>Aulia Ayu Fernanda:</t>
        </r>
        <r>
          <rPr>
            <sz val="9"/>
            <color indexed="81"/>
            <rFont val="Tahoma"/>
            <family val="2"/>
          </rPr>
          <t xml:space="preserve">
REQ</t>
        </r>
      </text>
    </comment>
    <comment ref="W37" authorId="0" shapeId="0" xr:uid="{E3538D6F-248C-4921-B40B-ABFC400A6DAF}">
      <text>
        <r>
          <rPr>
            <b/>
            <sz val="9"/>
            <color indexed="81"/>
            <rFont val="Tahoma"/>
            <family val="2"/>
          </rPr>
          <t>Fanny Aldian Putra:</t>
        </r>
        <r>
          <rPr>
            <sz val="9"/>
            <color indexed="81"/>
            <rFont val="Tahoma"/>
            <family val="2"/>
          </rPr>
          <t xml:space="preserve">
REQ</t>
        </r>
      </text>
    </comment>
    <comment ref="X37" authorId="0" shapeId="0" xr:uid="{D4FB1ADD-85E9-44F4-99A6-AF48D0BCA8CD}">
      <text>
        <r>
          <rPr>
            <b/>
            <sz val="9"/>
            <color indexed="81"/>
            <rFont val="Tahoma"/>
            <family val="2"/>
          </rPr>
          <t>Fanny Aldian Putra:</t>
        </r>
        <r>
          <rPr>
            <sz val="9"/>
            <color indexed="81"/>
            <rFont val="Tahoma"/>
            <family val="2"/>
          </rPr>
          <t xml:space="preserve">
REQ</t>
        </r>
      </text>
    </comment>
    <comment ref="I38" authorId="0" shapeId="0" xr:uid="{E03B7A2F-270B-4AA1-85C3-3971084BE66C}">
      <text>
        <r>
          <rPr>
            <b/>
            <sz val="9"/>
            <color indexed="81"/>
            <rFont val="Tahoma"/>
            <family val="2"/>
          </rPr>
          <t>Fanny Aldian Putra:</t>
        </r>
        <r>
          <rPr>
            <sz val="9"/>
            <color indexed="81"/>
            <rFont val="Tahoma"/>
            <family val="2"/>
          </rPr>
          <t xml:space="preserve">
REQ</t>
        </r>
      </text>
    </comment>
    <comment ref="Q38" authorId="0" shapeId="0" xr:uid="{705F7122-FF48-4805-9F62-C340499DA357}">
      <text>
        <r>
          <rPr>
            <b/>
            <sz val="9"/>
            <color indexed="81"/>
            <rFont val="Tahoma"/>
            <family val="2"/>
          </rPr>
          <t>Fanny Aldian Putra:</t>
        </r>
        <r>
          <rPr>
            <sz val="9"/>
            <color indexed="81"/>
            <rFont val="Tahoma"/>
            <family val="2"/>
          </rPr>
          <t xml:space="preserve">
REQ</t>
        </r>
      </text>
    </comment>
    <comment ref="W38" authorId="0" shapeId="0" xr:uid="{14711C04-C071-4ED6-8068-ACA008DE5960}">
      <text>
        <r>
          <rPr>
            <b/>
            <sz val="9"/>
            <color indexed="81"/>
            <rFont val="Tahoma"/>
            <family val="2"/>
          </rPr>
          <t>Fanny Aldian Putra:</t>
        </r>
        <r>
          <rPr>
            <sz val="9"/>
            <color indexed="81"/>
            <rFont val="Tahoma"/>
            <family val="2"/>
          </rPr>
          <t xml:space="preserve">
REQ</t>
        </r>
      </text>
    </comment>
    <comment ref="AD38" authorId="0" shapeId="0" xr:uid="{61638CD6-9EC1-4769-971D-399A9C7A4786}">
      <text>
        <r>
          <rPr>
            <b/>
            <sz val="9"/>
            <color indexed="81"/>
            <rFont val="Tahoma"/>
            <family val="2"/>
          </rPr>
          <t>Fanny Aldian Putra:</t>
        </r>
        <r>
          <rPr>
            <sz val="9"/>
            <color indexed="81"/>
            <rFont val="Tahoma"/>
            <family val="2"/>
          </rPr>
          <t xml:space="preserve">
REQ</t>
        </r>
      </text>
    </comment>
    <comment ref="I39" authorId="0" shapeId="0" xr:uid="{9B2875A7-4A4F-4EDC-B7F1-681C04094B2A}">
      <text>
        <r>
          <rPr>
            <b/>
            <sz val="9"/>
            <color indexed="81"/>
            <rFont val="Tahoma"/>
            <family val="2"/>
          </rPr>
          <t>Fanny Aldian Putra:</t>
        </r>
        <r>
          <rPr>
            <sz val="9"/>
            <color indexed="81"/>
            <rFont val="Tahoma"/>
            <family val="2"/>
          </rPr>
          <t xml:space="preserve">
REQ</t>
        </r>
      </text>
    </comment>
    <comment ref="P39" authorId="0" shapeId="0" xr:uid="{E733DF95-E766-41AF-B57E-50EA29A6BCB3}">
      <text>
        <r>
          <rPr>
            <b/>
            <sz val="9"/>
            <color indexed="81"/>
            <rFont val="Tahoma"/>
            <family val="2"/>
          </rPr>
          <t>Fanny Aldian Putra:</t>
        </r>
        <r>
          <rPr>
            <sz val="9"/>
            <color indexed="81"/>
            <rFont val="Tahoma"/>
            <family val="2"/>
          </rPr>
          <t xml:space="preserve">
REQ</t>
        </r>
      </text>
    </comment>
    <comment ref="B40" authorId="4" shapeId="0" xr:uid="{8F71DFFB-924B-4D25-B403-68CAEE2378C4}">
      <text>
        <r>
          <rPr>
            <b/>
            <sz val="9"/>
            <color indexed="81"/>
            <rFont val="Tahoma"/>
            <family val="2"/>
          </rPr>
          <t>Imam Syafii:</t>
        </r>
        <r>
          <rPr>
            <sz val="9"/>
            <color indexed="81"/>
            <rFont val="Tahoma"/>
            <family val="2"/>
          </rPr>
          <t xml:space="preserve">
HAMIL</t>
        </r>
      </text>
    </comment>
    <comment ref="J40" authorId="1" shapeId="0" xr:uid="{D38AFB7B-2D24-4CAF-877F-D5807CDDC5EE}">
      <text>
        <r>
          <rPr>
            <b/>
            <sz val="9"/>
            <color indexed="81"/>
            <rFont val="Tahoma"/>
            <family val="2"/>
          </rPr>
          <t>Aulia Ayu Fernanda:</t>
        </r>
        <r>
          <rPr>
            <sz val="9"/>
            <color indexed="81"/>
            <rFont val="Tahoma"/>
            <family val="2"/>
          </rPr>
          <t xml:space="preserve">
REQ</t>
        </r>
      </text>
    </comment>
    <comment ref="AL40" authorId="1" shapeId="0" xr:uid="{EFDB5DA1-56FA-4C11-A17B-84A2955A317D}">
      <text>
        <r>
          <rPr>
            <b/>
            <sz val="9"/>
            <color indexed="81"/>
            <rFont val="Tahoma"/>
            <family val="2"/>
          </rPr>
          <t>Aulia Ayu Fernanda:</t>
        </r>
        <r>
          <rPr>
            <sz val="9"/>
            <color indexed="81"/>
            <rFont val="Tahoma"/>
            <family val="2"/>
          </rPr>
          <t xml:space="preserve">
REQ</t>
        </r>
      </text>
    </comment>
    <comment ref="AK41" authorId="0" shapeId="0" xr:uid="{659F1E92-1C0B-4107-9F4C-F82A63FE5CA5}">
      <text>
        <r>
          <rPr>
            <b/>
            <sz val="9"/>
            <color indexed="81"/>
            <rFont val="Tahoma"/>
            <family val="2"/>
          </rPr>
          <t>Fanny Aldian Putra:</t>
        </r>
        <r>
          <rPr>
            <sz val="9"/>
            <color indexed="81"/>
            <rFont val="Tahoma"/>
            <family val="2"/>
          </rPr>
          <t xml:space="preserve">
REQ</t>
        </r>
      </text>
    </comment>
    <comment ref="AL41" authorId="0" shapeId="0" xr:uid="{F27840B4-3C76-469B-9A8E-2650AE5BFBE5}">
      <text>
        <r>
          <rPr>
            <b/>
            <sz val="9"/>
            <color indexed="81"/>
            <rFont val="Tahoma"/>
            <family val="2"/>
          </rPr>
          <t>Fanny Aldian Putra:</t>
        </r>
        <r>
          <rPr>
            <sz val="9"/>
            <color indexed="81"/>
            <rFont val="Tahoma"/>
            <family val="2"/>
          </rPr>
          <t xml:space="preserve">
REQ</t>
        </r>
      </text>
    </comment>
    <comment ref="AA42" authorId="1" shapeId="0" xr:uid="{8BA2B691-BB9D-4048-882C-FD199AD87626}">
      <text>
        <r>
          <rPr>
            <b/>
            <sz val="9"/>
            <color indexed="81"/>
            <rFont val="Tahoma"/>
            <family val="2"/>
          </rPr>
          <t>Aulia Ayu Fernanda:</t>
        </r>
        <r>
          <rPr>
            <sz val="9"/>
            <color indexed="81"/>
            <rFont val="Tahoma"/>
            <family val="2"/>
          </rPr>
          <t xml:space="preserve">
REQ</t>
        </r>
      </text>
    </comment>
    <comment ref="AH42" authorId="1" shapeId="0" xr:uid="{16869863-3FAC-486E-BE3E-A95EAC1FAE78}">
      <text>
        <r>
          <rPr>
            <b/>
            <sz val="9"/>
            <color indexed="81"/>
            <rFont val="Tahoma"/>
            <family val="2"/>
          </rPr>
          <t>Aulia Ayu Fernanda:</t>
        </r>
        <r>
          <rPr>
            <sz val="9"/>
            <color indexed="81"/>
            <rFont val="Tahoma"/>
            <family val="2"/>
          </rPr>
          <t xml:space="preserve">
REQ</t>
        </r>
      </text>
    </comment>
    <comment ref="AI42" authorId="1" shapeId="0" xr:uid="{222113F2-0239-4699-95AD-4F42455480B1}">
      <text>
        <r>
          <rPr>
            <b/>
            <sz val="9"/>
            <color indexed="81"/>
            <rFont val="Tahoma"/>
            <family val="2"/>
          </rPr>
          <t>Aulia Ayu Fernanda:</t>
        </r>
        <r>
          <rPr>
            <sz val="9"/>
            <color indexed="81"/>
            <rFont val="Tahoma"/>
            <family val="2"/>
          </rPr>
          <t xml:space="preserve">
REQ</t>
        </r>
      </text>
    </comment>
    <comment ref="AJ43" authorId="0" shapeId="0" xr:uid="{D6F075C5-953A-4DB6-BC52-9BC843559168}">
      <text>
        <r>
          <rPr>
            <b/>
            <sz val="9"/>
            <color indexed="81"/>
            <rFont val="Tahoma"/>
            <family val="2"/>
          </rPr>
          <t>Fanny Aldian Putra:</t>
        </r>
        <r>
          <rPr>
            <sz val="9"/>
            <color indexed="81"/>
            <rFont val="Tahoma"/>
            <family val="2"/>
          </rPr>
          <t xml:space="preserve">
REQ</t>
        </r>
      </text>
    </comment>
    <comment ref="AK43" authorId="0" shapeId="0" xr:uid="{F0F19D8D-678D-49AF-B9E6-D74212184C72}">
      <text>
        <r>
          <rPr>
            <b/>
            <sz val="9"/>
            <color indexed="81"/>
            <rFont val="Tahoma"/>
            <family val="2"/>
          </rPr>
          <t>Fanny Aldian Putra:</t>
        </r>
        <r>
          <rPr>
            <sz val="9"/>
            <color indexed="81"/>
            <rFont val="Tahoma"/>
            <family val="2"/>
          </rPr>
          <t xml:space="preserve">
REQ</t>
        </r>
      </text>
    </comment>
    <comment ref="AI44" authorId="1" shapeId="0" xr:uid="{8CF82D7C-7F43-4C18-BE65-C344E2917363}">
      <text>
        <r>
          <rPr>
            <b/>
            <sz val="9"/>
            <color indexed="81"/>
            <rFont val="Tahoma"/>
            <family val="2"/>
          </rPr>
          <t>Aulia Ayu Fernanda:</t>
        </r>
        <r>
          <rPr>
            <sz val="9"/>
            <color indexed="81"/>
            <rFont val="Tahoma"/>
            <family val="2"/>
          </rPr>
          <t xml:space="preserve">
REQ</t>
        </r>
      </text>
    </comment>
    <comment ref="AK44" authorId="1" shapeId="0" xr:uid="{02C8671A-70F7-4C26-A58E-CC26621B65F0}">
      <text>
        <r>
          <rPr>
            <b/>
            <sz val="9"/>
            <color indexed="81"/>
            <rFont val="Tahoma"/>
            <family val="2"/>
          </rPr>
          <t>Aulia Ayu Fernanda:</t>
        </r>
        <r>
          <rPr>
            <sz val="9"/>
            <color indexed="81"/>
            <rFont val="Tahoma"/>
            <family val="2"/>
          </rPr>
          <t xml:space="preserve">
REQ</t>
        </r>
      </text>
    </comment>
    <comment ref="W45" authorId="0" shapeId="0" xr:uid="{54C25E4A-A628-420E-8E56-D2B317B36F32}">
      <text>
        <r>
          <rPr>
            <b/>
            <sz val="9"/>
            <color indexed="81"/>
            <rFont val="Tahoma"/>
            <family val="2"/>
          </rPr>
          <t>Fanny Aldian Putra:</t>
        </r>
        <r>
          <rPr>
            <sz val="9"/>
            <color indexed="81"/>
            <rFont val="Tahoma"/>
            <family val="2"/>
          </rPr>
          <t xml:space="preserve">
REQ</t>
        </r>
      </text>
    </comment>
    <comment ref="X45" authorId="0" shapeId="0" xr:uid="{B1BFE2EC-9FDD-48AD-BBD6-4A0D546F32C8}">
      <text>
        <r>
          <rPr>
            <b/>
            <sz val="9"/>
            <color indexed="81"/>
            <rFont val="Tahoma"/>
            <family val="2"/>
          </rPr>
          <t>Fanny Aldian Putra:</t>
        </r>
        <r>
          <rPr>
            <sz val="9"/>
            <color indexed="81"/>
            <rFont val="Tahoma"/>
            <family val="2"/>
          </rPr>
          <t xml:space="preserve">
REQ</t>
        </r>
      </text>
    </comment>
    <comment ref="AD45" authorId="0" shapeId="0" xr:uid="{78DA1389-7B0F-47A5-BEB6-5027808E0290}">
      <text>
        <r>
          <rPr>
            <b/>
            <sz val="9"/>
            <color indexed="81"/>
            <rFont val="Tahoma"/>
            <family val="2"/>
          </rPr>
          <t>Fanny Aldian Putra:</t>
        </r>
        <r>
          <rPr>
            <sz val="9"/>
            <color indexed="81"/>
            <rFont val="Tahoma"/>
            <family val="2"/>
          </rPr>
          <t xml:space="preserve">
REQ</t>
        </r>
      </text>
    </comment>
    <comment ref="V46" authorId="1" shapeId="0" xr:uid="{C5974DE3-9853-4196-9163-19B675F84A2F}">
      <text>
        <r>
          <rPr>
            <b/>
            <sz val="9"/>
            <color indexed="81"/>
            <rFont val="Tahoma"/>
            <family val="2"/>
          </rPr>
          <t>Aulia Ayu Fernanda:</t>
        </r>
        <r>
          <rPr>
            <sz val="9"/>
            <color indexed="81"/>
            <rFont val="Tahoma"/>
            <family val="2"/>
          </rPr>
          <t xml:space="preserve">
REQ</t>
        </r>
      </text>
    </comment>
    <comment ref="AI46" authorId="1" shapeId="0" xr:uid="{A03D4788-BE85-4DA9-8DF3-28B9DA7B92BD}">
      <text>
        <r>
          <rPr>
            <b/>
            <sz val="9"/>
            <color indexed="81"/>
            <rFont val="Tahoma"/>
            <family val="2"/>
          </rPr>
          <t>Aulia Ayu Fernanda:</t>
        </r>
        <r>
          <rPr>
            <sz val="9"/>
            <color indexed="81"/>
            <rFont val="Tahoma"/>
            <family val="2"/>
          </rPr>
          <t xml:space="preserve">
REQ</t>
        </r>
      </text>
    </comment>
    <comment ref="AJ46" authorId="1" shapeId="0" xr:uid="{673990F2-AE29-4099-87EF-6874742985E3}">
      <text>
        <r>
          <rPr>
            <b/>
            <sz val="9"/>
            <color indexed="81"/>
            <rFont val="Tahoma"/>
            <family val="2"/>
          </rPr>
          <t>Aulia Ayu Fernanda:</t>
        </r>
        <r>
          <rPr>
            <sz val="9"/>
            <color indexed="81"/>
            <rFont val="Tahoma"/>
            <family val="2"/>
          </rPr>
          <t xml:space="preserve">
REQ</t>
        </r>
      </text>
    </comment>
    <comment ref="AK46" authorId="1" shapeId="0" xr:uid="{21CF5C66-B0EE-4097-9AEA-54250FABF002}">
      <text>
        <r>
          <rPr>
            <b/>
            <sz val="9"/>
            <color indexed="81"/>
            <rFont val="Tahoma"/>
            <family val="2"/>
          </rPr>
          <t>Aulia Ayu Fernanda:</t>
        </r>
        <r>
          <rPr>
            <sz val="9"/>
            <color indexed="81"/>
            <rFont val="Tahoma"/>
            <family val="2"/>
          </rPr>
          <t xml:space="preserve">
REQ</t>
        </r>
      </text>
    </comment>
    <comment ref="AL46" authorId="1" shapeId="0" xr:uid="{F2B0E9EE-EA43-4D54-BE39-587589D61836}">
      <text>
        <r>
          <rPr>
            <b/>
            <sz val="9"/>
            <color indexed="81"/>
            <rFont val="Tahoma"/>
            <family val="2"/>
          </rPr>
          <t>Aulia Ayu Fernanda:</t>
        </r>
        <r>
          <rPr>
            <sz val="9"/>
            <color indexed="81"/>
            <rFont val="Tahoma"/>
            <family val="2"/>
          </rPr>
          <t xml:space="preserve">
REQ</t>
        </r>
      </text>
    </comment>
    <comment ref="X47" authorId="1" shapeId="0" xr:uid="{F0A7BFC1-5EDD-47B2-93EA-6387C36625BA}">
      <text>
        <r>
          <rPr>
            <b/>
            <sz val="9"/>
            <color indexed="81"/>
            <rFont val="Tahoma"/>
            <family val="2"/>
          </rPr>
          <t>Aulia Ayu Fernanda:</t>
        </r>
        <r>
          <rPr>
            <sz val="9"/>
            <color indexed="81"/>
            <rFont val="Tahoma"/>
            <family val="2"/>
          </rPr>
          <t xml:space="preserve">
REQ</t>
        </r>
      </text>
    </comment>
    <comment ref="Y47" authorId="1" shapeId="0" xr:uid="{270EB721-89EB-4687-AC51-24118AAE14E0}">
      <text>
        <r>
          <rPr>
            <b/>
            <sz val="9"/>
            <color indexed="81"/>
            <rFont val="Tahoma"/>
            <family val="2"/>
          </rPr>
          <t>Aulia Ayu Fernanda:</t>
        </r>
        <r>
          <rPr>
            <sz val="9"/>
            <color indexed="81"/>
            <rFont val="Tahoma"/>
            <family val="2"/>
          </rPr>
          <t xml:space="preserve">
REQ</t>
        </r>
      </text>
    </comment>
    <comment ref="Z47" authorId="1" shapeId="0" xr:uid="{BD228DC7-47BE-4860-84FB-C2ED40353A30}">
      <text>
        <r>
          <rPr>
            <b/>
            <sz val="9"/>
            <color indexed="81"/>
            <rFont val="Tahoma"/>
            <family val="2"/>
          </rPr>
          <t>Aulia Ayu Fernanda:</t>
        </r>
        <r>
          <rPr>
            <sz val="9"/>
            <color indexed="81"/>
            <rFont val="Tahoma"/>
            <family val="2"/>
          </rPr>
          <t xml:space="preserve">
REQ</t>
        </r>
      </text>
    </comment>
    <comment ref="AJ48" authorId="0" shapeId="0" xr:uid="{E3FC64DC-8276-4424-BF4B-9FD162D3A81B}">
      <text>
        <r>
          <rPr>
            <b/>
            <sz val="9"/>
            <color indexed="81"/>
            <rFont val="Tahoma"/>
            <family val="2"/>
          </rPr>
          <t>Fanny Aldian Putra:</t>
        </r>
        <r>
          <rPr>
            <sz val="9"/>
            <color indexed="81"/>
            <rFont val="Tahoma"/>
            <family val="2"/>
          </rPr>
          <t xml:space="preserve">
REQ</t>
        </r>
      </text>
    </comment>
    <comment ref="AL48" authorId="0" shapeId="0" xr:uid="{3161A539-7EBD-4576-99D1-8905C31897FE}">
      <text>
        <r>
          <rPr>
            <b/>
            <sz val="9"/>
            <color indexed="81"/>
            <rFont val="Tahoma"/>
            <family val="2"/>
          </rPr>
          <t>Fanny Aldian Putra:</t>
        </r>
        <r>
          <rPr>
            <sz val="9"/>
            <color indexed="81"/>
            <rFont val="Tahoma"/>
            <family val="2"/>
          </rPr>
          <t xml:space="preserve">
REQ</t>
        </r>
      </text>
    </comment>
    <comment ref="W49" authorId="0" shapeId="0" xr:uid="{A6B958B5-6704-400C-92E6-73435601C497}">
      <text>
        <r>
          <rPr>
            <b/>
            <sz val="9"/>
            <color indexed="81"/>
            <rFont val="Tahoma"/>
            <family val="2"/>
          </rPr>
          <t>Fanny Aldian Putra:</t>
        </r>
        <r>
          <rPr>
            <sz val="9"/>
            <color indexed="81"/>
            <rFont val="Tahoma"/>
            <family val="2"/>
          </rPr>
          <t xml:space="preserve">
REQ</t>
        </r>
      </text>
    </comment>
    <comment ref="AF49" authorId="0" shapeId="0" xr:uid="{1E22DC62-35E9-40AA-9B26-C53FAF6EFB5A}">
      <text>
        <r>
          <rPr>
            <b/>
            <sz val="9"/>
            <color indexed="81"/>
            <rFont val="Tahoma"/>
            <family val="2"/>
          </rPr>
          <t>Fanny Aldian Putra:</t>
        </r>
        <r>
          <rPr>
            <sz val="9"/>
            <color indexed="81"/>
            <rFont val="Tahoma"/>
            <family val="2"/>
          </rPr>
          <t xml:space="preserve">
REQ</t>
        </r>
      </text>
    </comment>
    <comment ref="AK49" authorId="0" shapeId="0" xr:uid="{FF085987-8266-4577-AF58-F64713B7DCBC}">
      <text>
        <r>
          <rPr>
            <b/>
            <sz val="9"/>
            <color indexed="81"/>
            <rFont val="Tahoma"/>
            <family val="2"/>
          </rPr>
          <t>Fanny Aldian Putra:</t>
        </r>
        <r>
          <rPr>
            <sz val="9"/>
            <color indexed="81"/>
            <rFont val="Tahoma"/>
            <family val="2"/>
          </rPr>
          <t xml:space="preserve">
REQ</t>
        </r>
      </text>
    </comment>
    <comment ref="AL49" authorId="0" shapeId="0" xr:uid="{4FAC1A68-455D-47D8-8FD1-DA9AA63D3243}">
      <text>
        <r>
          <rPr>
            <b/>
            <sz val="9"/>
            <color indexed="81"/>
            <rFont val="Tahoma"/>
            <family val="2"/>
          </rPr>
          <t>Fanny Aldian Putra:</t>
        </r>
        <r>
          <rPr>
            <sz val="9"/>
            <color indexed="81"/>
            <rFont val="Tahoma"/>
            <family val="2"/>
          </rPr>
          <t xml:space="preserve">
REQ</t>
        </r>
      </text>
    </comment>
    <comment ref="P50" authorId="1" shapeId="0" xr:uid="{DF55E404-3656-4FCB-AC8A-EC6AF2DB4D53}">
      <text>
        <r>
          <rPr>
            <b/>
            <sz val="9"/>
            <color indexed="81"/>
            <rFont val="Tahoma"/>
            <family val="2"/>
          </rPr>
          <t>Aulia Ayu Fernanda: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D50" authorId="1" shapeId="0" xr:uid="{A9264DA2-998C-41BD-9D9A-AE52DDD6D969}">
      <text>
        <r>
          <rPr>
            <b/>
            <sz val="9"/>
            <color indexed="81"/>
            <rFont val="Tahoma"/>
            <family val="2"/>
          </rPr>
          <t>Aulia Ayu Fernanda:</t>
        </r>
        <r>
          <rPr>
            <sz val="9"/>
            <color indexed="81"/>
            <rFont val="Tahoma"/>
            <family val="2"/>
          </rPr>
          <t xml:space="preserve">
REQ</t>
        </r>
      </text>
    </comment>
    <comment ref="AK50" authorId="1" shapeId="0" xr:uid="{A3A7003F-FE67-47A2-B646-8EA5AEC48419}">
      <text>
        <r>
          <rPr>
            <b/>
            <sz val="9"/>
            <color indexed="81"/>
            <rFont val="Tahoma"/>
            <family val="2"/>
          </rPr>
          <t>Aulia Ayu Fernanda:</t>
        </r>
        <r>
          <rPr>
            <sz val="9"/>
            <color indexed="81"/>
            <rFont val="Tahoma"/>
            <family val="2"/>
          </rPr>
          <t xml:space="preserve">
REQ</t>
        </r>
      </text>
    </comment>
    <comment ref="V51" authorId="1" shapeId="0" xr:uid="{8BD04BD9-8C6D-435A-9750-BA9EF7221C3A}">
      <text>
        <r>
          <rPr>
            <b/>
            <sz val="9"/>
            <color indexed="81"/>
            <rFont val="Tahoma"/>
            <family val="2"/>
          </rPr>
          <t>Aulia Ayu Fernanda:</t>
        </r>
        <r>
          <rPr>
            <sz val="9"/>
            <color indexed="81"/>
            <rFont val="Tahoma"/>
            <family val="2"/>
          </rPr>
          <t xml:space="preserve">
REQ</t>
        </r>
      </text>
    </comment>
    <comment ref="W51" authorId="1" shapeId="0" xr:uid="{3D419D95-5929-4210-9947-A0FB4884BF92}">
      <text>
        <r>
          <rPr>
            <b/>
            <sz val="9"/>
            <color indexed="81"/>
            <rFont val="Tahoma"/>
            <family val="2"/>
          </rPr>
          <t>Aulia Ayu Fernanda:</t>
        </r>
        <r>
          <rPr>
            <sz val="9"/>
            <color indexed="81"/>
            <rFont val="Tahoma"/>
            <family val="2"/>
          </rPr>
          <t xml:space="preserve">
REQ</t>
        </r>
      </text>
    </comment>
    <comment ref="X51" authorId="1" shapeId="0" xr:uid="{9C372BCA-030F-4C6C-BC00-C6535BEA312A}">
      <text>
        <r>
          <rPr>
            <b/>
            <sz val="9"/>
            <color indexed="81"/>
            <rFont val="Tahoma"/>
            <family val="2"/>
          </rPr>
          <t>Aulia Ayu Fernanda:</t>
        </r>
        <r>
          <rPr>
            <sz val="9"/>
            <color indexed="81"/>
            <rFont val="Tahoma"/>
            <family val="2"/>
          </rPr>
          <t xml:space="preserve">
REQ</t>
        </r>
      </text>
    </comment>
    <comment ref="Y51" authorId="1" shapeId="0" xr:uid="{6CAFDA43-03A1-4491-876E-0AF6B9209D5B}">
      <text>
        <r>
          <rPr>
            <b/>
            <sz val="9"/>
            <color indexed="81"/>
            <rFont val="Tahoma"/>
            <family val="2"/>
          </rPr>
          <t>Aulia Ayu Fernanda:</t>
        </r>
        <r>
          <rPr>
            <sz val="9"/>
            <color indexed="81"/>
            <rFont val="Tahoma"/>
            <family val="2"/>
          </rPr>
          <t xml:space="preserve">
REQ</t>
        </r>
      </text>
    </comment>
    <comment ref="I52" authorId="0" shapeId="0" xr:uid="{F7BDB3C3-21C5-4AA3-8FF4-3AEA06EBAB07}">
      <text>
        <r>
          <rPr>
            <b/>
            <sz val="9"/>
            <color indexed="81"/>
            <rFont val="Tahoma"/>
            <family val="2"/>
          </rPr>
          <t>Fanny Aldian Putra:</t>
        </r>
        <r>
          <rPr>
            <sz val="9"/>
            <color indexed="81"/>
            <rFont val="Tahoma"/>
            <family val="2"/>
          </rPr>
          <t xml:space="preserve">
REQ</t>
        </r>
      </text>
    </comment>
    <comment ref="J52" authorId="0" shapeId="0" xr:uid="{5C16E017-CC3B-4AAF-AF1A-68E0A2FBDBD6}">
      <text>
        <r>
          <rPr>
            <b/>
            <sz val="9"/>
            <color indexed="81"/>
            <rFont val="Tahoma"/>
            <family val="2"/>
          </rPr>
          <t>Fanny Aldian Putra:</t>
        </r>
        <r>
          <rPr>
            <sz val="9"/>
            <color indexed="81"/>
            <rFont val="Tahoma"/>
            <family val="2"/>
          </rPr>
          <t xml:space="preserve">
REQ</t>
        </r>
      </text>
    </comment>
    <comment ref="AL52" authorId="0" shapeId="0" xr:uid="{6FD11241-35D4-4BE8-9011-C36697283833}">
      <text>
        <r>
          <rPr>
            <b/>
            <sz val="9"/>
            <color indexed="81"/>
            <rFont val="Tahoma"/>
            <family val="2"/>
          </rPr>
          <t>Fanny Aldian Putra:</t>
        </r>
        <r>
          <rPr>
            <sz val="9"/>
            <color indexed="81"/>
            <rFont val="Tahoma"/>
            <family val="2"/>
          </rPr>
          <t xml:space="preserve">
REQ</t>
        </r>
      </text>
    </comment>
    <comment ref="I53" authorId="1" shapeId="0" xr:uid="{F8CC8919-FFDA-4D54-842F-C115EB2234EB}">
      <text>
        <r>
          <rPr>
            <b/>
            <sz val="9"/>
            <color indexed="81"/>
            <rFont val="Tahoma"/>
            <family val="2"/>
          </rPr>
          <t>Aulia Ayu Fernanda:</t>
        </r>
        <r>
          <rPr>
            <sz val="9"/>
            <color indexed="81"/>
            <rFont val="Tahoma"/>
            <family val="2"/>
          </rPr>
          <t xml:space="preserve">
REQ</t>
        </r>
      </text>
    </comment>
    <comment ref="AK53" authorId="1" shapeId="0" xr:uid="{570E1A40-6314-479A-B7BE-E52DCA03303F}">
      <text>
        <r>
          <rPr>
            <b/>
            <sz val="9"/>
            <color indexed="81"/>
            <rFont val="Tahoma"/>
            <family val="2"/>
          </rPr>
          <t>Aulia Ayu Fernanda:</t>
        </r>
        <r>
          <rPr>
            <sz val="9"/>
            <color indexed="81"/>
            <rFont val="Tahoma"/>
            <family val="2"/>
          </rPr>
          <t xml:space="preserve">
REQ</t>
        </r>
      </text>
    </comment>
    <comment ref="AL53" authorId="1" shapeId="0" xr:uid="{67DDFA4D-31B6-4FC9-B866-798D285E49B8}">
      <text>
        <r>
          <rPr>
            <b/>
            <sz val="9"/>
            <color indexed="81"/>
            <rFont val="Tahoma"/>
            <family val="2"/>
          </rPr>
          <t>Aulia Ayu Fernanda:</t>
        </r>
        <r>
          <rPr>
            <sz val="9"/>
            <color indexed="81"/>
            <rFont val="Tahoma"/>
            <family val="2"/>
          </rPr>
          <t xml:space="preserve">
REQ</t>
        </r>
      </text>
    </comment>
    <comment ref="B54" authorId="0" shapeId="0" xr:uid="{2D088FF5-5D30-4F9A-BD2C-DCA4D3EAAF11}">
      <text>
        <r>
          <rPr>
            <b/>
            <sz val="9"/>
            <color indexed="81"/>
            <rFont val="Tahoma"/>
            <family val="2"/>
          </rPr>
          <t>Fanny Aldian Putra:</t>
        </r>
        <r>
          <rPr>
            <sz val="9"/>
            <color indexed="81"/>
            <rFont val="Tahoma"/>
            <family val="2"/>
          </rPr>
          <t xml:space="preserve">
F DIKURANGIN, HAMIL MUDA</t>
        </r>
      </text>
    </comment>
    <comment ref="AF54" authorId="1" shapeId="0" xr:uid="{A2E2A0E1-83ED-40AF-8276-4331FCC4E6A0}">
      <text>
        <r>
          <rPr>
            <b/>
            <sz val="9"/>
            <color indexed="81"/>
            <rFont val="Tahoma"/>
            <family val="2"/>
          </rPr>
          <t>Aulia Ayu Fernanda:</t>
        </r>
        <r>
          <rPr>
            <sz val="9"/>
            <color indexed="81"/>
            <rFont val="Tahoma"/>
            <family val="2"/>
          </rPr>
          <t xml:space="preserve">
REQ</t>
        </r>
      </text>
    </comment>
    <comment ref="AG54" authorId="1" shapeId="0" xr:uid="{889D2D68-2293-4D72-B10B-029BE2CA73BF}">
      <text>
        <r>
          <rPr>
            <b/>
            <sz val="9"/>
            <color indexed="81"/>
            <rFont val="Tahoma"/>
            <family val="2"/>
          </rPr>
          <t>Aulia Ayu Fernanda:</t>
        </r>
        <r>
          <rPr>
            <sz val="9"/>
            <color indexed="81"/>
            <rFont val="Tahoma"/>
            <family val="2"/>
          </rPr>
          <t xml:space="preserve">
REQ</t>
        </r>
      </text>
    </comment>
    <comment ref="AH54" authorId="1" shapeId="0" xr:uid="{F86B6BDB-23EB-4A99-9683-76EFEC8EFBE2}">
      <text>
        <r>
          <rPr>
            <b/>
            <sz val="9"/>
            <color indexed="81"/>
            <rFont val="Tahoma"/>
            <family val="2"/>
          </rPr>
          <t>Aulia Ayu Fernanda:</t>
        </r>
        <r>
          <rPr>
            <sz val="9"/>
            <color indexed="81"/>
            <rFont val="Tahoma"/>
            <family val="2"/>
          </rPr>
          <t xml:space="preserve">
REQ</t>
        </r>
      </text>
    </comment>
    <comment ref="B55" authorId="5" shapeId="0" xr:uid="{781E8F63-EC8B-4374-A48D-8D3230994163}">
      <text>
        <r>
          <rPr>
            <b/>
            <sz val="9"/>
            <color indexed="81"/>
            <rFont val="Tahoma"/>
            <family val="2"/>
          </rPr>
          <t>Dewi Indah Lestari
SELASA &amp; KAMIS SHIFT PAGI/OFF</t>
        </r>
      </text>
    </comment>
    <comment ref="AH55" authorId="1" shapeId="0" xr:uid="{8C830994-74C5-4028-AADF-4094CCDC9825}">
      <text>
        <r>
          <rPr>
            <b/>
            <sz val="9"/>
            <color indexed="81"/>
            <rFont val="Tahoma"/>
            <family val="2"/>
          </rPr>
          <t>Aulia Ayu Fernanda:</t>
        </r>
        <r>
          <rPr>
            <sz val="9"/>
            <color indexed="81"/>
            <rFont val="Tahoma"/>
            <family val="2"/>
          </rPr>
          <t xml:space="preserve">
REQ</t>
        </r>
      </text>
    </comment>
    <comment ref="AI55" authorId="1" shapeId="0" xr:uid="{350B9B79-E58B-4581-860D-C4CD5F278660}">
      <text>
        <r>
          <rPr>
            <b/>
            <sz val="9"/>
            <color indexed="81"/>
            <rFont val="Tahoma"/>
            <family val="2"/>
          </rPr>
          <t>Aulia Ayu Fernanda:</t>
        </r>
        <r>
          <rPr>
            <sz val="9"/>
            <color indexed="81"/>
            <rFont val="Tahoma"/>
            <family val="2"/>
          </rPr>
          <t xml:space="preserve">
REQ</t>
        </r>
      </text>
    </comment>
    <comment ref="AJ55" authorId="1" shapeId="0" xr:uid="{2BAADFDF-56C1-4924-8DAE-9F4143CB4568}">
      <text>
        <r>
          <rPr>
            <b/>
            <sz val="9"/>
            <color indexed="81"/>
            <rFont val="Tahoma"/>
            <family val="2"/>
          </rPr>
          <t>Aulia Ayu Fernanda:</t>
        </r>
        <r>
          <rPr>
            <sz val="9"/>
            <color indexed="81"/>
            <rFont val="Tahoma"/>
            <family val="2"/>
          </rPr>
          <t xml:space="preserve">
REQ</t>
        </r>
      </text>
    </comment>
    <comment ref="V56" authorId="1" shapeId="0" xr:uid="{A75B8439-81AC-417F-9917-E9525A9B21D9}">
      <text>
        <r>
          <rPr>
            <b/>
            <sz val="9"/>
            <color indexed="81"/>
            <rFont val="Tahoma"/>
            <family val="2"/>
          </rPr>
          <t>Aulia Ayu Fernanda:</t>
        </r>
        <r>
          <rPr>
            <sz val="9"/>
            <color indexed="81"/>
            <rFont val="Tahoma"/>
            <family val="2"/>
          </rPr>
          <t xml:space="preserve">
REQ</t>
        </r>
      </text>
    </comment>
    <comment ref="W56" authorId="1" shapeId="0" xr:uid="{982EBE0F-AA9C-4C0A-80F1-245C17D71E5B}">
      <text>
        <r>
          <rPr>
            <b/>
            <sz val="9"/>
            <color indexed="81"/>
            <rFont val="Tahoma"/>
            <family val="2"/>
          </rPr>
          <t>Aulia Ayu Fernanda:</t>
        </r>
        <r>
          <rPr>
            <sz val="9"/>
            <color indexed="81"/>
            <rFont val="Tahoma"/>
            <family val="2"/>
          </rPr>
          <t xml:space="preserve">
REQ</t>
        </r>
      </text>
    </comment>
    <comment ref="X56" authorId="1" shapeId="0" xr:uid="{B56B91EB-12DA-4A33-9293-3D627C0F06C7}">
      <text>
        <r>
          <rPr>
            <b/>
            <sz val="9"/>
            <color indexed="81"/>
            <rFont val="Tahoma"/>
            <family val="2"/>
          </rPr>
          <t>Aulia Ayu Fernanda:</t>
        </r>
        <r>
          <rPr>
            <sz val="9"/>
            <color indexed="81"/>
            <rFont val="Tahoma"/>
            <family val="2"/>
          </rPr>
          <t xml:space="preserve">
REQ</t>
        </r>
      </text>
    </comment>
    <comment ref="X57" authorId="1" shapeId="0" xr:uid="{7157CD4D-9E04-4518-A018-8B4848C0F853}">
      <text>
        <r>
          <rPr>
            <b/>
            <sz val="9"/>
            <color indexed="81"/>
            <rFont val="Tahoma"/>
            <family val="2"/>
          </rPr>
          <t>Aulia Ayu Fernanda:</t>
        </r>
        <r>
          <rPr>
            <sz val="9"/>
            <color indexed="81"/>
            <rFont val="Tahoma"/>
            <family val="2"/>
          </rPr>
          <t xml:space="preserve">
REQ</t>
        </r>
      </text>
    </comment>
    <comment ref="Y57" authorId="1" shapeId="0" xr:uid="{7C1FD5FA-EC7E-4D28-9FB2-49BE037530D5}">
      <text>
        <r>
          <rPr>
            <b/>
            <sz val="9"/>
            <color indexed="81"/>
            <rFont val="Tahoma"/>
            <family val="2"/>
          </rPr>
          <t>Aulia Ayu Fernanda:</t>
        </r>
        <r>
          <rPr>
            <sz val="9"/>
            <color indexed="81"/>
            <rFont val="Tahoma"/>
            <family val="2"/>
          </rPr>
          <t xml:space="preserve">
REQ</t>
        </r>
      </text>
    </comment>
    <comment ref="Z57" authorId="1" shapeId="0" xr:uid="{432C6E7C-3DBB-4215-9177-EC24185A505F}">
      <text>
        <r>
          <rPr>
            <b/>
            <sz val="9"/>
            <color indexed="81"/>
            <rFont val="Tahoma"/>
            <family val="2"/>
          </rPr>
          <t>Aulia Ayu Fernanda:</t>
        </r>
        <r>
          <rPr>
            <sz val="9"/>
            <color indexed="81"/>
            <rFont val="Tahoma"/>
            <family val="2"/>
          </rPr>
          <t xml:space="preserve">
REQ</t>
        </r>
      </text>
    </comment>
    <comment ref="AA57" authorId="1" shapeId="0" xr:uid="{52C7CB3D-C40F-4D2C-987E-96D95D26B87B}">
      <text>
        <r>
          <rPr>
            <b/>
            <sz val="9"/>
            <color indexed="81"/>
            <rFont val="Tahoma"/>
            <family val="2"/>
          </rPr>
          <t>Aulia Ayu Fernanda:</t>
        </r>
        <r>
          <rPr>
            <sz val="9"/>
            <color indexed="81"/>
            <rFont val="Tahoma"/>
            <family val="2"/>
          </rPr>
          <t xml:space="preserve">
REQ</t>
        </r>
      </text>
    </comment>
    <comment ref="X58" authorId="1" shapeId="0" xr:uid="{8105FF73-E8C9-4778-B6F8-8589C01966DC}">
      <text>
        <r>
          <rPr>
            <b/>
            <sz val="9"/>
            <color indexed="81"/>
            <rFont val="Tahoma"/>
            <family val="2"/>
          </rPr>
          <t>Aulia Ayu Fernanda:</t>
        </r>
        <r>
          <rPr>
            <sz val="9"/>
            <color indexed="81"/>
            <rFont val="Tahoma"/>
            <family val="2"/>
          </rPr>
          <t xml:space="preserve">
REQ</t>
        </r>
      </text>
    </comment>
    <comment ref="Y58" authorId="1" shapeId="0" xr:uid="{2BC45905-12D2-4C7E-86E9-BADCAFB3FB2F}">
      <text>
        <r>
          <rPr>
            <b/>
            <sz val="9"/>
            <color indexed="81"/>
            <rFont val="Tahoma"/>
            <family val="2"/>
          </rPr>
          <t>Aulia Ayu Fernanda:</t>
        </r>
        <r>
          <rPr>
            <sz val="9"/>
            <color indexed="81"/>
            <rFont val="Tahoma"/>
            <family val="2"/>
          </rPr>
          <t xml:space="preserve">
REQ</t>
        </r>
      </text>
    </comment>
    <comment ref="M59" authorId="1" shapeId="0" xr:uid="{1B28DE8C-87C6-47EB-A70D-782218E68241}">
      <text>
        <r>
          <rPr>
            <b/>
            <sz val="9"/>
            <color indexed="81"/>
            <rFont val="Tahoma"/>
            <family val="2"/>
          </rPr>
          <t>Aulia Ayu Fernanda:</t>
        </r>
        <r>
          <rPr>
            <sz val="9"/>
            <color indexed="81"/>
            <rFont val="Tahoma"/>
            <family val="2"/>
          </rPr>
          <t xml:space="preserve">
REQ</t>
        </r>
      </text>
    </comment>
    <comment ref="N59" authorId="1" shapeId="0" xr:uid="{CF29F437-EDCA-4A79-BE61-9A7FF21F5D08}">
      <text>
        <r>
          <rPr>
            <b/>
            <sz val="9"/>
            <color indexed="81"/>
            <rFont val="Tahoma"/>
            <family val="2"/>
          </rPr>
          <t>Aulia Ayu Fernanda:</t>
        </r>
        <r>
          <rPr>
            <sz val="9"/>
            <color indexed="81"/>
            <rFont val="Tahoma"/>
            <family val="2"/>
          </rPr>
          <t xml:space="preserve">
REQ</t>
        </r>
      </text>
    </comment>
    <comment ref="O59" authorId="1" shapeId="0" xr:uid="{3BD30D4B-9B91-4338-B3DF-E91FEFB3E47A}">
      <text>
        <r>
          <rPr>
            <b/>
            <sz val="9"/>
            <color indexed="81"/>
            <rFont val="Tahoma"/>
            <family val="2"/>
          </rPr>
          <t>Aulia Ayu Fernanda:</t>
        </r>
        <r>
          <rPr>
            <sz val="9"/>
            <color indexed="81"/>
            <rFont val="Tahoma"/>
            <family val="2"/>
          </rPr>
          <t xml:space="preserve">
REQ</t>
        </r>
      </text>
    </comment>
    <comment ref="P59" authorId="1" shapeId="0" xr:uid="{843C56FA-EBB2-4922-9FF6-D89369F9B618}">
      <text>
        <r>
          <rPr>
            <b/>
            <sz val="9"/>
            <color indexed="81"/>
            <rFont val="Tahoma"/>
            <family val="2"/>
          </rPr>
          <t>Aulia Ayu Fernanda:</t>
        </r>
        <r>
          <rPr>
            <sz val="9"/>
            <color indexed="81"/>
            <rFont val="Tahoma"/>
            <family val="2"/>
          </rPr>
          <t xml:space="preserve">
REQ</t>
        </r>
      </text>
    </comment>
    <comment ref="Q59" authorId="1" shapeId="0" xr:uid="{CAC0DB17-3AB9-4776-857C-5BD5008B638E}">
      <text>
        <r>
          <rPr>
            <b/>
            <sz val="9"/>
            <color indexed="81"/>
            <rFont val="Tahoma"/>
            <family val="2"/>
          </rPr>
          <t>Aulia Ayu Fernanda:</t>
        </r>
        <r>
          <rPr>
            <sz val="9"/>
            <color indexed="81"/>
            <rFont val="Tahoma"/>
            <family val="2"/>
          </rPr>
          <t xml:space="preserve">
REQ</t>
        </r>
      </text>
    </comment>
    <comment ref="J60" authorId="1" shapeId="0" xr:uid="{B40D706B-5BB6-4235-AEF8-567F6523C5BE}">
      <text>
        <r>
          <rPr>
            <b/>
            <sz val="9"/>
            <color indexed="81"/>
            <rFont val="Tahoma"/>
            <family val="2"/>
          </rPr>
          <t>Aulia Ayu Fernanda:</t>
        </r>
        <r>
          <rPr>
            <sz val="9"/>
            <color indexed="81"/>
            <rFont val="Tahoma"/>
            <family val="2"/>
          </rPr>
          <t xml:space="preserve">
REQ</t>
        </r>
      </text>
    </comment>
    <comment ref="K60" authorId="1" shapeId="0" xr:uid="{4CEE4425-F531-4E0F-A5B6-40D5C137A883}">
      <text>
        <r>
          <rPr>
            <b/>
            <sz val="9"/>
            <color indexed="81"/>
            <rFont val="Tahoma"/>
            <family val="2"/>
          </rPr>
          <t>Aulia Ayu Fernanda:</t>
        </r>
        <r>
          <rPr>
            <sz val="9"/>
            <color indexed="81"/>
            <rFont val="Tahoma"/>
            <family val="2"/>
          </rPr>
          <t xml:space="preserve">
REQ</t>
        </r>
      </text>
    </comment>
    <comment ref="P61" authorId="1" shapeId="0" xr:uid="{D35E741F-1882-4F9B-81AB-2632A1E156ED}">
      <text>
        <r>
          <rPr>
            <b/>
            <sz val="9"/>
            <color indexed="81"/>
            <rFont val="Tahoma"/>
            <family val="2"/>
          </rPr>
          <t>Aulia Ayu Fernanda:</t>
        </r>
        <r>
          <rPr>
            <sz val="9"/>
            <color indexed="81"/>
            <rFont val="Tahoma"/>
            <family val="2"/>
          </rPr>
          <t xml:space="preserve">
REQ</t>
        </r>
      </text>
    </comment>
    <comment ref="Q61" authorId="1" shapeId="0" xr:uid="{71FE3B46-FD55-4EFA-A6B5-84EF6E1DB839}">
      <text>
        <r>
          <rPr>
            <b/>
            <sz val="9"/>
            <color indexed="81"/>
            <rFont val="Tahoma"/>
            <family val="2"/>
          </rPr>
          <t>Aulia Ayu Fernanda:</t>
        </r>
        <r>
          <rPr>
            <sz val="9"/>
            <color indexed="81"/>
            <rFont val="Tahoma"/>
            <family val="2"/>
          </rPr>
          <t xml:space="preserve">
REQ</t>
        </r>
      </text>
    </comment>
    <comment ref="AK61" authorId="1" shapeId="0" xr:uid="{6590AE07-76C5-4E2F-BE43-ECE47165D260}">
      <text>
        <r>
          <rPr>
            <b/>
            <sz val="9"/>
            <color indexed="81"/>
            <rFont val="Tahoma"/>
            <family val="2"/>
          </rPr>
          <t>Aulia Ayu Fernanda:</t>
        </r>
        <r>
          <rPr>
            <sz val="9"/>
            <color indexed="81"/>
            <rFont val="Tahoma"/>
            <family val="2"/>
          </rPr>
          <t xml:space="preserve">
REQ</t>
        </r>
      </text>
    </comment>
    <comment ref="V62" authorId="1" shapeId="0" xr:uid="{5C78C010-ABCB-4723-B73B-C8C906196562}">
      <text>
        <r>
          <rPr>
            <b/>
            <sz val="9"/>
            <color indexed="81"/>
            <rFont val="Tahoma"/>
            <family val="2"/>
          </rPr>
          <t>Aulia Ayu Fernanda:</t>
        </r>
        <r>
          <rPr>
            <sz val="9"/>
            <color indexed="81"/>
            <rFont val="Tahoma"/>
            <family val="2"/>
          </rPr>
          <t xml:space="preserve">
REQ</t>
        </r>
      </text>
    </comment>
    <comment ref="AJ62" authorId="1" shapeId="0" xr:uid="{CB679448-CCED-437D-B249-61A1C72445BF}">
      <text>
        <r>
          <rPr>
            <b/>
            <sz val="9"/>
            <color indexed="81"/>
            <rFont val="Tahoma"/>
            <family val="2"/>
          </rPr>
          <t>Aulia Ayu Fernanda:</t>
        </r>
        <r>
          <rPr>
            <sz val="9"/>
            <color indexed="81"/>
            <rFont val="Tahoma"/>
            <family val="2"/>
          </rPr>
          <t xml:space="preserve">
REQ</t>
        </r>
      </text>
    </comment>
    <comment ref="AK62" authorId="1" shapeId="0" xr:uid="{9526546A-7CDA-41E8-8B61-86571AED29EF}">
      <text>
        <r>
          <rPr>
            <b/>
            <sz val="9"/>
            <color indexed="81"/>
            <rFont val="Tahoma"/>
            <family val="2"/>
          </rPr>
          <t>Aulia Ayu Fernanda:</t>
        </r>
        <r>
          <rPr>
            <sz val="9"/>
            <color indexed="81"/>
            <rFont val="Tahoma"/>
            <family val="2"/>
          </rPr>
          <t xml:space="preserve">
REQ</t>
        </r>
      </text>
    </comment>
    <comment ref="AC63" authorId="1" shapeId="0" xr:uid="{4E38BECB-17E3-4A2E-8163-2A72318CF5EB}">
      <text>
        <r>
          <rPr>
            <b/>
            <sz val="9"/>
            <color indexed="81"/>
            <rFont val="Tahoma"/>
            <family val="2"/>
          </rPr>
          <t>Aulia Ayu Fernanda:</t>
        </r>
        <r>
          <rPr>
            <sz val="9"/>
            <color indexed="81"/>
            <rFont val="Tahoma"/>
            <family val="2"/>
          </rPr>
          <t xml:space="preserve">
REQ</t>
        </r>
      </text>
    </comment>
    <comment ref="AJ63" authorId="1" shapeId="0" xr:uid="{0DA6B01F-D2E9-4B49-B270-384AB9B75159}">
      <text>
        <r>
          <rPr>
            <b/>
            <sz val="9"/>
            <color indexed="81"/>
            <rFont val="Tahoma"/>
            <family val="2"/>
          </rPr>
          <t>Aulia Ayu Fernanda:</t>
        </r>
        <r>
          <rPr>
            <sz val="9"/>
            <color indexed="81"/>
            <rFont val="Tahoma"/>
            <family val="2"/>
          </rPr>
          <t xml:space="preserve">
REQ</t>
        </r>
      </text>
    </comment>
    <comment ref="AD64" authorId="1" shapeId="0" xr:uid="{1C0CB415-5AF6-43C4-88A3-CBFACF790F62}">
      <text>
        <r>
          <rPr>
            <b/>
            <sz val="9"/>
            <color indexed="81"/>
            <rFont val="Tahoma"/>
            <family val="2"/>
          </rPr>
          <t>Aulia Ayu Fernanda:</t>
        </r>
        <r>
          <rPr>
            <sz val="9"/>
            <color indexed="81"/>
            <rFont val="Tahoma"/>
            <family val="2"/>
          </rPr>
          <t xml:space="preserve">
REQ</t>
        </r>
      </text>
    </comment>
    <comment ref="AK64" authorId="1" shapeId="0" xr:uid="{3E8D377A-6B56-43F7-A1A6-D8FCB9AEE65D}">
      <text>
        <r>
          <rPr>
            <b/>
            <sz val="9"/>
            <color indexed="81"/>
            <rFont val="Tahoma"/>
            <family val="2"/>
          </rPr>
          <t>Aulia Ayu Fernanda:</t>
        </r>
        <r>
          <rPr>
            <sz val="9"/>
            <color indexed="81"/>
            <rFont val="Tahoma"/>
            <family val="2"/>
          </rPr>
          <t xml:space="preserve">
REQ</t>
        </r>
      </text>
    </comment>
    <comment ref="P65" authorId="1" shapeId="0" xr:uid="{6FF74169-85CC-43AD-A591-F04741F7F904}">
      <text>
        <r>
          <rPr>
            <b/>
            <sz val="9"/>
            <color indexed="81"/>
            <rFont val="Tahoma"/>
            <family val="2"/>
          </rPr>
          <t>Aulia Ayu Fernanda:</t>
        </r>
        <r>
          <rPr>
            <sz val="9"/>
            <color indexed="81"/>
            <rFont val="Tahoma"/>
            <family val="2"/>
          </rPr>
          <t xml:space="preserve">
REQ</t>
        </r>
      </text>
    </comment>
    <comment ref="W65" authorId="1" shapeId="0" xr:uid="{1EB73810-5E82-4DA7-87CB-C10127890EAA}">
      <text>
        <r>
          <rPr>
            <b/>
            <sz val="9"/>
            <color indexed="81"/>
            <rFont val="Tahoma"/>
            <family val="2"/>
          </rPr>
          <t>Aulia Ayu Fernanda:</t>
        </r>
        <r>
          <rPr>
            <sz val="9"/>
            <color indexed="81"/>
            <rFont val="Tahoma"/>
            <family val="2"/>
          </rPr>
          <t xml:space="preserve">
REQ</t>
        </r>
      </text>
    </comment>
    <comment ref="AA65" authorId="1" shapeId="0" xr:uid="{D22DDC36-5E4D-43C3-9142-8025B8C34DBB}">
      <text>
        <r>
          <rPr>
            <b/>
            <sz val="9"/>
            <color indexed="81"/>
            <rFont val="Tahoma"/>
            <family val="2"/>
          </rPr>
          <t>Aulia Ayu Fernanda:</t>
        </r>
        <r>
          <rPr>
            <sz val="9"/>
            <color indexed="81"/>
            <rFont val="Tahoma"/>
            <family val="2"/>
          </rPr>
          <t xml:space="preserve">
REQ</t>
        </r>
      </text>
    </comment>
    <comment ref="AD65" authorId="1" shapeId="0" xr:uid="{22DB34BC-331C-4336-BCBD-2FDA4A36047E}">
      <text>
        <r>
          <rPr>
            <b/>
            <sz val="9"/>
            <color indexed="81"/>
            <rFont val="Tahoma"/>
            <family val="2"/>
          </rPr>
          <t>Aulia Ayu Fernanda:</t>
        </r>
        <r>
          <rPr>
            <sz val="9"/>
            <color indexed="81"/>
            <rFont val="Tahoma"/>
            <family val="2"/>
          </rPr>
          <t xml:space="preserve">
REQ</t>
        </r>
      </text>
    </comment>
    <comment ref="AB66" authorId="1" shapeId="0" xr:uid="{628E89AA-C871-43A9-B3B6-66177C4D6A38}">
      <text>
        <r>
          <rPr>
            <b/>
            <sz val="9"/>
            <color indexed="81"/>
            <rFont val="Tahoma"/>
            <family val="2"/>
          </rPr>
          <t>Aulia Ayu Fernanda:</t>
        </r>
        <r>
          <rPr>
            <sz val="9"/>
            <color indexed="81"/>
            <rFont val="Tahoma"/>
            <family val="2"/>
          </rPr>
          <t xml:space="preserve">
REQ</t>
        </r>
      </text>
    </comment>
    <comment ref="AC66" authorId="1" shapeId="0" xr:uid="{232C9D70-84B2-43B2-B354-D995F2518593}">
      <text>
        <r>
          <rPr>
            <b/>
            <sz val="9"/>
            <color indexed="81"/>
            <rFont val="Tahoma"/>
            <family val="2"/>
          </rPr>
          <t>Aulia Ayu Fernanda:</t>
        </r>
        <r>
          <rPr>
            <sz val="9"/>
            <color indexed="81"/>
            <rFont val="Tahoma"/>
            <family val="2"/>
          </rPr>
          <t xml:space="preserve">
REQ</t>
        </r>
      </text>
    </comment>
    <comment ref="AD66" authorId="1" shapeId="0" xr:uid="{BDA801CB-A98F-46B1-A95D-978915A94D2C}">
      <text>
        <r>
          <rPr>
            <b/>
            <sz val="9"/>
            <color indexed="81"/>
            <rFont val="Tahoma"/>
            <family val="2"/>
          </rPr>
          <t>Aulia Ayu Fernanda:</t>
        </r>
        <r>
          <rPr>
            <sz val="9"/>
            <color indexed="81"/>
            <rFont val="Tahoma"/>
            <family val="2"/>
          </rPr>
          <t xml:space="preserve">
REQ</t>
        </r>
      </text>
    </comment>
    <comment ref="AJ66" authorId="1" shapeId="0" xr:uid="{9D8DCE8F-C2EA-4C24-9916-76F9371D8D98}">
      <text>
        <r>
          <rPr>
            <b/>
            <sz val="9"/>
            <color indexed="81"/>
            <rFont val="Tahoma"/>
            <family val="2"/>
          </rPr>
          <t>Aulia Ayu Fernanda:</t>
        </r>
        <r>
          <rPr>
            <sz val="9"/>
            <color indexed="81"/>
            <rFont val="Tahoma"/>
            <family val="2"/>
          </rPr>
          <t xml:space="preserve">
REQ</t>
        </r>
      </text>
    </comment>
    <comment ref="AK66" authorId="1" shapeId="0" xr:uid="{EAF6E6D1-2EC3-4B36-A40B-B5EDFB96C171}">
      <text>
        <r>
          <rPr>
            <b/>
            <sz val="9"/>
            <color indexed="81"/>
            <rFont val="Tahoma"/>
            <family val="2"/>
          </rPr>
          <t>Aulia Ayu Fernanda:</t>
        </r>
        <r>
          <rPr>
            <sz val="9"/>
            <color indexed="81"/>
            <rFont val="Tahoma"/>
            <family val="2"/>
          </rPr>
          <t xml:space="preserve">
REQ</t>
        </r>
      </text>
    </comment>
    <comment ref="AL66" authorId="1" shapeId="0" xr:uid="{44772A62-3F14-4C4D-9FB6-7F3E760C2319}">
      <text>
        <r>
          <rPr>
            <b/>
            <sz val="9"/>
            <color indexed="81"/>
            <rFont val="Tahoma"/>
            <family val="2"/>
          </rPr>
          <t>Aulia Ayu Fernanda:</t>
        </r>
        <r>
          <rPr>
            <sz val="9"/>
            <color indexed="81"/>
            <rFont val="Tahoma"/>
            <family val="2"/>
          </rPr>
          <t xml:space="preserve">
REQ</t>
        </r>
      </text>
    </comment>
    <comment ref="AD67" authorId="1" shapeId="0" xr:uid="{04A9ABF9-2EC5-4FD9-973C-12869E5F12D0}">
      <text>
        <r>
          <rPr>
            <b/>
            <sz val="9"/>
            <color indexed="81"/>
            <rFont val="Tahoma"/>
            <family val="2"/>
          </rPr>
          <t>Aulia Ayu Fernanda:</t>
        </r>
        <r>
          <rPr>
            <sz val="9"/>
            <color indexed="81"/>
            <rFont val="Tahoma"/>
            <family val="2"/>
          </rPr>
          <t xml:space="preserve">
REQ</t>
        </r>
      </text>
    </comment>
    <comment ref="AJ67" authorId="1" shapeId="0" xr:uid="{9E24D416-58B2-4E93-AC7D-4E94D7D50177}">
      <text>
        <r>
          <rPr>
            <b/>
            <sz val="9"/>
            <color indexed="81"/>
            <rFont val="Tahoma"/>
            <family val="2"/>
          </rPr>
          <t>Aulia Ayu Fernanda:</t>
        </r>
        <r>
          <rPr>
            <sz val="9"/>
            <color indexed="81"/>
            <rFont val="Tahoma"/>
            <family val="2"/>
          </rPr>
          <t xml:space="preserve">
REQ</t>
        </r>
      </text>
    </comment>
    <comment ref="I68" authorId="1" shapeId="0" xr:uid="{272A97E7-8450-43BB-962B-09CC6B969CCE}">
      <text>
        <r>
          <rPr>
            <b/>
            <sz val="9"/>
            <color indexed="81"/>
            <rFont val="Tahoma"/>
            <family val="2"/>
          </rPr>
          <t>Aulia Ayu Fernanda:</t>
        </r>
        <r>
          <rPr>
            <sz val="9"/>
            <color indexed="81"/>
            <rFont val="Tahoma"/>
            <family val="2"/>
          </rPr>
          <t xml:space="preserve">
REQ</t>
        </r>
      </text>
    </comment>
    <comment ref="W68" authorId="1" shapeId="0" xr:uid="{978DEB73-9C81-41A9-8735-A46470CFB821}">
      <text>
        <r>
          <rPr>
            <b/>
            <sz val="9"/>
            <color indexed="81"/>
            <rFont val="Tahoma"/>
            <family val="2"/>
          </rPr>
          <t>Aulia Ayu Fernanda:</t>
        </r>
        <r>
          <rPr>
            <sz val="9"/>
            <color indexed="81"/>
            <rFont val="Tahoma"/>
            <family val="2"/>
          </rPr>
          <t xml:space="preserve">
REQ</t>
        </r>
      </text>
    </comment>
    <comment ref="AK68" authorId="1" shapeId="0" xr:uid="{462456FE-E8B8-4D1B-9304-043B8D8F75B7}">
      <text>
        <r>
          <rPr>
            <b/>
            <sz val="9"/>
            <color indexed="81"/>
            <rFont val="Tahoma"/>
            <family val="2"/>
          </rPr>
          <t>Aulia Ayu Fernanda:</t>
        </r>
        <r>
          <rPr>
            <sz val="9"/>
            <color indexed="81"/>
            <rFont val="Tahoma"/>
            <family val="2"/>
          </rPr>
          <t xml:space="preserve">
REQ</t>
        </r>
      </text>
    </comment>
    <comment ref="I69" authorId="1" shapeId="0" xr:uid="{50B240A7-8500-48FD-88CE-E17E63404BE4}">
      <text>
        <r>
          <rPr>
            <b/>
            <sz val="9"/>
            <color indexed="81"/>
            <rFont val="Tahoma"/>
            <family val="2"/>
          </rPr>
          <t>Aulia Ayu Fernanda:</t>
        </r>
        <r>
          <rPr>
            <sz val="9"/>
            <color indexed="81"/>
            <rFont val="Tahoma"/>
            <family val="2"/>
          </rPr>
          <t xml:space="preserve">
REQ</t>
        </r>
      </text>
    </comment>
    <comment ref="W69" authorId="1" shapeId="0" xr:uid="{E5A86A14-C914-4C98-8BD1-8F326A8327D9}">
      <text>
        <r>
          <rPr>
            <b/>
            <sz val="9"/>
            <color indexed="81"/>
            <rFont val="Tahoma"/>
            <family val="2"/>
          </rPr>
          <t>Aulia Ayu Fernanda:</t>
        </r>
        <r>
          <rPr>
            <sz val="9"/>
            <color indexed="81"/>
            <rFont val="Tahoma"/>
            <family val="2"/>
          </rPr>
          <t xml:space="preserve">
REQ</t>
        </r>
      </text>
    </comment>
    <comment ref="I70" authorId="1" shapeId="0" xr:uid="{0EE5BCD3-D861-4674-ACC8-D9C66AA9E53E}">
      <text>
        <r>
          <rPr>
            <b/>
            <sz val="9"/>
            <color indexed="81"/>
            <rFont val="Tahoma"/>
            <family val="2"/>
          </rPr>
          <t>Aulia Ayu Fernanda:</t>
        </r>
        <r>
          <rPr>
            <sz val="9"/>
            <color indexed="81"/>
            <rFont val="Tahoma"/>
            <family val="2"/>
          </rPr>
          <t xml:space="preserve">
REQ</t>
        </r>
      </text>
    </comment>
    <comment ref="AD70" authorId="1" shapeId="0" xr:uid="{1DE30EFA-EFE6-47C5-903A-ECAC251EDE2E}">
      <text>
        <r>
          <rPr>
            <b/>
            <sz val="9"/>
            <color indexed="81"/>
            <rFont val="Tahoma"/>
            <family val="2"/>
          </rPr>
          <t>Aulia Ayu Fernanda:</t>
        </r>
        <r>
          <rPr>
            <sz val="9"/>
            <color indexed="81"/>
            <rFont val="Tahoma"/>
            <family val="2"/>
          </rPr>
          <t xml:space="preserve">
REQ</t>
        </r>
      </text>
    </comment>
    <comment ref="AJ70" authorId="1" shapeId="0" xr:uid="{A4AE3A8E-C89F-47F4-820A-313E1C384E63}">
      <text>
        <r>
          <rPr>
            <b/>
            <sz val="9"/>
            <color indexed="81"/>
            <rFont val="Tahoma"/>
            <family val="2"/>
          </rPr>
          <t>Aulia Ayu Fernanda:</t>
        </r>
        <r>
          <rPr>
            <sz val="9"/>
            <color indexed="81"/>
            <rFont val="Tahoma"/>
            <family val="2"/>
          </rPr>
          <t xml:space="preserve">
REQ</t>
        </r>
      </text>
    </comment>
    <comment ref="AC71" authorId="0" shapeId="0" xr:uid="{6451B6FB-09C3-4AD0-9346-DEFB9044E643}">
      <text>
        <r>
          <rPr>
            <b/>
            <sz val="9"/>
            <color indexed="81"/>
            <rFont val="Tahoma"/>
            <family val="2"/>
          </rPr>
          <t>Fanny Aldian Putra:</t>
        </r>
        <r>
          <rPr>
            <sz val="9"/>
            <color indexed="81"/>
            <rFont val="Tahoma"/>
            <family val="2"/>
          </rPr>
          <t xml:space="preserve">
REQ</t>
        </r>
      </text>
    </comment>
    <comment ref="AD71" authorId="0" shapeId="0" xr:uid="{42E6AE14-AD1B-4CE3-AEDC-EADA65641B46}">
      <text>
        <r>
          <rPr>
            <b/>
            <sz val="9"/>
            <color indexed="81"/>
            <rFont val="Tahoma"/>
            <family val="2"/>
          </rPr>
          <t>Fanny Aldian Putra:</t>
        </r>
        <r>
          <rPr>
            <sz val="9"/>
            <color indexed="81"/>
            <rFont val="Tahoma"/>
            <family val="2"/>
          </rPr>
          <t xml:space="preserve">
REQ</t>
        </r>
      </text>
    </comment>
    <comment ref="AJ72" authorId="1" shapeId="0" xr:uid="{FF7D5FB5-AB00-4500-8CDA-DFE7B284CA54}">
      <text>
        <r>
          <rPr>
            <b/>
            <sz val="9"/>
            <color indexed="81"/>
            <rFont val="Tahoma"/>
            <family val="2"/>
          </rPr>
          <t>Aulia Ayu Fernanda:</t>
        </r>
        <r>
          <rPr>
            <sz val="9"/>
            <color indexed="81"/>
            <rFont val="Tahoma"/>
            <family val="2"/>
          </rPr>
          <t xml:space="preserve">
REQ</t>
        </r>
      </text>
    </comment>
    <comment ref="AK72" authorId="1" shapeId="0" xr:uid="{C98F3720-A1F8-40E1-90E2-88709E721B74}">
      <text>
        <r>
          <rPr>
            <b/>
            <sz val="9"/>
            <color indexed="81"/>
            <rFont val="Tahoma"/>
            <family val="2"/>
          </rPr>
          <t>Aulia Ayu Fernanda:</t>
        </r>
        <r>
          <rPr>
            <sz val="9"/>
            <color indexed="81"/>
            <rFont val="Tahoma"/>
            <family val="2"/>
          </rPr>
          <t xml:space="preserve">
REQ</t>
        </r>
      </text>
    </comment>
    <comment ref="P74" authorId="0" shapeId="0" xr:uid="{87AF61DE-60ED-4786-A453-122213668B1D}">
      <text>
        <r>
          <rPr>
            <b/>
            <sz val="9"/>
            <color indexed="81"/>
            <rFont val="Tahoma"/>
            <family val="2"/>
          </rPr>
          <t>Fanny Aldian Putra:</t>
        </r>
        <r>
          <rPr>
            <sz val="9"/>
            <color indexed="81"/>
            <rFont val="Tahoma"/>
            <family val="2"/>
          </rPr>
          <t xml:space="preserve">
REQ</t>
        </r>
      </text>
    </comment>
    <comment ref="W74" authorId="0" shapeId="0" xr:uid="{6EC840DA-47B2-4EEC-B46B-7C110A553287}">
      <text>
        <r>
          <rPr>
            <b/>
            <sz val="9"/>
            <color indexed="81"/>
            <rFont val="Tahoma"/>
            <family val="2"/>
          </rPr>
          <t>Fanny Aldian Putra:</t>
        </r>
        <r>
          <rPr>
            <sz val="9"/>
            <color indexed="81"/>
            <rFont val="Tahoma"/>
            <family val="2"/>
          </rPr>
          <t xml:space="preserve">
REQ</t>
        </r>
      </text>
    </comment>
    <comment ref="I75" authorId="1" shapeId="0" xr:uid="{79BCF219-5320-4642-AEDA-C80C76E4BBBF}">
      <text>
        <r>
          <rPr>
            <b/>
            <sz val="9"/>
            <color indexed="81"/>
            <rFont val="Tahoma"/>
            <family val="2"/>
          </rPr>
          <t>Aulia Ayu Fernanda:</t>
        </r>
        <r>
          <rPr>
            <sz val="9"/>
            <color indexed="81"/>
            <rFont val="Tahoma"/>
            <family val="2"/>
          </rPr>
          <t xml:space="preserve">
REQ</t>
        </r>
      </text>
    </comment>
    <comment ref="AG75" authorId="1" shapeId="0" xr:uid="{FC43BE9C-E4C5-4D99-A8DD-46894FF3FDAB}">
      <text>
        <r>
          <rPr>
            <b/>
            <sz val="9"/>
            <color indexed="81"/>
            <rFont val="Tahoma"/>
            <family val="2"/>
          </rPr>
          <t>Aulia Ayu Fernanda:</t>
        </r>
        <r>
          <rPr>
            <sz val="9"/>
            <color indexed="81"/>
            <rFont val="Tahoma"/>
            <family val="2"/>
          </rPr>
          <t xml:space="preserve">
REQ</t>
        </r>
      </text>
    </comment>
    <comment ref="AI75" authorId="1" shapeId="0" xr:uid="{A9A23C31-1EDC-4874-964A-321BC435552B}">
      <text>
        <r>
          <rPr>
            <b/>
            <sz val="9"/>
            <color indexed="81"/>
            <rFont val="Tahoma"/>
            <family val="2"/>
          </rPr>
          <t>Aulia Ayu Fernanda:</t>
        </r>
        <r>
          <rPr>
            <sz val="9"/>
            <color indexed="81"/>
            <rFont val="Tahoma"/>
            <family val="2"/>
          </rPr>
          <t xml:space="preserve">
REQ</t>
        </r>
      </text>
    </comment>
    <comment ref="W76" authorId="1" shapeId="0" xr:uid="{25952B61-0730-4416-AE73-E51CA0F34774}">
      <text>
        <r>
          <rPr>
            <b/>
            <sz val="9"/>
            <color indexed="81"/>
            <rFont val="Tahoma"/>
            <family val="2"/>
          </rPr>
          <t>Aulia Ayu Fernanda:</t>
        </r>
        <r>
          <rPr>
            <sz val="9"/>
            <color indexed="81"/>
            <rFont val="Tahoma"/>
            <family val="2"/>
          </rPr>
          <t xml:space="preserve">
REQ</t>
        </r>
      </text>
    </comment>
    <comment ref="X76" authorId="1" shapeId="0" xr:uid="{248B7C6D-E5DC-4E6A-A740-26149734E935}">
      <text>
        <r>
          <rPr>
            <b/>
            <sz val="9"/>
            <color indexed="81"/>
            <rFont val="Tahoma"/>
            <family val="2"/>
          </rPr>
          <t>Aulia Ayu Fernanda:</t>
        </r>
        <r>
          <rPr>
            <sz val="9"/>
            <color indexed="81"/>
            <rFont val="Tahoma"/>
            <family val="2"/>
          </rPr>
          <t xml:space="preserve">
REQ</t>
        </r>
      </text>
    </comment>
    <comment ref="I77" authorId="1" shapeId="0" xr:uid="{DECDEB9F-6311-4A55-8F0F-92DBF623432C}">
      <text>
        <r>
          <rPr>
            <b/>
            <sz val="9"/>
            <color indexed="81"/>
            <rFont val="Tahoma"/>
            <family val="2"/>
          </rPr>
          <t>Aulia Ayu Fernanda:</t>
        </r>
        <r>
          <rPr>
            <sz val="9"/>
            <color indexed="81"/>
            <rFont val="Tahoma"/>
            <family val="2"/>
          </rPr>
          <t xml:space="preserve">
REQ</t>
        </r>
      </text>
    </comment>
    <comment ref="M77" authorId="1" shapeId="0" xr:uid="{AB50291B-473E-426C-A612-7AB2B99ECF7B}">
      <text>
        <r>
          <rPr>
            <b/>
            <sz val="9"/>
            <color indexed="81"/>
            <rFont val="Tahoma"/>
            <family val="2"/>
          </rPr>
          <t>Aulia Ayu Fernanda:</t>
        </r>
        <r>
          <rPr>
            <sz val="9"/>
            <color indexed="81"/>
            <rFont val="Tahoma"/>
            <family val="2"/>
          </rPr>
          <t xml:space="preserve">
REQ</t>
        </r>
      </text>
    </comment>
    <comment ref="V78" authorId="1" shapeId="0" xr:uid="{692C9406-0BEF-43A4-9057-DF15743ACD2B}">
      <text>
        <r>
          <rPr>
            <b/>
            <sz val="9"/>
            <color indexed="81"/>
            <rFont val="Tahoma"/>
            <family val="2"/>
          </rPr>
          <t>Aulia Ayu Fernanda:</t>
        </r>
        <r>
          <rPr>
            <sz val="9"/>
            <color indexed="81"/>
            <rFont val="Tahoma"/>
            <family val="2"/>
          </rPr>
          <t xml:space="preserve">
REQ</t>
        </r>
      </text>
    </comment>
    <comment ref="AC78" authorId="1" shapeId="0" xr:uid="{31B09EF9-6D8C-4945-B825-033B8ADD25E0}">
      <text>
        <r>
          <rPr>
            <b/>
            <sz val="9"/>
            <color indexed="81"/>
            <rFont val="Tahoma"/>
            <family val="2"/>
          </rPr>
          <t>Aulia Ayu Fernanda:</t>
        </r>
        <r>
          <rPr>
            <sz val="9"/>
            <color indexed="81"/>
            <rFont val="Tahoma"/>
            <family val="2"/>
          </rPr>
          <t xml:space="preserve">
REQ</t>
        </r>
      </text>
    </comment>
    <comment ref="Q79" authorId="0" shapeId="0" xr:uid="{C41CF1ED-4751-4D35-86CC-1DAD338ED9F4}">
      <text>
        <r>
          <rPr>
            <b/>
            <sz val="9"/>
            <color indexed="81"/>
            <rFont val="Tahoma"/>
            <family val="2"/>
          </rPr>
          <t>Fanny Aldian Putra:</t>
        </r>
        <r>
          <rPr>
            <sz val="9"/>
            <color indexed="81"/>
            <rFont val="Tahoma"/>
            <family val="2"/>
          </rPr>
          <t xml:space="preserve">
REQ</t>
        </r>
      </text>
    </comment>
    <comment ref="R79" authorId="0" shapeId="0" xr:uid="{CDC321CD-4628-415A-8ED2-FE8DD52376AE}">
      <text>
        <r>
          <rPr>
            <b/>
            <sz val="9"/>
            <color indexed="81"/>
            <rFont val="Tahoma"/>
            <family val="2"/>
          </rPr>
          <t>Fanny Aldian Putra:</t>
        </r>
        <r>
          <rPr>
            <sz val="9"/>
            <color indexed="81"/>
            <rFont val="Tahoma"/>
            <family val="2"/>
          </rPr>
          <t xml:space="preserve">
REQ</t>
        </r>
      </text>
    </comment>
    <comment ref="Z80" authorId="1" shapeId="0" xr:uid="{3EA2BAB1-CF6A-43ED-979B-328F2FE5FDC7}">
      <text>
        <r>
          <rPr>
            <b/>
            <sz val="9"/>
            <color indexed="81"/>
            <rFont val="Tahoma"/>
            <family val="2"/>
          </rPr>
          <t>Aulia Ayu Fernanda:</t>
        </r>
        <r>
          <rPr>
            <sz val="9"/>
            <color indexed="81"/>
            <rFont val="Tahoma"/>
            <family val="2"/>
          </rPr>
          <t xml:space="preserve">
REQ</t>
        </r>
      </text>
    </comment>
    <comment ref="AI80" authorId="1" shapeId="0" xr:uid="{A5CAFB8A-239E-4DC4-A9D7-9B64928BE92E}">
      <text>
        <r>
          <rPr>
            <b/>
            <sz val="9"/>
            <color indexed="81"/>
            <rFont val="Tahoma"/>
            <family val="2"/>
          </rPr>
          <t>Aulia Ayu Fernanda:</t>
        </r>
        <r>
          <rPr>
            <sz val="9"/>
            <color indexed="81"/>
            <rFont val="Tahoma"/>
            <family val="2"/>
          </rPr>
          <t xml:space="preserve">
REQ</t>
        </r>
      </text>
    </comment>
    <comment ref="AE81" authorId="1" shapeId="0" xr:uid="{3E68FA39-53EA-40FE-9C6C-76CB5DCD1D19}">
      <text>
        <r>
          <rPr>
            <b/>
            <sz val="9"/>
            <color indexed="81"/>
            <rFont val="Tahoma"/>
            <family val="2"/>
          </rPr>
          <t>Aulia Ayu Fernanda:</t>
        </r>
        <r>
          <rPr>
            <sz val="9"/>
            <color indexed="81"/>
            <rFont val="Tahoma"/>
            <family val="2"/>
          </rPr>
          <t xml:space="preserve">
REQ</t>
        </r>
      </text>
    </comment>
    <comment ref="AF81" authorId="1" shapeId="0" xr:uid="{766167F8-C064-498F-88BC-92E5FBEB07CA}">
      <text>
        <r>
          <rPr>
            <b/>
            <sz val="9"/>
            <color indexed="81"/>
            <rFont val="Tahoma"/>
            <family val="2"/>
          </rPr>
          <t>Aulia Ayu Fernanda:</t>
        </r>
        <r>
          <rPr>
            <sz val="9"/>
            <color indexed="81"/>
            <rFont val="Tahoma"/>
            <family val="2"/>
          </rPr>
          <t xml:space="preserve">
REQ</t>
        </r>
      </text>
    </comment>
    <comment ref="U82" authorId="1" shapeId="0" xr:uid="{F26FC8BB-3846-4F05-ABC1-F9C0CBE083F6}">
      <text>
        <r>
          <rPr>
            <b/>
            <sz val="9"/>
            <color indexed="81"/>
            <rFont val="Tahoma"/>
            <family val="2"/>
          </rPr>
          <t>Aulia Ayu Fernanda:</t>
        </r>
        <r>
          <rPr>
            <sz val="9"/>
            <color indexed="81"/>
            <rFont val="Tahoma"/>
            <family val="2"/>
          </rPr>
          <t xml:space="preserve">
REQ</t>
        </r>
      </text>
    </comment>
    <comment ref="AJ82" authorId="1" shapeId="0" xr:uid="{AD4D7FBE-86EB-4367-B4CB-5058509D25C3}">
      <text>
        <r>
          <rPr>
            <b/>
            <sz val="9"/>
            <color indexed="81"/>
            <rFont val="Tahoma"/>
            <family val="2"/>
          </rPr>
          <t>Aulia Ayu Fernanda:</t>
        </r>
        <r>
          <rPr>
            <sz val="9"/>
            <color indexed="81"/>
            <rFont val="Tahoma"/>
            <family val="2"/>
          </rPr>
          <t xml:space="preserve">
REQ</t>
        </r>
      </text>
    </comment>
    <comment ref="U83" authorId="1" shapeId="0" xr:uid="{E3259995-7B9E-4AF9-83E8-8CCB58AE1F93}">
      <text>
        <r>
          <rPr>
            <b/>
            <sz val="9"/>
            <color indexed="81"/>
            <rFont val="Tahoma"/>
            <family val="2"/>
          </rPr>
          <t>Aulia Ayu Fernanda:</t>
        </r>
        <r>
          <rPr>
            <sz val="9"/>
            <color indexed="81"/>
            <rFont val="Tahoma"/>
            <family val="2"/>
          </rPr>
          <t xml:space="preserve">
REQ</t>
        </r>
      </text>
    </comment>
    <comment ref="W83" authorId="1" shapeId="0" xr:uid="{EA7F775B-D2FC-46E1-A5A1-9C3C1B3C6369}">
      <text>
        <r>
          <rPr>
            <b/>
            <sz val="9"/>
            <color indexed="81"/>
            <rFont val="Tahoma"/>
            <family val="2"/>
          </rPr>
          <t>Aulia Ayu Fernanda:</t>
        </r>
        <r>
          <rPr>
            <sz val="9"/>
            <color indexed="81"/>
            <rFont val="Tahoma"/>
            <family val="2"/>
          </rPr>
          <t xml:space="preserve">
REQ</t>
        </r>
      </text>
    </comment>
    <comment ref="J84" authorId="0" shapeId="0" xr:uid="{FEE4142D-81C5-4BD1-BA45-E42C833145DD}">
      <text>
        <r>
          <rPr>
            <b/>
            <sz val="9"/>
            <color indexed="81"/>
            <rFont val="Tahoma"/>
            <family val="2"/>
          </rPr>
          <t>Fanny Aldian Putra:</t>
        </r>
        <r>
          <rPr>
            <sz val="9"/>
            <color indexed="81"/>
            <rFont val="Tahoma"/>
            <family val="2"/>
          </rPr>
          <t xml:space="preserve">
REQ</t>
        </r>
      </text>
    </comment>
    <comment ref="K84" authorId="0" shapeId="0" xr:uid="{DC19A035-79B0-4B6D-8C14-3764CAF0FE88}">
      <text>
        <r>
          <rPr>
            <b/>
            <sz val="9"/>
            <color indexed="81"/>
            <rFont val="Tahoma"/>
            <family val="2"/>
          </rPr>
          <t>Fanny Aldian Putra:</t>
        </r>
        <r>
          <rPr>
            <sz val="9"/>
            <color indexed="81"/>
            <rFont val="Tahoma"/>
            <family val="2"/>
          </rPr>
          <t xml:space="preserve">
REQ</t>
        </r>
      </text>
    </comment>
    <comment ref="L85" authorId="1" shapeId="0" xr:uid="{88494430-4680-4F0B-BC02-819DA59D7CD7}">
      <text>
        <r>
          <rPr>
            <b/>
            <sz val="9"/>
            <color indexed="81"/>
            <rFont val="Tahoma"/>
            <family val="2"/>
          </rPr>
          <t>Aulia Ayu Fernanda:</t>
        </r>
        <r>
          <rPr>
            <sz val="9"/>
            <color indexed="81"/>
            <rFont val="Tahoma"/>
            <family val="2"/>
          </rPr>
          <t xml:space="preserve">
REQ</t>
        </r>
      </text>
    </comment>
    <comment ref="M85" authorId="1" shapeId="0" xr:uid="{B6774A85-9FE8-49E1-AC1A-1D6308012CFD}">
      <text>
        <r>
          <rPr>
            <b/>
            <sz val="9"/>
            <color indexed="81"/>
            <rFont val="Tahoma"/>
            <family val="2"/>
          </rPr>
          <t>Aulia Ayu Fernanda:</t>
        </r>
        <r>
          <rPr>
            <sz val="9"/>
            <color indexed="81"/>
            <rFont val="Tahoma"/>
            <family val="2"/>
          </rPr>
          <t xml:space="preserve">
REQ</t>
        </r>
      </text>
    </comment>
    <comment ref="AJ85" authorId="1" shapeId="0" xr:uid="{77DF7066-63E2-4AB7-8094-8F8B9FF62FFE}">
      <text>
        <r>
          <rPr>
            <b/>
            <sz val="9"/>
            <color indexed="81"/>
            <rFont val="Tahoma"/>
            <family val="2"/>
          </rPr>
          <t>Aulia Ayu Fernanda:</t>
        </r>
        <r>
          <rPr>
            <sz val="9"/>
            <color indexed="81"/>
            <rFont val="Tahoma"/>
            <family val="2"/>
          </rPr>
          <t xml:space="preserve">
REQ</t>
        </r>
      </text>
    </comment>
    <comment ref="AK85" authorId="1" shapeId="0" xr:uid="{C7C45550-A232-45AF-9BB0-C514584DABCC}">
      <text>
        <r>
          <rPr>
            <b/>
            <sz val="9"/>
            <color indexed="81"/>
            <rFont val="Tahoma"/>
            <family val="2"/>
          </rPr>
          <t>Aulia Ayu Fernanda:</t>
        </r>
        <r>
          <rPr>
            <sz val="9"/>
            <color indexed="81"/>
            <rFont val="Tahoma"/>
            <family val="2"/>
          </rPr>
          <t xml:space="preserve">
REQ</t>
        </r>
      </text>
    </comment>
    <comment ref="AL85" authorId="1" shapeId="0" xr:uid="{0E8C4B93-0A72-43FD-9761-17CB40F04E47}">
      <text>
        <r>
          <rPr>
            <b/>
            <sz val="9"/>
            <color indexed="81"/>
            <rFont val="Tahoma"/>
            <family val="2"/>
          </rPr>
          <t>Aulia Ayu Fernanda:</t>
        </r>
        <r>
          <rPr>
            <sz val="9"/>
            <color indexed="81"/>
            <rFont val="Tahoma"/>
            <family val="2"/>
          </rPr>
          <t xml:space="preserve">
REQ</t>
        </r>
      </text>
    </comment>
    <comment ref="AJ88" authorId="1" shapeId="0" xr:uid="{4D27A6B3-6F5B-432B-ADD5-CBE05757BAB4}">
      <text>
        <r>
          <rPr>
            <b/>
            <sz val="9"/>
            <color indexed="81"/>
            <rFont val="Tahoma"/>
            <family val="2"/>
          </rPr>
          <t>Aulia Ayu Fernanda:</t>
        </r>
        <r>
          <rPr>
            <sz val="9"/>
            <color indexed="81"/>
            <rFont val="Tahoma"/>
            <family val="2"/>
          </rPr>
          <t xml:space="preserve">
REQ</t>
        </r>
      </text>
    </comment>
    <comment ref="AK88" authorId="1" shapeId="0" xr:uid="{647EADEF-58D0-4D82-ABC4-AA8FBA77AEEC}">
      <text>
        <r>
          <rPr>
            <b/>
            <sz val="9"/>
            <color indexed="81"/>
            <rFont val="Tahoma"/>
            <family val="2"/>
          </rPr>
          <t>Aulia Ayu Fernanda:</t>
        </r>
        <r>
          <rPr>
            <sz val="9"/>
            <color indexed="81"/>
            <rFont val="Tahoma"/>
            <family val="2"/>
          </rPr>
          <t xml:space="preserve">
REQ</t>
        </r>
      </text>
    </comment>
    <comment ref="AL88" authorId="1" shapeId="0" xr:uid="{2FDBDE0E-9872-4385-A29E-8C4195966800}">
      <text>
        <r>
          <rPr>
            <b/>
            <sz val="9"/>
            <color indexed="81"/>
            <rFont val="Tahoma"/>
            <family val="2"/>
          </rPr>
          <t>Aulia Ayu Fernanda:</t>
        </r>
        <r>
          <rPr>
            <sz val="9"/>
            <color indexed="81"/>
            <rFont val="Tahoma"/>
            <family val="2"/>
          </rPr>
          <t xml:space="preserve">
REQ</t>
        </r>
      </text>
    </comment>
    <comment ref="W89" authorId="1" shapeId="0" xr:uid="{11F468EC-17E8-4852-91F8-F59020B215A9}">
      <text>
        <r>
          <rPr>
            <b/>
            <sz val="9"/>
            <color indexed="81"/>
            <rFont val="Tahoma"/>
            <family val="2"/>
          </rPr>
          <t>Aulia Ayu Fernanda:</t>
        </r>
        <r>
          <rPr>
            <sz val="9"/>
            <color indexed="81"/>
            <rFont val="Tahoma"/>
            <family val="2"/>
          </rPr>
          <t xml:space="preserve">
REQ</t>
        </r>
      </text>
    </comment>
    <comment ref="Z89" authorId="1" shapeId="0" xr:uid="{80740D33-46B0-47FD-84BB-0C9F006D9CA5}">
      <text>
        <r>
          <rPr>
            <b/>
            <sz val="9"/>
            <color indexed="81"/>
            <rFont val="Tahoma"/>
            <family val="2"/>
          </rPr>
          <t>Aulia Ayu Fernanda:</t>
        </r>
        <r>
          <rPr>
            <sz val="9"/>
            <color indexed="81"/>
            <rFont val="Tahoma"/>
            <family val="2"/>
          </rPr>
          <t xml:space="preserve">
REQ</t>
        </r>
      </text>
    </comment>
    <comment ref="AA89" authorId="1" shapeId="0" xr:uid="{F1A8FE17-C828-44F5-8A02-E02BA8A2A242}">
      <text>
        <r>
          <rPr>
            <b/>
            <sz val="9"/>
            <color indexed="81"/>
            <rFont val="Tahoma"/>
            <family val="2"/>
          </rPr>
          <t>Aulia Ayu Fernanda:</t>
        </r>
        <r>
          <rPr>
            <sz val="9"/>
            <color indexed="81"/>
            <rFont val="Tahoma"/>
            <family val="2"/>
          </rPr>
          <t xml:space="preserve">
REQ</t>
        </r>
      </text>
    </comment>
    <comment ref="AB89" authorId="1" shapeId="0" xr:uid="{783A6EC6-0CFE-4339-A683-4DE57D95AE90}">
      <text>
        <r>
          <rPr>
            <b/>
            <sz val="9"/>
            <color indexed="81"/>
            <rFont val="Tahoma"/>
            <family val="2"/>
          </rPr>
          <t>Aulia Ayu Fernanda:</t>
        </r>
        <r>
          <rPr>
            <sz val="9"/>
            <color indexed="81"/>
            <rFont val="Tahoma"/>
            <family val="2"/>
          </rPr>
          <t xml:space="preserve">
REQ</t>
        </r>
      </text>
    </comment>
    <comment ref="AB90" authorId="1" shapeId="0" xr:uid="{5620990A-A25E-4731-A5DD-7CC5AB7FD5A1}">
      <text>
        <r>
          <rPr>
            <b/>
            <sz val="9"/>
            <color indexed="81"/>
            <rFont val="Tahoma"/>
            <family val="2"/>
          </rPr>
          <t>Aulia Ayu Fernanda:</t>
        </r>
        <r>
          <rPr>
            <sz val="9"/>
            <color indexed="81"/>
            <rFont val="Tahoma"/>
            <family val="2"/>
          </rPr>
          <t xml:space="preserve">
REQ</t>
        </r>
      </text>
    </comment>
    <comment ref="AC90" authorId="1" shapeId="0" xr:uid="{4C4B0641-EB08-4578-8983-D1043FB8B110}">
      <text>
        <r>
          <rPr>
            <b/>
            <sz val="9"/>
            <color indexed="81"/>
            <rFont val="Tahoma"/>
            <family val="2"/>
          </rPr>
          <t>Aulia Ayu Fernanda:</t>
        </r>
        <r>
          <rPr>
            <sz val="9"/>
            <color indexed="81"/>
            <rFont val="Tahoma"/>
            <family val="2"/>
          </rPr>
          <t xml:space="preserve">
REQ</t>
        </r>
      </text>
    </comment>
    <comment ref="X91" authorId="1" shapeId="0" xr:uid="{17991F1E-EE80-4616-AF5D-5472CC1397B4}">
      <text>
        <r>
          <rPr>
            <b/>
            <sz val="9"/>
            <color indexed="81"/>
            <rFont val="Tahoma"/>
            <family val="2"/>
          </rPr>
          <t>Aulia Ayu Fernanda:</t>
        </r>
        <r>
          <rPr>
            <sz val="9"/>
            <color indexed="81"/>
            <rFont val="Tahoma"/>
            <family val="2"/>
          </rPr>
          <t xml:space="preserve">
REQ</t>
        </r>
      </text>
    </comment>
    <comment ref="AJ91" authorId="1" shapeId="0" xr:uid="{F45B5044-AAF0-4F0F-A9C3-15F02B5F08F1}">
      <text>
        <r>
          <rPr>
            <b/>
            <sz val="9"/>
            <color indexed="81"/>
            <rFont val="Tahoma"/>
            <family val="2"/>
          </rPr>
          <t>Aulia Ayu Fernanda:</t>
        </r>
        <r>
          <rPr>
            <sz val="9"/>
            <color indexed="81"/>
            <rFont val="Tahoma"/>
            <family val="2"/>
          </rPr>
          <t xml:space="preserve">
REQ</t>
        </r>
      </text>
    </comment>
    <comment ref="AK91" authorId="1" shapeId="0" xr:uid="{B364B02A-C647-429A-B87C-6B24B4BFC765}">
      <text>
        <r>
          <rPr>
            <b/>
            <sz val="9"/>
            <color indexed="81"/>
            <rFont val="Tahoma"/>
            <family val="2"/>
          </rPr>
          <t>Aulia Ayu Fernanda:</t>
        </r>
        <r>
          <rPr>
            <sz val="9"/>
            <color indexed="81"/>
            <rFont val="Tahoma"/>
            <family val="2"/>
          </rPr>
          <t xml:space="preserve">
REQ</t>
        </r>
      </text>
    </comment>
    <comment ref="AL91" authorId="1" shapeId="0" xr:uid="{61EF0E03-2502-4FB9-984F-4375DFC3079D}">
      <text>
        <r>
          <rPr>
            <b/>
            <sz val="9"/>
            <color indexed="81"/>
            <rFont val="Tahoma"/>
            <family val="2"/>
          </rPr>
          <t>Aulia Ayu Fernanda:</t>
        </r>
        <r>
          <rPr>
            <sz val="9"/>
            <color indexed="81"/>
            <rFont val="Tahoma"/>
            <family val="2"/>
          </rPr>
          <t xml:space="preserve">
REQ</t>
        </r>
      </text>
    </comment>
    <comment ref="M93" authorId="0" shapeId="0" xr:uid="{573B0CC2-CC97-48AB-A461-B332BB8A0A3F}">
      <text>
        <r>
          <rPr>
            <b/>
            <sz val="9"/>
            <color indexed="81"/>
            <rFont val="Tahoma"/>
            <family val="2"/>
          </rPr>
          <t>Fanny Aldian Putra:</t>
        </r>
        <r>
          <rPr>
            <sz val="9"/>
            <color indexed="81"/>
            <rFont val="Tahoma"/>
            <family val="2"/>
          </rPr>
          <t xml:space="preserve">
REQ</t>
        </r>
      </text>
    </comment>
    <comment ref="AL93" authorId="0" shapeId="0" xr:uid="{3FAE5E53-945F-45C0-B380-D2E048BDCFEB}">
      <text>
        <r>
          <rPr>
            <b/>
            <sz val="9"/>
            <color indexed="81"/>
            <rFont val="Tahoma"/>
            <family val="2"/>
          </rPr>
          <t>Fanny Aldian Putra:</t>
        </r>
        <r>
          <rPr>
            <sz val="9"/>
            <color indexed="81"/>
            <rFont val="Tahoma"/>
            <family val="2"/>
          </rPr>
          <t xml:space="preserve">
REQ</t>
        </r>
      </text>
    </comment>
    <comment ref="O94" authorId="0" shapeId="0" xr:uid="{3940D880-0F3D-425E-B168-0987080DFBBB}">
      <text>
        <r>
          <rPr>
            <b/>
            <sz val="9"/>
            <color indexed="81"/>
            <rFont val="Tahoma"/>
            <family val="2"/>
          </rPr>
          <t>Fanny Aldian Putra:</t>
        </r>
        <r>
          <rPr>
            <sz val="9"/>
            <color indexed="81"/>
            <rFont val="Tahoma"/>
            <family val="2"/>
          </rPr>
          <t xml:space="preserve">
REQ</t>
        </r>
      </text>
    </comment>
    <comment ref="P94" authorId="0" shapeId="0" xr:uid="{6DCBC6B4-27E4-4E1C-B605-28FF00C7AF29}">
      <text>
        <r>
          <rPr>
            <b/>
            <sz val="9"/>
            <color indexed="81"/>
            <rFont val="Tahoma"/>
            <family val="2"/>
          </rPr>
          <t>Fanny Aldian Putra:</t>
        </r>
        <r>
          <rPr>
            <sz val="9"/>
            <color indexed="81"/>
            <rFont val="Tahoma"/>
            <family val="2"/>
          </rPr>
          <t xml:space="preserve">
REQ</t>
        </r>
      </text>
    </comment>
    <comment ref="AD94" authorId="0" shapeId="0" xr:uid="{6E68A85F-2D9C-4D90-ACCD-2D9898308844}">
      <text>
        <r>
          <rPr>
            <b/>
            <sz val="9"/>
            <color indexed="81"/>
            <rFont val="Tahoma"/>
            <family val="2"/>
          </rPr>
          <t>Fanny Aldian Putra:</t>
        </r>
        <r>
          <rPr>
            <sz val="9"/>
            <color indexed="81"/>
            <rFont val="Tahoma"/>
            <family val="2"/>
          </rPr>
          <t xml:space="preserve">
REQ</t>
        </r>
      </text>
    </comment>
    <comment ref="V95" authorId="1" shapeId="0" xr:uid="{0D7EFB0F-61CC-4B5F-A791-14189457E23E}">
      <text>
        <r>
          <rPr>
            <b/>
            <sz val="9"/>
            <color indexed="81"/>
            <rFont val="Tahoma"/>
            <family val="2"/>
          </rPr>
          <t>Aulia Ayu Fernanda:</t>
        </r>
        <r>
          <rPr>
            <sz val="9"/>
            <color indexed="81"/>
            <rFont val="Tahoma"/>
            <family val="2"/>
          </rPr>
          <t xml:space="preserve">
REQ</t>
        </r>
      </text>
    </comment>
    <comment ref="Y95" authorId="1" shapeId="0" xr:uid="{163D7D7E-BA09-47A5-B51B-F27CEFF8CFA2}">
      <text>
        <r>
          <rPr>
            <b/>
            <sz val="9"/>
            <color indexed="81"/>
            <rFont val="Tahoma"/>
            <family val="2"/>
          </rPr>
          <t>Aulia Ayu Fernanda:</t>
        </r>
        <r>
          <rPr>
            <sz val="9"/>
            <color indexed="81"/>
            <rFont val="Tahoma"/>
            <family val="2"/>
          </rPr>
          <t xml:space="preserve">
REQ</t>
        </r>
      </text>
    </comment>
    <comment ref="I96" authorId="1" shapeId="0" xr:uid="{A82D9B7D-A2C0-4F6D-9143-4E7AA35DAE42}">
      <text>
        <r>
          <rPr>
            <b/>
            <sz val="9"/>
            <color indexed="81"/>
            <rFont val="Tahoma"/>
            <family val="2"/>
          </rPr>
          <t>Aulia Ayu Fernanda:</t>
        </r>
        <r>
          <rPr>
            <sz val="9"/>
            <color indexed="81"/>
            <rFont val="Tahoma"/>
            <family val="2"/>
          </rPr>
          <t xml:space="preserve">
REQ</t>
        </r>
      </text>
    </comment>
    <comment ref="V96" authorId="1" shapeId="0" xr:uid="{D4335B59-D79B-4153-A2EF-C8CF8F200470}">
      <text>
        <r>
          <rPr>
            <b/>
            <sz val="9"/>
            <color indexed="81"/>
            <rFont val="Tahoma"/>
            <family val="2"/>
          </rPr>
          <t>Aulia Ayu Fernanda:</t>
        </r>
        <r>
          <rPr>
            <sz val="9"/>
            <color indexed="81"/>
            <rFont val="Tahoma"/>
            <family val="2"/>
          </rPr>
          <t xml:space="preserve">
REQ</t>
        </r>
      </text>
    </comment>
    <comment ref="W96" authorId="1" shapeId="0" xr:uid="{919BF1A3-24B0-4D50-BC33-593B9730CB60}">
      <text>
        <r>
          <rPr>
            <b/>
            <sz val="9"/>
            <color indexed="81"/>
            <rFont val="Tahoma"/>
            <family val="2"/>
          </rPr>
          <t>Aulia Ayu Fernanda:</t>
        </r>
        <r>
          <rPr>
            <sz val="9"/>
            <color indexed="81"/>
            <rFont val="Tahoma"/>
            <family val="2"/>
          </rPr>
          <t xml:space="preserve">
RWQ</t>
        </r>
      </text>
    </comment>
    <comment ref="X97" authorId="1" shapeId="0" xr:uid="{B10B6090-A9EC-4AD5-A72B-73083B645E4B}">
      <text>
        <r>
          <rPr>
            <b/>
            <sz val="9"/>
            <color indexed="81"/>
            <rFont val="Tahoma"/>
            <family val="2"/>
          </rPr>
          <t>Aulia Ayu Fernanda:</t>
        </r>
        <r>
          <rPr>
            <sz val="9"/>
            <color indexed="81"/>
            <rFont val="Tahoma"/>
            <family val="2"/>
          </rPr>
          <t xml:space="preserve">
REQ</t>
        </r>
      </text>
    </comment>
    <comment ref="Y97" authorId="1" shapeId="0" xr:uid="{EC44B1F5-D85A-4632-8D0B-E45503E4A7ED}">
      <text>
        <r>
          <rPr>
            <b/>
            <sz val="9"/>
            <color indexed="81"/>
            <rFont val="Tahoma"/>
            <family val="2"/>
          </rPr>
          <t>Aulia Ayu Fernanda:</t>
        </r>
        <r>
          <rPr>
            <sz val="9"/>
            <color indexed="81"/>
            <rFont val="Tahoma"/>
            <family val="2"/>
          </rPr>
          <t xml:space="preserve">
REQ</t>
        </r>
      </text>
    </comment>
    <comment ref="AC98" authorId="1" shapeId="0" xr:uid="{3229CB9E-7920-477D-973B-FF4143A9D08D}">
      <text>
        <r>
          <rPr>
            <b/>
            <sz val="9"/>
            <color indexed="81"/>
            <rFont val="Tahoma"/>
            <family val="2"/>
          </rPr>
          <t>Aulia Ayu Fernanda:</t>
        </r>
        <r>
          <rPr>
            <sz val="9"/>
            <color indexed="81"/>
            <rFont val="Tahoma"/>
            <family val="2"/>
          </rPr>
          <t xml:space="preserve">
REQ</t>
        </r>
      </text>
    </comment>
    <comment ref="AD98" authorId="1" shapeId="0" xr:uid="{18B51160-17C6-4C4F-B94F-27B21FF17ABA}">
      <text>
        <r>
          <rPr>
            <b/>
            <sz val="9"/>
            <color indexed="81"/>
            <rFont val="Tahoma"/>
            <family val="2"/>
          </rPr>
          <t>Aulia Ayu Fernanda:</t>
        </r>
        <r>
          <rPr>
            <sz val="9"/>
            <color indexed="81"/>
            <rFont val="Tahoma"/>
            <family val="2"/>
          </rPr>
          <t xml:space="preserve">
REQ</t>
        </r>
      </text>
    </comment>
    <comment ref="I99" authorId="0" shapeId="0" xr:uid="{A9FA876B-DDFA-47F9-B4A0-B67AE991E419}">
      <text>
        <r>
          <rPr>
            <b/>
            <sz val="9"/>
            <color indexed="81"/>
            <rFont val="Tahoma"/>
            <family val="2"/>
          </rPr>
          <t>Fanny Aldian Putra:</t>
        </r>
        <r>
          <rPr>
            <sz val="9"/>
            <color indexed="81"/>
            <rFont val="Tahoma"/>
            <family val="2"/>
          </rPr>
          <t xml:space="preserve">
REQ</t>
        </r>
      </text>
    </comment>
    <comment ref="J99" authorId="0" shapeId="0" xr:uid="{5081BB9A-E70A-4577-887B-F6EDEDFADB3B}">
      <text>
        <r>
          <rPr>
            <b/>
            <sz val="9"/>
            <color indexed="81"/>
            <rFont val="Tahoma"/>
            <family val="2"/>
          </rPr>
          <t>Fanny Aldian Putra:</t>
        </r>
        <r>
          <rPr>
            <sz val="9"/>
            <color indexed="81"/>
            <rFont val="Tahoma"/>
            <family val="2"/>
          </rPr>
          <t xml:space="preserve">
REQ</t>
        </r>
      </text>
    </comment>
    <comment ref="AI103" authorId="1" shapeId="0" xr:uid="{8F12CFA9-B5CD-4E8B-84ED-2722C33AB1D6}">
      <text>
        <r>
          <rPr>
            <b/>
            <sz val="9"/>
            <color indexed="81"/>
            <rFont val="Tahoma"/>
            <family val="2"/>
          </rPr>
          <t>Aulia Ayu Fernanda:</t>
        </r>
        <r>
          <rPr>
            <sz val="9"/>
            <color indexed="81"/>
            <rFont val="Tahoma"/>
            <family val="2"/>
          </rPr>
          <t xml:space="preserve">
REQ</t>
        </r>
      </text>
    </comment>
    <comment ref="AK103" authorId="1" shapeId="0" xr:uid="{DACD85FE-8195-4B74-9371-DBAF92F047FD}">
      <text>
        <r>
          <rPr>
            <b/>
            <sz val="9"/>
            <color indexed="81"/>
            <rFont val="Tahoma"/>
            <family val="2"/>
          </rPr>
          <t>Aulia Ayu Fernanda:</t>
        </r>
        <r>
          <rPr>
            <sz val="9"/>
            <color indexed="81"/>
            <rFont val="Tahoma"/>
            <family val="2"/>
          </rPr>
          <t xml:space="preserve">
REQ</t>
        </r>
      </text>
    </comment>
    <comment ref="AD104" authorId="1" shapeId="0" xr:uid="{30E78D6E-F2C0-43ED-BC10-275E7E035A5B}">
      <text>
        <r>
          <rPr>
            <b/>
            <sz val="9"/>
            <color indexed="81"/>
            <rFont val="Tahoma"/>
            <family val="2"/>
          </rPr>
          <t>Aulia Ayu Fernanda:</t>
        </r>
        <r>
          <rPr>
            <sz val="9"/>
            <color indexed="81"/>
            <rFont val="Tahoma"/>
            <family val="2"/>
          </rPr>
          <t xml:space="preserve">
REQ</t>
        </r>
      </text>
    </comment>
    <comment ref="AE104" authorId="1" shapeId="0" xr:uid="{2757EDA9-16F3-4C66-B827-06ADD79018B1}">
      <text>
        <r>
          <rPr>
            <b/>
            <sz val="9"/>
            <color indexed="81"/>
            <rFont val="Tahoma"/>
            <family val="2"/>
          </rPr>
          <t>Aulia Ayu Fernanda:</t>
        </r>
        <r>
          <rPr>
            <sz val="9"/>
            <color indexed="81"/>
            <rFont val="Tahoma"/>
            <family val="2"/>
          </rPr>
          <t xml:space="preserve">
REQ</t>
        </r>
      </text>
    </comment>
    <comment ref="AJ104" authorId="1" shapeId="0" xr:uid="{7C8553F3-804B-49E7-BE50-1488C6FF5138}">
      <text>
        <r>
          <rPr>
            <b/>
            <sz val="9"/>
            <color indexed="81"/>
            <rFont val="Tahoma"/>
            <family val="2"/>
          </rPr>
          <t>Aulia Ayu Fernanda:</t>
        </r>
        <r>
          <rPr>
            <sz val="9"/>
            <color indexed="81"/>
            <rFont val="Tahoma"/>
            <family val="2"/>
          </rPr>
          <t xml:space="preserve">
REQ</t>
        </r>
      </text>
    </comment>
    <comment ref="AK104" authorId="1" shapeId="0" xr:uid="{3BCC93D2-230C-4F21-A23D-594BCE3F3AB7}">
      <text>
        <r>
          <rPr>
            <b/>
            <sz val="9"/>
            <color indexed="81"/>
            <rFont val="Tahoma"/>
            <family val="2"/>
          </rPr>
          <t>Aulia Ayu Fernanda:</t>
        </r>
        <r>
          <rPr>
            <sz val="9"/>
            <color indexed="81"/>
            <rFont val="Tahoma"/>
            <family val="2"/>
          </rPr>
          <t xml:space="preserve">
REQ</t>
        </r>
      </text>
    </comment>
    <comment ref="AJ105" authorId="0" shapeId="0" xr:uid="{8B15CC1A-2BFF-4B32-94E1-D9CE179B8E0B}">
      <text>
        <r>
          <rPr>
            <b/>
            <sz val="9"/>
            <color indexed="81"/>
            <rFont val="Tahoma"/>
            <family val="2"/>
          </rPr>
          <t>Fanny Aldian Putra:</t>
        </r>
        <r>
          <rPr>
            <sz val="9"/>
            <color indexed="81"/>
            <rFont val="Tahoma"/>
            <family val="2"/>
          </rPr>
          <t xml:space="preserve">
REQ</t>
        </r>
      </text>
    </comment>
    <comment ref="AK105" authorId="0" shapeId="0" xr:uid="{77DC51D2-1A56-400D-9E3B-8785DB0950E8}">
      <text>
        <r>
          <rPr>
            <b/>
            <sz val="9"/>
            <color indexed="81"/>
            <rFont val="Tahoma"/>
            <family val="2"/>
          </rPr>
          <t>Fanny Aldian Putra:</t>
        </r>
        <r>
          <rPr>
            <sz val="9"/>
            <color indexed="81"/>
            <rFont val="Tahoma"/>
            <family val="2"/>
          </rPr>
          <t xml:space="preserve">
REQ</t>
        </r>
      </text>
    </comment>
    <comment ref="Z106" authorId="1" shapeId="0" xr:uid="{ED287D6E-2D83-4E23-B53E-853157492BA9}">
      <text>
        <r>
          <rPr>
            <b/>
            <sz val="9"/>
            <color indexed="81"/>
            <rFont val="Tahoma"/>
            <family val="2"/>
          </rPr>
          <t>Aulia Ayu Fernanda:</t>
        </r>
        <r>
          <rPr>
            <sz val="9"/>
            <color indexed="81"/>
            <rFont val="Tahoma"/>
            <family val="2"/>
          </rPr>
          <t xml:space="preserve">
REQ</t>
        </r>
      </text>
    </comment>
    <comment ref="AA106" authorId="1" shapeId="0" xr:uid="{6F61F4D7-7866-44E8-8BBD-3CFBAB68695C}">
      <text>
        <r>
          <rPr>
            <b/>
            <sz val="9"/>
            <color indexed="81"/>
            <rFont val="Tahoma"/>
            <family val="2"/>
          </rPr>
          <t>Aulia Ayu Fernanda:</t>
        </r>
        <r>
          <rPr>
            <sz val="9"/>
            <color indexed="81"/>
            <rFont val="Tahoma"/>
            <family val="2"/>
          </rPr>
          <t xml:space="preserve">
REQ</t>
        </r>
      </text>
    </comment>
    <comment ref="AK108" authorId="0" shapeId="0" xr:uid="{A9BDEEA8-C27A-4A8C-A936-743C89A79921}">
      <text>
        <r>
          <rPr>
            <b/>
            <sz val="9"/>
            <color indexed="81"/>
            <rFont val="Tahoma"/>
            <family val="2"/>
          </rPr>
          <t>Fanny Aldian Putra:</t>
        </r>
        <r>
          <rPr>
            <sz val="9"/>
            <color indexed="81"/>
            <rFont val="Tahoma"/>
            <family val="2"/>
          </rPr>
          <t xml:space="preserve">
REQ</t>
        </r>
      </text>
    </comment>
    <comment ref="AL108" authorId="0" shapeId="0" xr:uid="{0CD6BF9E-EDB5-4C6E-B523-106EF2336EBD}">
      <text>
        <r>
          <rPr>
            <b/>
            <sz val="9"/>
            <color indexed="81"/>
            <rFont val="Tahoma"/>
            <family val="2"/>
          </rPr>
          <t>Fanny Aldian Putra:</t>
        </r>
        <r>
          <rPr>
            <sz val="9"/>
            <color indexed="81"/>
            <rFont val="Tahoma"/>
            <family val="2"/>
          </rPr>
          <t xml:space="preserve">
REQ</t>
        </r>
      </text>
    </comment>
    <comment ref="AJ109" authorId="0" shapeId="0" xr:uid="{64DD62BE-0F3D-4564-A1AC-AC48CF10759D}">
      <text>
        <r>
          <rPr>
            <b/>
            <sz val="9"/>
            <color indexed="81"/>
            <rFont val="Tahoma"/>
            <family val="2"/>
          </rPr>
          <t>Fanny Aldian Putra:</t>
        </r>
        <r>
          <rPr>
            <sz val="9"/>
            <color indexed="81"/>
            <rFont val="Tahoma"/>
            <family val="2"/>
          </rPr>
          <t xml:space="preserve">
REQ</t>
        </r>
      </text>
    </comment>
    <comment ref="AK109" authorId="0" shapeId="0" xr:uid="{5B965FCD-7720-4D5C-A0B0-BFE14DC1E087}">
      <text>
        <r>
          <rPr>
            <b/>
            <sz val="9"/>
            <color indexed="81"/>
            <rFont val="Tahoma"/>
            <family val="2"/>
          </rPr>
          <t>Fanny Aldian Putra:</t>
        </r>
        <r>
          <rPr>
            <sz val="9"/>
            <color indexed="81"/>
            <rFont val="Tahoma"/>
            <family val="2"/>
          </rPr>
          <t xml:space="preserve">
REQ</t>
        </r>
      </text>
    </comment>
  </commentList>
</comments>
</file>

<file path=xl/sharedStrings.xml><?xml version="1.0" encoding="utf-8"?>
<sst xmlns="http://schemas.openxmlformats.org/spreadsheetml/2006/main" count="3694" uniqueCount="147">
  <si>
    <t>JADWAL</t>
  </si>
  <si>
    <t>NO</t>
  </si>
  <si>
    <t>NAMA</t>
  </si>
  <si>
    <t>USERNAME SIP</t>
  </si>
  <si>
    <t>NO AKUN FINGER</t>
  </si>
  <si>
    <t>JENIS KELAMIN</t>
  </si>
  <si>
    <t>LEVEL</t>
  </si>
  <si>
    <t>LAYANAN</t>
  </si>
  <si>
    <t>TEAM LEADER</t>
  </si>
  <si>
    <t>ADELLA DINDA SAVIRA</t>
  </si>
  <si>
    <t>WANITA</t>
  </si>
  <si>
    <t>CSO</t>
  </si>
  <si>
    <t>CSO DIGILIVE CHAT - MYICON+ (ICHAT)</t>
  </si>
  <si>
    <t>SUPRAPTO</t>
  </si>
  <si>
    <t>F</t>
  </si>
  <si>
    <t>L</t>
  </si>
  <si>
    <t>X</t>
  </si>
  <si>
    <t>D</t>
  </si>
  <si>
    <t>A</t>
  </si>
  <si>
    <t>CUTI</t>
  </si>
  <si>
    <t>AISYA LAILA FEBRIANI</t>
  </si>
  <si>
    <t>AGUNG FAUZI BACHTIAR</t>
  </si>
  <si>
    <t>ANGGI AYU SANGHIKA</t>
  </si>
  <si>
    <t>ROFI ANDIYONO</t>
  </si>
  <si>
    <t>ANGGIT WIDAYU SEKAR PAMUNGKAS</t>
  </si>
  <si>
    <t>DHITA KHARISMA</t>
  </si>
  <si>
    <t>ANNISA APRILLIA CHUSNIA</t>
  </si>
  <si>
    <t>ANNISA HANIFARISQI RAHMANIA</t>
  </si>
  <si>
    <t>ANUGERAH BELLA TANYA</t>
  </si>
  <si>
    <t>NAZILA NUR WAKHIDAH</t>
  </si>
  <si>
    <t>ARDANI KARTIKASARI</t>
  </si>
  <si>
    <t>ardani.kartikasari</t>
  </si>
  <si>
    <t>ARIEFA NAILA IZZATI</t>
  </si>
  <si>
    <t>ARIFAH FAJRIN</t>
  </si>
  <si>
    <t>ARUM MAWAR WATI</t>
  </si>
  <si>
    <t>ASRI NARDYA HERMANTO</t>
  </si>
  <si>
    <t>AYU DWI PRASTIKA</t>
  </si>
  <si>
    <t>RESIGN</t>
  </si>
  <si>
    <t>AVINA AINUN ZAHRA</t>
  </si>
  <si>
    <t>AYU LIA PUSPITA SARI</t>
  </si>
  <si>
    <t>AYU YUDHA PRATIWI</t>
  </si>
  <si>
    <t>ayu.pratiwi</t>
  </si>
  <si>
    <t>CHEILY DEVI PANGESTIKA</t>
  </si>
  <si>
    <t>CINSYANEZHA ANELLA FADILLA PUTRI</t>
  </si>
  <si>
    <t>DAYANARA SANTOSA</t>
  </si>
  <si>
    <t>DEFANI ISKANDAR PUTRI</t>
  </si>
  <si>
    <t>DELLA ZAHRA DAMAYANTI</t>
  </si>
  <si>
    <t>KRESNA PUTRA DEWANGGA</t>
  </si>
  <si>
    <t>DHEA AYUNI SEKARSARI</t>
  </si>
  <si>
    <t>DWI SHAFIRA AKBAR RIZKI</t>
  </si>
  <si>
    <t>DYAH AYU MILLENIA</t>
  </si>
  <si>
    <t>DYAN FITRIYANI</t>
  </si>
  <si>
    <t>ESA NABILLA UMARA</t>
  </si>
  <si>
    <t>FADHILA EVAGRADINI</t>
  </si>
  <si>
    <t>FADILLA PRAMESTASARI</t>
  </si>
  <si>
    <t>CTSK</t>
  </si>
  <si>
    <t>FALASHIFA ISHMATUL ULYA</t>
  </si>
  <si>
    <t>FAZA LUTHFIYAH TAMIMI</t>
  </si>
  <si>
    <t>FENI ELKA SOFIANI</t>
  </si>
  <si>
    <t>FINA ALFIYATUR ROHMANIYAH</t>
  </si>
  <si>
    <t>FRIDAYANA NUR FAJRI</t>
  </si>
  <si>
    <t>GITA ANGELICA</t>
  </si>
  <si>
    <t>GREATAMELINA MARDHATILLA RAHAGUNG</t>
  </si>
  <si>
    <t>HAFSA MUFIDA</t>
  </si>
  <si>
    <t>HANIDA ISNA REZA PAHLEVI</t>
  </si>
  <si>
    <t>HANIFA LUTFIA</t>
  </si>
  <si>
    <t>IMA LUKLUK ATUNNISA</t>
  </si>
  <si>
    <t>INTAN MARITA</t>
  </si>
  <si>
    <t>KHALIMATUS SHAKDIAH</t>
  </si>
  <si>
    <t>KHARISMA YULIA FARDANI</t>
  </si>
  <si>
    <t>KIKI OKTAVIANA</t>
  </si>
  <si>
    <t>LUTFIANA LISHABIBAH</t>
  </si>
  <si>
    <t>MAGFIROTUL DEWI AMALIYAH</t>
  </si>
  <si>
    <t>MEI RIHARDINI</t>
  </si>
  <si>
    <t>MELANIA ARYNTIA GARIN S</t>
  </si>
  <si>
    <t>MELLIANA TIFFANI</t>
  </si>
  <si>
    <t>MUSRIPAH</t>
  </si>
  <si>
    <t>NAILUL MUNA</t>
  </si>
  <si>
    <t>NENG ANNISA NURHIDAYAH</t>
  </si>
  <si>
    <t>NEVRITA SALMA NILASARI</t>
  </si>
  <si>
    <t>NILA ASTI FAUZIAH</t>
  </si>
  <si>
    <t>NIMAH INTAN AL SHOUMA NOOR ANJARI IRIANTI</t>
  </si>
  <si>
    <t>NOVIA NUR HUDA</t>
  </si>
  <si>
    <t>NOVIANA EKA PUTRI</t>
  </si>
  <si>
    <t>NOVIATUN KHOLILIYAH</t>
  </si>
  <si>
    <t>NURIYANI DIAH AYU RACHMAWATI</t>
  </si>
  <si>
    <t>NURUL FITHRIYAH</t>
  </si>
  <si>
    <t>PASURYAN DEWI ULYA</t>
  </si>
  <si>
    <t>PUSTAKA SARI</t>
  </si>
  <si>
    <t>PUTRI AULIA SARI</t>
  </si>
  <si>
    <t>PUTRI SETYANINGAYU</t>
  </si>
  <si>
    <t>PUTRI SRIWULANDARI PANGESTIKA</t>
  </si>
  <si>
    <t>REGITA PUTRI SUMARNO</t>
  </si>
  <si>
    <t>RIESKA FITRIANI</t>
  </si>
  <si>
    <t>SEKAR AYU NASTITI</t>
  </si>
  <si>
    <t>SINDI SAFITRI</t>
  </si>
  <si>
    <t>sindi.safitri</t>
  </si>
  <si>
    <t>SITI MIFTAKHURROHMAH</t>
  </si>
  <si>
    <t>TITIK HARDIYANTI RUKMANA</t>
  </si>
  <si>
    <t>titik.rukmana</t>
  </si>
  <si>
    <t>TSALTSA NUR SABILLA SARI</t>
  </si>
  <si>
    <t>WAHYU NUR PRATIWI</t>
  </si>
  <si>
    <t>WIDOWATI DWI HAPSARI</t>
  </si>
  <si>
    <t>SIGIT HIMAWAN</t>
  </si>
  <si>
    <t>WIDYA FADHILLAH ISMI</t>
  </si>
  <si>
    <t>ACHMAD NUROCHIM</t>
  </si>
  <si>
    <t>PRIA</t>
  </si>
  <si>
    <t>I</t>
  </si>
  <si>
    <t>O</t>
  </si>
  <si>
    <t>G</t>
  </si>
  <si>
    <t>AFI FACHMI NOOR ZEIN</t>
  </si>
  <si>
    <t>afi.zein</t>
  </si>
  <si>
    <t>AFIFUDIN NURCAHYO</t>
  </si>
  <si>
    <t>ALFIN KURNIAWAN RAGIL SAPUTRA</t>
  </si>
  <si>
    <t>ANOM WIDODO</t>
  </si>
  <si>
    <t>AZIZ UMAR</t>
  </si>
  <si>
    <t>BAGUS ULIN NUHA</t>
  </si>
  <si>
    <t>bagus.nuha</t>
  </si>
  <si>
    <t>BAYU RAMADHAN</t>
  </si>
  <si>
    <t>DOBI KURNIAWAN</t>
  </si>
  <si>
    <t>DWI YUWONO</t>
  </si>
  <si>
    <t>ERY SUTRIANTO</t>
  </si>
  <si>
    <t>FATHONY FATHUR RAHMAN</t>
  </si>
  <si>
    <t>FAUZI PRASETYO</t>
  </si>
  <si>
    <t>FAUZI IQBAL PUTRANTO</t>
  </si>
  <si>
    <t>FIRMAN ADHI PRATAMA SATWIKA</t>
  </si>
  <si>
    <t>HILMAN ACHYA OKINAWA</t>
  </si>
  <si>
    <t>IQBAL THORIQ IBRAHIM</t>
  </si>
  <si>
    <t>iqbal.ibrahim</t>
  </si>
  <si>
    <t>ISWA SIREGAL</t>
  </si>
  <si>
    <t>IVAN FERNANDA RIYANTO</t>
  </si>
  <si>
    <t>MUHAMMAD DHARMA SATRIA</t>
  </si>
  <si>
    <t>MUHAMMAD FIRMANSYAH</t>
  </si>
  <si>
    <t>MUHAMMAD TAUFIQ</t>
  </si>
  <si>
    <t>muhammad.taufiq</t>
  </si>
  <si>
    <t>NOVAN AKBAR FERIANTYO</t>
  </si>
  <si>
    <t>PRASETIYO</t>
  </si>
  <si>
    <t>PRAYOGO SETYAWAN</t>
  </si>
  <si>
    <t>REDESTA ALDY OCTADEA</t>
  </si>
  <si>
    <t>REYNALDI ALVIANO</t>
  </si>
  <si>
    <t>RIFKY WIDHI AFIF</t>
  </si>
  <si>
    <t>rifky.afif</t>
  </si>
  <si>
    <t>RIJAL AMIRUDIN</t>
  </si>
  <si>
    <t>SAMUEL BRAMANTYO HERLAMBANG</t>
  </si>
  <si>
    <t>samuel.herlambang</t>
  </si>
  <si>
    <t>SUGENG RIYADI</t>
  </si>
  <si>
    <t>WAHYU REZA KURNIYAWAN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</si>
</sst>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8"/>
      <color theme="0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2"/>
      <color rgb="FF000000"/>
      <name val="Calibri"/>
      <family val="2"/>
    </font>
    <font>
      <b/>
      <sz val="12"/>
      <name val="Calibri"/>
      <family val="2"/>
    </font>
    <font>
      <sz val="11"/>
      <color rgb="FF000000"/>
      <name val="Calibri"/>
      <family val="2"/>
      <scheme val="minor"/>
    </font>
    <font>
      <b/>
      <sz val="11"/>
      <name val="Calibri Light"/>
      <family val="2"/>
    </font>
    <font>
      <b/>
      <sz val="11"/>
      <color theme="1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16">
    <fill>
      <patternFill patternType="none"/>
    </fill>
    <fill>
      <patternFill patternType="gray125"/>
    </fill>
    <fill>
      <patternFill patternType="solid">
        <fgColor rgb="FF0099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4B083"/>
        <bgColor rgb="FFFFFF00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A5A5A5"/>
        <bgColor rgb="FFFFFF00"/>
      </patternFill>
    </fill>
    <fill>
      <patternFill patternType="solid">
        <fgColor rgb="FFA5A5A5"/>
        <bgColor rgb="FFA5A5A5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</borders>
  <cellStyleXfs count="22">
    <xf numFmtId="0" fontId="0" fillId="0" borderId="0"/>
    <xf numFmtId="0" fontId="7" fillId="0" borderId="0"/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" fillId="0" borderId="0"/>
    <xf numFmtId="0" fontId="10" fillId="0" borderId="0">
      <protection locked="0"/>
    </xf>
    <xf numFmtId="0" fontId="13" fillId="0" borderId="0">
      <alignment vertical="center"/>
    </xf>
    <xf numFmtId="0" fontId="10" fillId="0" borderId="0">
      <protection locked="0"/>
    </xf>
    <xf numFmtId="0" fontId="10" fillId="0" borderId="0">
      <protection locked="0"/>
    </xf>
    <xf numFmtId="0" fontId="10" fillId="0" borderId="0" applyBorder="0">
      <protection locked="0"/>
    </xf>
    <xf numFmtId="0" fontId="13" fillId="0" borderId="0">
      <protection locked="0"/>
    </xf>
    <xf numFmtId="0" fontId="10" fillId="0" borderId="0" applyBorder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6" fillId="0" borderId="0"/>
    <xf numFmtId="0" fontId="10" fillId="0" borderId="0">
      <protection locked="0"/>
    </xf>
    <xf numFmtId="0" fontId="10" fillId="0" borderId="0">
      <protection locked="0"/>
    </xf>
  </cellStyleXfs>
  <cellXfs count="181">
    <xf numFmtId="0" fontId="0" fillId="0" borderId="0" xfId="0"/>
    <xf numFmtId="0" fontId="3" fillId="0" borderId="0" xfId="0" applyFont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164" fontId="5" fillId="2" borderId="2" xfId="0" applyNumberFormat="1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8" fillId="3" borderId="2" xfId="1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center" vertical="center"/>
    </xf>
    <xf numFmtId="0" fontId="9" fillId="4" borderId="2" xfId="1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5" borderId="2" xfId="1" applyFont="1" applyFill="1" applyBorder="1" applyAlignment="1">
      <alignment horizontal="center" vertical="center"/>
    </xf>
    <xf numFmtId="0" fontId="9" fillId="3" borderId="2" xfId="4" applyFont="1" applyFill="1" applyBorder="1" applyAlignment="1" applyProtection="1">
      <alignment horizontal="center" vertical="center"/>
    </xf>
    <xf numFmtId="0" fontId="9" fillId="6" borderId="2" xfId="5" applyFont="1" applyFill="1" applyBorder="1" applyAlignment="1" applyProtection="1">
      <alignment horizontal="center" vertical="center"/>
    </xf>
    <xf numFmtId="0" fontId="9" fillId="3" borderId="2" xfId="2" applyFont="1" applyFill="1" applyBorder="1" applyAlignment="1" applyProtection="1">
      <alignment horizontal="center" vertical="center"/>
    </xf>
    <xf numFmtId="0" fontId="9" fillId="3" borderId="3" xfId="4" applyFont="1" applyFill="1" applyBorder="1" applyAlignment="1" applyProtection="1">
      <alignment horizontal="center" vertical="center"/>
    </xf>
    <xf numFmtId="0" fontId="8" fillId="3" borderId="2" xfId="2" applyFont="1" applyFill="1" applyBorder="1" applyAlignment="1" applyProtection="1">
      <alignment horizontal="left" vertical="center"/>
    </xf>
    <xf numFmtId="0" fontId="11" fillId="3" borderId="2" xfId="6" applyFont="1" applyFill="1" applyBorder="1" applyAlignment="1" applyProtection="1">
      <alignment horizontal="center" vertical="center"/>
    </xf>
    <xf numFmtId="0" fontId="12" fillId="3" borderId="2" xfId="7" applyFont="1" applyFill="1" applyBorder="1" applyAlignment="1" applyProtection="1">
      <alignment horizontal="center" vertical="center"/>
    </xf>
    <xf numFmtId="0" fontId="11" fillId="6" borderId="2" xfId="6" applyFont="1" applyFill="1" applyBorder="1" applyAlignment="1" applyProtection="1">
      <alignment horizontal="center" vertical="center"/>
    </xf>
    <xf numFmtId="0" fontId="8" fillId="3" borderId="2" xfId="1" applyFont="1" applyFill="1" applyBorder="1" applyAlignment="1">
      <alignment horizontal="center" vertical="center"/>
    </xf>
    <xf numFmtId="0" fontId="9" fillId="4" borderId="4" xfId="1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9" fillId="3" borderId="2" xfId="1" applyFont="1" applyFill="1" applyBorder="1" applyAlignment="1">
      <alignment horizontal="center" vertical="center"/>
    </xf>
    <xf numFmtId="0" fontId="11" fillId="3" borderId="2" xfId="2" applyFont="1" applyFill="1" applyBorder="1" applyAlignment="1" applyProtection="1">
      <alignment horizontal="center" vertical="center"/>
    </xf>
    <xf numFmtId="0" fontId="8" fillId="0" borderId="2" xfId="2" applyFont="1" applyBorder="1" applyAlignment="1" applyProtection="1">
      <alignment horizontal="left" vertical="center"/>
    </xf>
    <xf numFmtId="0" fontId="8" fillId="0" borderId="2" xfId="1" applyFont="1" applyBorder="1" applyAlignment="1">
      <alignment horizontal="center" vertical="center"/>
    </xf>
    <xf numFmtId="0" fontId="9" fillId="8" borderId="2" xfId="4" applyFont="1" applyFill="1" applyBorder="1" applyAlignment="1" applyProtection="1">
      <alignment horizontal="center" vertical="center"/>
    </xf>
    <xf numFmtId="0" fontId="8" fillId="0" borderId="5" xfId="2" applyFont="1" applyBorder="1" applyAlignment="1" applyProtection="1">
      <alignment horizontal="left" vertical="center"/>
    </xf>
    <xf numFmtId="0" fontId="8" fillId="0" borderId="4" xfId="2" applyFont="1" applyBorder="1" applyAlignment="1" applyProtection="1">
      <alignment vertical="center"/>
    </xf>
    <xf numFmtId="0" fontId="8" fillId="3" borderId="2" xfId="2" applyFont="1" applyFill="1" applyBorder="1" applyAlignment="1" applyProtection="1">
      <alignment vertical="center"/>
    </xf>
    <xf numFmtId="0" fontId="11" fillId="3" borderId="2" xfId="8" applyFont="1" applyFill="1" applyBorder="1" applyAlignment="1">
      <alignment vertical="center"/>
    </xf>
    <xf numFmtId="0" fontId="9" fillId="3" borderId="2" xfId="3" applyFont="1" applyFill="1" applyBorder="1" applyAlignment="1" applyProtection="1">
      <alignment horizontal="center" vertical="center"/>
    </xf>
    <xf numFmtId="0" fontId="8" fillId="0" borderId="2" xfId="1" applyFont="1" applyBorder="1" applyAlignment="1">
      <alignment vertical="center"/>
    </xf>
    <xf numFmtId="0" fontId="8" fillId="3" borderId="5" xfId="1" applyFont="1" applyFill="1" applyBorder="1" applyAlignment="1">
      <alignment vertical="center"/>
    </xf>
    <xf numFmtId="0" fontId="9" fillId="6" borderId="2" xfId="4" applyFont="1" applyFill="1" applyBorder="1" applyAlignment="1" applyProtection="1">
      <alignment horizontal="center" vertical="center"/>
    </xf>
    <xf numFmtId="0" fontId="11" fillId="3" borderId="2" xfId="9" applyFont="1" applyFill="1" applyBorder="1" applyAlignment="1" applyProtection="1">
      <alignment horizontal="center" vertical="center"/>
    </xf>
    <xf numFmtId="0" fontId="11" fillId="3" borderId="2" xfId="1" applyFont="1" applyFill="1" applyBorder="1" applyAlignment="1">
      <alignment horizontal="center" vertical="center"/>
    </xf>
    <xf numFmtId="0" fontId="8" fillId="3" borderId="5" xfId="1" applyFont="1" applyFill="1" applyBorder="1" applyAlignment="1">
      <alignment horizontal="left" vertical="center"/>
    </xf>
    <xf numFmtId="0" fontId="8" fillId="3" borderId="2" xfId="1" applyFont="1" applyFill="1" applyBorder="1" applyAlignment="1">
      <alignment vertical="center"/>
    </xf>
    <xf numFmtId="0" fontId="3" fillId="3" borderId="3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0" fontId="9" fillId="3" borderId="3" xfId="2" applyFont="1" applyFill="1" applyBorder="1" applyAlignment="1" applyProtection="1">
      <alignment horizontal="center" vertical="center"/>
    </xf>
    <xf numFmtId="0" fontId="8" fillId="3" borderId="2" xfId="2" applyFont="1" applyFill="1" applyBorder="1" applyAlignment="1" applyProtection="1">
      <alignment horizontal="center" vertical="center"/>
    </xf>
    <xf numFmtId="0" fontId="8" fillId="9" borderId="2" xfId="9" applyFont="1" applyFill="1" applyBorder="1" applyAlignment="1" applyProtection="1">
      <alignment horizontal="left" vertical="center"/>
    </xf>
    <xf numFmtId="0" fontId="9" fillId="10" borderId="2" xfId="4" applyFont="1" applyFill="1" applyBorder="1" applyAlignment="1" applyProtection="1">
      <alignment horizontal="center" vertical="center"/>
    </xf>
    <xf numFmtId="0" fontId="9" fillId="10" borderId="2" xfId="1" applyFont="1" applyFill="1" applyBorder="1" applyAlignment="1">
      <alignment horizontal="center" vertical="center"/>
    </xf>
    <xf numFmtId="0" fontId="9" fillId="10" borderId="2" xfId="10" applyFont="1" applyFill="1" applyBorder="1" applyAlignment="1">
      <alignment horizontal="center" vertical="center"/>
    </xf>
    <xf numFmtId="0" fontId="3" fillId="10" borderId="2" xfId="0" applyFont="1" applyFill="1" applyBorder="1" applyAlignment="1">
      <alignment horizontal="center" vertical="center"/>
    </xf>
    <xf numFmtId="0" fontId="9" fillId="10" borderId="2" xfId="2" applyFont="1" applyFill="1" applyBorder="1" applyAlignment="1" applyProtection="1">
      <alignment horizontal="center" vertical="center"/>
    </xf>
    <xf numFmtId="0" fontId="11" fillId="10" borderId="2" xfId="2" applyFont="1" applyFill="1" applyBorder="1" applyAlignment="1" applyProtection="1">
      <alignment horizontal="center" vertical="center"/>
    </xf>
    <xf numFmtId="0" fontId="9" fillId="10" borderId="2" xfId="3" applyFont="1" applyFill="1" applyBorder="1" applyAlignment="1" applyProtection="1">
      <alignment horizontal="center" vertical="center"/>
    </xf>
    <xf numFmtId="0" fontId="9" fillId="3" borderId="2" xfId="11" applyFont="1" applyFill="1" applyBorder="1" applyAlignment="1" applyProtection="1">
      <alignment horizontal="center" vertical="center"/>
    </xf>
    <xf numFmtId="0" fontId="9" fillId="3" borderId="2" xfId="10" applyFont="1" applyFill="1" applyBorder="1" applyAlignment="1">
      <alignment horizontal="center" vertical="center"/>
    </xf>
    <xf numFmtId="0" fontId="12" fillId="3" borderId="2" xfId="12" applyFont="1" applyFill="1" applyBorder="1" applyAlignment="1" applyProtection="1">
      <alignment horizontal="center" vertical="center"/>
    </xf>
    <xf numFmtId="0" fontId="8" fillId="0" borderId="2" xfId="1" applyFont="1" applyBorder="1" applyAlignment="1">
      <alignment horizontal="left" vertical="center"/>
    </xf>
    <xf numFmtId="0" fontId="8" fillId="3" borderId="6" xfId="1" applyFont="1" applyFill="1" applyBorder="1" applyAlignment="1">
      <alignment horizontal="center" vertical="center"/>
    </xf>
    <xf numFmtId="0" fontId="8" fillId="9" borderId="7" xfId="1" applyFont="1" applyFill="1" applyBorder="1" applyAlignment="1">
      <alignment horizontal="left" vertical="center"/>
    </xf>
    <xf numFmtId="0" fontId="3" fillId="3" borderId="6" xfId="0" applyFont="1" applyFill="1" applyBorder="1" applyAlignment="1">
      <alignment horizontal="center" vertical="center"/>
    </xf>
    <xf numFmtId="0" fontId="9" fillId="6" borderId="2" xfId="2" applyFont="1" applyFill="1" applyBorder="1" applyAlignment="1" applyProtection="1">
      <alignment horizontal="center" vertical="center"/>
    </xf>
    <xf numFmtId="0" fontId="8" fillId="3" borderId="8" xfId="1" applyFont="1" applyFill="1" applyBorder="1" applyAlignment="1">
      <alignment vertical="center"/>
    </xf>
    <xf numFmtId="0" fontId="3" fillId="3" borderId="9" xfId="0" applyFont="1" applyFill="1" applyBorder="1" applyAlignment="1">
      <alignment horizontal="center" vertical="center"/>
    </xf>
    <xf numFmtId="0" fontId="11" fillId="3" borderId="2" xfId="13" applyFont="1" applyFill="1" applyBorder="1" applyAlignment="1" applyProtection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9" fillId="10" borderId="2" xfId="14" applyFont="1" applyFill="1" applyBorder="1" applyAlignment="1" applyProtection="1">
      <alignment horizontal="center" vertical="center"/>
    </xf>
    <xf numFmtId="0" fontId="9" fillId="4" borderId="11" xfId="1" applyFont="1" applyFill="1" applyBorder="1" applyAlignment="1">
      <alignment horizontal="center" vertical="center"/>
    </xf>
    <xf numFmtId="0" fontId="9" fillId="7" borderId="2" xfId="3" applyFont="1" applyFill="1" applyBorder="1" applyAlignment="1" applyProtection="1">
      <alignment horizontal="center" vertical="center"/>
    </xf>
    <xf numFmtId="0" fontId="11" fillId="6" borderId="2" xfId="13" applyFont="1" applyFill="1" applyBorder="1" applyAlignment="1" applyProtection="1">
      <alignment horizontal="center" vertical="center"/>
    </xf>
    <xf numFmtId="0" fontId="11" fillId="3" borderId="3" xfId="13" applyFont="1" applyFill="1" applyBorder="1" applyAlignment="1" applyProtection="1">
      <alignment horizontal="center" vertical="center"/>
    </xf>
    <xf numFmtId="0" fontId="3" fillId="6" borderId="3" xfId="0" applyFont="1" applyFill="1" applyBorder="1" applyAlignment="1">
      <alignment horizontal="center" vertical="center"/>
    </xf>
    <xf numFmtId="0" fontId="9" fillId="7" borderId="2" xfId="2" applyFont="1" applyFill="1" applyBorder="1" applyAlignment="1" applyProtection="1">
      <alignment horizontal="center" vertical="center"/>
    </xf>
    <xf numFmtId="0" fontId="12" fillId="3" borderId="2" xfId="15" applyFont="1" applyFill="1" applyBorder="1" applyAlignment="1" applyProtection="1">
      <alignment horizontal="center" vertical="center"/>
    </xf>
    <xf numFmtId="0" fontId="12" fillId="3" borderId="3" xfId="15" applyFont="1" applyFill="1" applyBorder="1" applyAlignment="1" applyProtection="1">
      <alignment horizontal="center" vertical="center"/>
    </xf>
    <xf numFmtId="0" fontId="12" fillId="6" borderId="2" xfId="15" applyFont="1" applyFill="1" applyBorder="1" applyAlignment="1" applyProtection="1">
      <alignment horizontal="center" vertical="center"/>
    </xf>
    <xf numFmtId="0" fontId="11" fillId="3" borderId="2" xfId="15" applyFont="1" applyFill="1" applyBorder="1" applyAlignment="1" applyProtection="1">
      <alignment horizontal="center" vertical="center"/>
    </xf>
    <xf numFmtId="0" fontId="11" fillId="3" borderId="2" xfId="1" applyFont="1" applyFill="1" applyBorder="1" applyAlignment="1">
      <alignment horizontal="left" vertical="center"/>
    </xf>
    <xf numFmtId="0" fontId="11" fillId="3" borderId="6" xfId="1" applyFont="1" applyFill="1" applyBorder="1" applyAlignment="1">
      <alignment horizontal="center" vertical="center"/>
    </xf>
    <xf numFmtId="0" fontId="9" fillId="7" borderId="3" xfId="2" applyFont="1" applyFill="1" applyBorder="1" applyAlignment="1" applyProtection="1">
      <alignment horizontal="center" vertical="center"/>
    </xf>
    <xf numFmtId="0" fontId="9" fillId="3" borderId="3" xfId="10" applyFont="1" applyFill="1" applyBorder="1" applyAlignment="1">
      <alignment horizontal="center" vertical="center"/>
    </xf>
    <xf numFmtId="0" fontId="9" fillId="3" borderId="3" xfId="5" applyFont="1" applyFill="1" applyBorder="1" applyAlignment="1" applyProtection="1">
      <alignment horizontal="center" vertical="center"/>
    </xf>
    <xf numFmtId="0" fontId="9" fillId="3" borderId="3" xfId="3" applyFont="1" applyFill="1" applyBorder="1" applyAlignment="1" applyProtection="1">
      <alignment horizontal="center" vertical="center"/>
    </xf>
    <xf numFmtId="0" fontId="8" fillId="5" borderId="2" xfId="1" applyFont="1" applyFill="1" applyBorder="1" applyAlignment="1">
      <alignment horizontal="left" vertical="center"/>
    </xf>
    <xf numFmtId="0" fontId="9" fillId="11" borderId="2" xfId="4" applyFont="1" applyFill="1" applyBorder="1" applyAlignment="1" applyProtection="1">
      <alignment horizontal="center" vertical="center"/>
    </xf>
    <xf numFmtId="0" fontId="8" fillId="11" borderId="2" xfId="1" applyFont="1" applyFill="1" applyBorder="1" applyAlignment="1">
      <alignment horizontal="center" vertical="center"/>
    </xf>
    <xf numFmtId="0" fontId="8" fillId="3" borderId="3" xfId="16" applyFont="1" applyFill="1" applyBorder="1" applyAlignment="1" applyProtection="1">
      <alignment vertical="center"/>
    </xf>
    <xf numFmtId="0" fontId="9" fillId="3" borderId="2" xfId="5" applyFont="1" applyFill="1" applyBorder="1" applyAlignment="1" applyProtection="1">
      <alignment horizontal="center" vertical="center"/>
    </xf>
    <xf numFmtId="0" fontId="9" fillId="3" borderId="2" xfId="14" applyFont="1" applyFill="1" applyBorder="1" applyAlignment="1" applyProtection="1">
      <alignment horizontal="center" vertical="center"/>
    </xf>
    <xf numFmtId="0" fontId="9" fillId="8" borderId="3" xfId="4" applyFont="1" applyFill="1" applyBorder="1" applyAlignment="1" applyProtection="1">
      <alignment horizontal="center" vertical="center"/>
    </xf>
    <xf numFmtId="0" fontId="8" fillId="12" borderId="2" xfId="1" applyFont="1" applyFill="1" applyBorder="1" applyAlignment="1">
      <alignment horizontal="left" vertical="center"/>
    </xf>
    <xf numFmtId="0" fontId="11" fillId="10" borderId="2" xfId="13" applyFont="1" applyFill="1" applyBorder="1" applyAlignment="1" applyProtection="1">
      <alignment horizontal="center" vertical="center"/>
    </xf>
    <xf numFmtId="0" fontId="8" fillId="0" borderId="5" xfId="1" applyFont="1" applyBorder="1" applyAlignment="1">
      <alignment horizontal="left" vertical="center"/>
    </xf>
    <xf numFmtId="0" fontId="9" fillId="6" borderId="2" xfId="10" applyFont="1" applyFill="1" applyBorder="1" applyAlignment="1">
      <alignment horizontal="center" vertical="center"/>
    </xf>
    <xf numFmtId="0" fontId="8" fillId="0" borderId="2" xfId="16" applyFont="1" applyBorder="1" applyAlignment="1" applyProtection="1">
      <alignment horizontal="left" vertical="center"/>
    </xf>
    <xf numFmtId="0" fontId="8" fillId="3" borderId="3" xfId="1" applyFont="1" applyFill="1" applyBorder="1" applyAlignment="1">
      <alignment horizontal="center" vertical="center"/>
    </xf>
    <xf numFmtId="0" fontId="8" fillId="3" borderId="2" xfId="9" applyFont="1" applyFill="1" applyBorder="1" applyAlignment="1" applyProtection="1">
      <alignment horizontal="left" vertical="center"/>
    </xf>
    <xf numFmtId="0" fontId="12" fillId="11" borderId="2" xfId="12" applyFont="1" applyFill="1" applyBorder="1" applyAlignment="1" applyProtection="1">
      <alignment horizontal="center" vertical="center"/>
    </xf>
    <xf numFmtId="0" fontId="12" fillId="11" borderId="3" xfId="12" applyFont="1" applyFill="1" applyBorder="1" applyAlignment="1" applyProtection="1">
      <alignment horizontal="center" vertical="center"/>
    </xf>
    <xf numFmtId="0" fontId="11" fillId="11" borderId="3" xfId="12" applyFont="1" applyFill="1" applyBorder="1" applyAlignment="1" applyProtection="1">
      <alignment horizontal="center" vertical="center"/>
    </xf>
    <xf numFmtId="0" fontId="11" fillId="11" borderId="2" xfId="12" applyFont="1" applyFill="1" applyBorder="1" applyAlignment="1" applyProtection="1">
      <alignment horizontal="center" vertical="center"/>
    </xf>
    <xf numFmtId="0" fontId="9" fillId="12" borderId="3" xfId="4" applyFont="1" applyFill="1" applyBorder="1" applyAlignment="1" applyProtection="1">
      <alignment horizontal="center" vertical="center"/>
    </xf>
    <xf numFmtId="0" fontId="8" fillId="12" borderId="3" xfId="1" applyFont="1" applyFill="1" applyBorder="1" applyAlignment="1">
      <alignment horizontal="center" vertical="center"/>
    </xf>
    <xf numFmtId="0" fontId="9" fillId="12" borderId="2" xfId="4" applyFont="1" applyFill="1" applyBorder="1" applyAlignment="1" applyProtection="1">
      <alignment horizontal="center" vertical="center"/>
    </xf>
    <xf numFmtId="0" fontId="8" fillId="12" borderId="2" xfId="1" applyFont="1" applyFill="1" applyBorder="1" applyAlignment="1">
      <alignment horizontal="center" vertical="center"/>
    </xf>
    <xf numFmtId="0" fontId="9" fillId="3" borderId="12" xfId="4" applyFont="1" applyFill="1" applyBorder="1" applyAlignment="1" applyProtection="1">
      <alignment horizontal="center" vertical="center"/>
    </xf>
    <xf numFmtId="0" fontId="8" fillId="3" borderId="0" xfId="1" applyFont="1" applyFill="1" applyAlignment="1">
      <alignment horizontal="left" vertical="center"/>
    </xf>
    <xf numFmtId="0" fontId="8" fillId="3" borderId="4" xfId="1" applyFont="1" applyFill="1" applyBorder="1" applyAlignment="1">
      <alignment horizontal="left" vertical="center"/>
    </xf>
    <xf numFmtId="0" fontId="9" fillId="4" borderId="3" xfId="1" applyFont="1" applyFill="1" applyBorder="1" applyAlignment="1">
      <alignment horizontal="center" vertical="center"/>
    </xf>
    <xf numFmtId="0" fontId="3" fillId="13" borderId="2" xfId="10" applyFont="1" applyFill="1" applyBorder="1" applyAlignment="1">
      <alignment horizontal="center" vertical="center"/>
    </xf>
    <xf numFmtId="0" fontId="9" fillId="13" borderId="2" xfId="4" applyFont="1" applyFill="1" applyBorder="1" applyAlignment="1" applyProtection="1">
      <alignment horizontal="center" vertical="center"/>
    </xf>
    <xf numFmtId="0" fontId="9" fillId="13" borderId="3" xfId="4" applyFont="1" applyFill="1" applyBorder="1" applyAlignment="1" applyProtection="1">
      <alignment horizontal="center" vertical="center"/>
    </xf>
    <xf numFmtId="0" fontId="8" fillId="13" borderId="3" xfId="1" applyFont="1" applyFill="1" applyBorder="1" applyAlignment="1">
      <alignment horizontal="center" vertical="center"/>
    </xf>
    <xf numFmtId="0" fontId="8" fillId="13" borderId="2" xfId="1" applyFont="1" applyFill="1" applyBorder="1" applyAlignment="1">
      <alignment horizontal="center" vertical="center"/>
    </xf>
    <xf numFmtId="0" fontId="8" fillId="0" borderId="2" xfId="9" applyFont="1" applyBorder="1" applyAlignment="1" applyProtection="1">
      <alignment horizontal="left" vertical="center"/>
    </xf>
    <xf numFmtId="0" fontId="8" fillId="3" borderId="4" xfId="2" applyFont="1" applyFill="1" applyBorder="1" applyAlignment="1" applyProtection="1">
      <alignment horizontal="left" vertical="center"/>
    </xf>
    <xf numFmtId="0" fontId="8" fillId="0" borderId="0" xfId="1" applyFont="1" applyAlignment="1">
      <alignment horizontal="left" vertical="center"/>
    </xf>
    <xf numFmtId="0" fontId="11" fillId="8" borderId="2" xfId="2" applyFont="1" applyFill="1" applyBorder="1" applyAlignment="1" applyProtection="1">
      <alignment horizontal="center" vertical="center"/>
    </xf>
    <xf numFmtId="0" fontId="11" fillId="3" borderId="3" xfId="2" applyFont="1" applyFill="1" applyBorder="1" applyAlignment="1" applyProtection="1">
      <alignment horizontal="center" vertical="center"/>
    </xf>
    <xf numFmtId="0" fontId="9" fillId="3" borderId="5" xfId="1" applyFont="1" applyFill="1" applyBorder="1" applyAlignment="1">
      <alignment horizontal="left" vertical="center"/>
    </xf>
    <xf numFmtId="0" fontId="9" fillId="3" borderId="6" xfId="1" applyFont="1" applyFill="1" applyBorder="1" applyAlignment="1">
      <alignment horizontal="center" vertical="center"/>
    </xf>
    <xf numFmtId="0" fontId="9" fillId="3" borderId="3" xfId="14" applyFont="1" applyFill="1" applyBorder="1" applyAlignment="1" applyProtection="1">
      <alignment horizontal="center" vertical="center"/>
    </xf>
    <xf numFmtId="0" fontId="8" fillId="0" borderId="7" xfId="1" applyFont="1" applyBorder="1" applyAlignment="1">
      <alignment horizontal="left" vertical="center"/>
    </xf>
    <xf numFmtId="0" fontId="8" fillId="12" borderId="7" xfId="1" applyFont="1" applyFill="1" applyBorder="1" applyAlignment="1">
      <alignment horizontal="left" vertical="center"/>
    </xf>
    <xf numFmtId="0" fontId="14" fillId="12" borderId="3" xfId="2" applyFont="1" applyFill="1" applyBorder="1" applyAlignment="1" applyProtection="1">
      <alignment horizontal="center" vertical="center"/>
    </xf>
    <xf numFmtId="0" fontId="14" fillId="12" borderId="2" xfId="2" applyFont="1" applyFill="1" applyBorder="1" applyAlignment="1" applyProtection="1">
      <alignment horizontal="center" vertical="center"/>
    </xf>
    <xf numFmtId="0" fontId="15" fillId="12" borderId="2" xfId="7" applyFont="1" applyFill="1" applyBorder="1" applyAlignment="1" applyProtection="1">
      <alignment horizontal="center" vertical="center"/>
    </xf>
    <xf numFmtId="0" fontId="15" fillId="12" borderId="3" xfId="7" applyFont="1" applyFill="1" applyBorder="1" applyAlignment="1" applyProtection="1">
      <alignment horizontal="center" vertical="center"/>
    </xf>
    <xf numFmtId="0" fontId="11" fillId="3" borderId="7" xfId="1" applyFont="1" applyFill="1" applyBorder="1" applyAlignment="1">
      <alignment horizontal="left" vertical="center"/>
    </xf>
    <xf numFmtId="0" fontId="9" fillId="3" borderId="3" xfId="1" applyFont="1" applyFill="1" applyBorder="1" applyAlignment="1">
      <alignment horizontal="center" vertical="center"/>
    </xf>
    <xf numFmtId="0" fontId="8" fillId="3" borderId="13" xfId="9" applyFont="1" applyFill="1" applyBorder="1" applyAlignment="1" applyProtection="1">
      <alignment horizontal="left" vertical="center"/>
    </xf>
    <xf numFmtId="0" fontId="3" fillId="3" borderId="14" xfId="0" applyFont="1" applyFill="1" applyBorder="1" applyAlignment="1">
      <alignment horizontal="center" vertical="center"/>
    </xf>
    <xf numFmtId="0" fontId="9" fillId="14" borderId="2" xfId="1" applyFont="1" applyFill="1" applyBorder="1" applyAlignment="1">
      <alignment horizontal="center" vertical="center"/>
    </xf>
    <xf numFmtId="0" fontId="8" fillId="0" borderId="15" xfId="1" applyFont="1" applyBorder="1" applyAlignment="1">
      <alignment horizontal="left" vertical="center"/>
    </xf>
    <xf numFmtId="0" fontId="8" fillId="3" borderId="15" xfId="1" applyFont="1" applyFill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9" fillId="14" borderId="3" xfId="1" applyFont="1" applyFill="1" applyBorder="1" applyAlignment="1">
      <alignment horizontal="center" vertical="center"/>
    </xf>
    <xf numFmtId="0" fontId="11" fillId="6" borderId="2" xfId="2" applyFont="1" applyFill="1" applyBorder="1" applyAlignment="1" applyProtection="1">
      <alignment horizontal="center" vertical="center"/>
    </xf>
    <xf numFmtId="0" fontId="11" fillId="0" borderId="2" xfId="0" applyFont="1" applyBorder="1" applyAlignment="1">
      <alignment horizontal="left" vertical="center"/>
    </xf>
    <xf numFmtId="0" fontId="8" fillId="8" borderId="2" xfId="1" applyFont="1" applyFill="1" applyBorder="1" applyAlignment="1">
      <alignment horizontal="center" vertical="center"/>
    </xf>
    <xf numFmtId="0" fontId="11" fillId="3" borderId="3" xfId="17" applyFont="1" applyFill="1" applyBorder="1" applyAlignment="1" applyProtection="1">
      <alignment horizontal="center" vertical="center"/>
    </xf>
    <xf numFmtId="0" fontId="11" fillId="8" borderId="2" xfId="17" applyFont="1" applyFill="1" applyBorder="1" applyAlignment="1" applyProtection="1">
      <alignment horizontal="center" vertical="center"/>
    </xf>
    <xf numFmtId="0" fontId="11" fillId="8" borderId="3" xfId="13" applyFont="1" applyFill="1" applyBorder="1" applyAlignment="1" applyProtection="1">
      <alignment horizontal="center" vertical="center"/>
    </xf>
    <xf numFmtId="0" fontId="11" fillId="3" borderId="2" xfId="17" applyFont="1" applyFill="1" applyBorder="1" applyAlignment="1" applyProtection="1">
      <alignment horizontal="center" vertical="center"/>
    </xf>
    <xf numFmtId="0" fontId="11" fillId="3" borderId="3" xfId="18" applyFont="1" applyFill="1" applyBorder="1" applyAlignment="1" applyProtection="1">
      <alignment horizontal="center" vertical="center"/>
    </xf>
    <xf numFmtId="0" fontId="11" fillId="6" borderId="2" xfId="18" applyFont="1" applyFill="1" applyBorder="1" applyAlignment="1" applyProtection="1">
      <alignment horizontal="center" vertical="center"/>
    </xf>
    <xf numFmtId="0" fontId="11" fillId="3" borderId="2" xfId="18" applyFont="1" applyFill="1" applyBorder="1" applyAlignment="1" applyProtection="1">
      <alignment horizontal="center" vertical="center"/>
    </xf>
    <xf numFmtId="0" fontId="17" fillId="3" borderId="2" xfId="19" applyFont="1" applyFill="1" applyBorder="1" applyAlignment="1">
      <alignment horizontal="center" vertical="center"/>
    </xf>
    <xf numFmtId="0" fontId="11" fillId="3" borderId="2" xfId="20" applyFont="1" applyFill="1" applyBorder="1" applyAlignment="1" applyProtection="1">
      <alignment horizontal="center" vertical="center"/>
    </xf>
    <xf numFmtId="0" fontId="12" fillId="3" borderId="2" xfId="14" applyFont="1" applyFill="1" applyBorder="1" applyAlignment="1" applyProtection="1">
      <alignment horizontal="center" vertical="center"/>
    </xf>
    <xf numFmtId="0" fontId="11" fillId="8" borderId="2" xfId="20" applyFont="1" applyFill="1" applyBorder="1" applyAlignment="1" applyProtection="1">
      <alignment horizontal="center" vertical="center"/>
    </xf>
    <xf numFmtId="0" fontId="12" fillId="8" borderId="2" xfId="14" applyFont="1" applyFill="1" applyBorder="1" applyAlignment="1" applyProtection="1">
      <alignment horizontal="center" vertical="center"/>
    </xf>
    <xf numFmtId="0" fontId="11" fillId="3" borderId="2" xfId="21" applyFont="1" applyFill="1" applyBorder="1" applyAlignment="1" applyProtection="1">
      <alignment horizontal="center" vertical="center"/>
    </xf>
    <xf numFmtId="0" fontId="12" fillId="3" borderId="3" xfId="14" applyFont="1" applyFill="1" applyBorder="1" applyAlignment="1" applyProtection="1">
      <alignment horizontal="center" vertical="center"/>
    </xf>
    <xf numFmtId="0" fontId="8" fillId="13" borderId="3" xfId="2" applyFont="1" applyFill="1" applyBorder="1" applyAlignment="1" applyProtection="1">
      <alignment horizontal="center" vertical="center"/>
    </xf>
    <xf numFmtId="0" fontId="8" fillId="13" borderId="2" xfId="2" applyFont="1" applyFill="1" applyBorder="1" applyAlignment="1" applyProtection="1">
      <alignment horizontal="center" vertical="center"/>
    </xf>
    <xf numFmtId="0" fontId="11" fillId="15" borderId="2" xfId="1" applyFont="1" applyFill="1" applyBorder="1" applyAlignment="1">
      <alignment horizontal="center" vertical="center"/>
    </xf>
    <xf numFmtId="0" fontId="11" fillId="0" borderId="2" xfId="1" applyFont="1" applyBorder="1" applyAlignment="1">
      <alignment horizontal="center" vertical="center"/>
    </xf>
    <xf numFmtId="0" fontId="9" fillId="5" borderId="2" xfId="4" applyFont="1" applyFill="1" applyBorder="1" applyAlignment="1" applyProtection="1">
      <alignment horizontal="center" vertical="center"/>
    </xf>
    <xf numFmtId="0" fontId="11" fillId="5" borderId="2" xfId="20" applyFont="1" applyFill="1" applyBorder="1" applyAlignment="1" applyProtection="1">
      <alignment horizontal="center" vertical="center"/>
    </xf>
    <xf numFmtId="0" fontId="11" fillId="5" borderId="2" xfId="1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9" fillId="5" borderId="3" xfId="4" applyFont="1" applyFill="1" applyBorder="1" applyAlignment="1" applyProtection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8" fillId="3" borderId="3" xfId="2" applyFont="1" applyFill="1" applyBorder="1" applyAlignment="1" applyProtection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8" fillId="3" borderId="2" xfId="0" applyFont="1" applyFill="1" applyBorder="1" applyAlignment="1">
      <alignment horizontal="center" vertical="center"/>
    </xf>
    <xf numFmtId="0" fontId="11" fillId="8" borderId="2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9" fillId="14" borderId="9" xfId="1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11" fillId="3" borderId="5" xfId="13" applyFont="1" applyFill="1" applyBorder="1" applyAlignment="1" applyProtection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11" fillId="3" borderId="5" xfId="2" applyFont="1" applyFill="1" applyBorder="1" applyAlignment="1" applyProtection="1">
      <alignment horizontal="center" vertical="center"/>
    </xf>
    <xf numFmtId="0" fontId="11" fillId="6" borderId="5" xfId="2" applyFont="1" applyFill="1" applyBorder="1" applyAlignment="1" applyProtection="1">
      <alignment horizontal="center" vertical="center"/>
    </xf>
    <xf numFmtId="0" fontId="12" fillId="3" borderId="5" xfId="2" applyFont="1" applyFill="1" applyBorder="1" applyAlignment="1" applyProtection="1">
      <alignment horizontal="center" vertical="center"/>
    </xf>
    <xf numFmtId="0" fontId="9" fillId="3" borderId="5" xfId="2" applyFont="1" applyFill="1" applyBorder="1" applyAlignment="1" applyProtection="1">
      <alignment horizontal="center" vertical="center"/>
    </xf>
    <xf numFmtId="0" fontId="8" fillId="3" borderId="18" xfId="1" applyFont="1" applyFill="1" applyBorder="1" applyAlignment="1">
      <alignment horizontal="center" vertical="center"/>
    </xf>
    <xf numFmtId="0" fontId="12" fillId="3" borderId="2" xfId="2" applyFont="1" applyFill="1" applyBorder="1" applyAlignment="1" applyProtection="1">
      <alignment horizontal="center" vertical="center"/>
    </xf>
    <xf numFmtId="0" fontId="11" fillId="3" borderId="5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</cellXfs>
  <cellStyles count="22">
    <cellStyle name="Comma [0] 2 2 4 2 2 3 2 2" xfId="5" xr:uid="{A946DC64-5E2B-467E-91A8-86ED3EBB7C9F}"/>
    <cellStyle name="Normal" xfId="0" builtinId="0"/>
    <cellStyle name="Normal 10 2" xfId="1" xr:uid="{7D623F45-47DE-4137-B724-D58F599C18D8}"/>
    <cellStyle name="Normal 10 2 2" xfId="17" xr:uid="{DF9E208E-DEAE-4529-9D1D-FBE273E81E5F}"/>
    <cellStyle name="Normal 10 2 3" xfId="21" xr:uid="{E00C1A22-AA2D-40CF-9639-DF790411097C}"/>
    <cellStyle name="Normal 13 2 3 2 3 2 2" xfId="9" xr:uid="{71B54C18-EDFD-4AFF-A6CC-0D2A1703621D}"/>
    <cellStyle name="Normal 13 2 6 2 2 2" xfId="4" xr:uid="{2FD92906-4041-4192-BF84-CE6063E4785A}"/>
    <cellStyle name="Normal 16" xfId="14" xr:uid="{54ECDD63-2E05-4865-9B40-D6D3D6FA6F4C}"/>
    <cellStyle name="Normal 2" xfId="2" xr:uid="{270CF787-F28E-472F-AB64-91EFEFABF53E}"/>
    <cellStyle name="Normal 2 2" xfId="15" xr:uid="{DE514810-8798-4913-B91F-9A5526DB2FC6}"/>
    <cellStyle name="Normal 2 2 2" xfId="12" xr:uid="{2577DCCC-F79B-4E6C-A3B5-8BDB02013526}"/>
    <cellStyle name="Normal 2 2 3" xfId="6" xr:uid="{B7FA6A26-8254-4BA5-8D5B-A9248D1EE5C3}"/>
    <cellStyle name="Normal 2 3" xfId="13" xr:uid="{FA09C9A4-E23C-41C7-B523-B7D79D3ABCCA}"/>
    <cellStyle name="Normal 2 4" xfId="8" xr:uid="{49F254FB-31FA-4574-916C-1187EC540E73}"/>
    <cellStyle name="Normal 2 4 2" xfId="18" xr:uid="{9F619B14-4C78-4458-A512-8BFB11B09DF2}"/>
    <cellStyle name="Normal 2 6" xfId="20" xr:uid="{80FE2BBD-EC4D-4010-B682-73D4D2CD0BD4}"/>
    <cellStyle name="Normal 21 3" xfId="16" xr:uid="{6948A498-EAA6-4C58-B7B1-1699A8C9BE31}"/>
    <cellStyle name="Normal 22 3" xfId="11" xr:uid="{3C9AA695-6EB6-4233-A860-8B7908E58225}"/>
    <cellStyle name="Normal 3" xfId="10" xr:uid="{0153DAEA-D3BC-4679-8C25-671DDD63C0A6}"/>
    <cellStyle name="Normal 3 2" xfId="3" xr:uid="{C919F7F3-A62C-4630-984E-1F35A87D5C46}"/>
    <cellStyle name="Normal 4" xfId="19" xr:uid="{F199083E-164D-42C9-8C2F-BC66C08AD950}"/>
    <cellStyle name="Normal 5 3 2" xfId="7" xr:uid="{9DAFBDF1-BAA5-44B7-83EE-76A6EDA8CD65}"/>
  </cellStyles>
  <dxfs count="22067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 patternType="solid">
          <fgColor rgb="FFED7B30"/>
          <bgColor rgb="FFED7B3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ill>
        <patternFill patternType="solid">
          <fgColor rgb="FFF7CAAC"/>
          <bgColor rgb="FFF7CAAC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theme="7"/>
          <bgColor theme="7"/>
        </patternFill>
      </fill>
    </dxf>
    <dxf>
      <fill>
        <patternFill patternType="solid">
          <fgColor rgb="FF8EAADB"/>
          <bgColor rgb="FF8EAADB"/>
        </patternFill>
      </fill>
    </dxf>
    <dxf>
      <fill>
        <patternFill patternType="solid">
          <fgColor rgb="FF5C9BD5"/>
          <bgColor rgb="FF5C9BD5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ill>
        <patternFill>
          <bgColor rgb="FFFFBF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7CAAC"/>
        </patternFill>
      </fill>
    </dxf>
    <dxf>
      <fill>
        <patternFill>
          <bgColor rgb="FF8FABDB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bgColor theme="9" tint="-0.49998474074526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theme="0"/>
      </font>
      <fill>
        <patternFill>
          <bgColor theme="1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92D050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4B083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5C9BD5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ont>
        <color auto="1"/>
      </font>
      <fill>
        <patternFill>
          <bgColor theme="5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5C9BD5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ED7B30"/>
        </patternFill>
      </fill>
    </dxf>
    <dxf>
      <fill>
        <patternFill>
          <bgColor rgb="FFF4B083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92D05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4B083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F4B083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7CAAC"/>
        </patternFill>
      </fill>
    </dxf>
    <dxf>
      <fill>
        <patternFill>
          <bgColor rgb="FFFFC000"/>
        </patternFill>
      </fill>
    </dxf>
    <dxf>
      <fill>
        <patternFill>
          <bgColor rgb="FF5C9BD5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7030A0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ill>
        <patternFill>
          <bgColor rgb="FFF4B083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5C9BD5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ED7B30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ill>
        <patternFill>
          <bgColor rgb="FF5C9BD5"/>
        </patternFill>
      </fill>
    </dxf>
    <dxf>
      <fill>
        <patternFill>
          <bgColor rgb="FF92D050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theme="5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auto="1"/>
      </font>
      <fill>
        <patternFill>
          <bgColor theme="5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 patternType="solid">
          <bgColor rgb="FFF7CAAC"/>
        </patternFill>
      </fill>
    </dxf>
    <dxf>
      <font>
        <color rgb="FFFFFFFF"/>
      </font>
      <fill>
        <patternFill patternType="solid">
          <bgColor rgb="FF000000"/>
        </patternFill>
      </fill>
    </dxf>
    <dxf>
      <fill>
        <patternFill patternType="solid">
          <bgColor rgb="FFED7B30"/>
        </patternFill>
      </fill>
    </dxf>
    <dxf>
      <font>
        <color rgb="FFFFFFFF"/>
      </font>
      <fill>
        <patternFill patternType="solid">
          <bgColor rgb="FF7030A0"/>
        </patternFill>
      </fill>
    </dxf>
    <dxf>
      <fill>
        <patternFill patternType="solid">
          <bgColor rgb="FF92D050"/>
        </patternFill>
      </fill>
    </dxf>
    <dxf>
      <font>
        <color rgb="FFFFFFFF"/>
      </font>
      <fill>
        <patternFill patternType="solid">
          <bgColor rgb="FFFF0000"/>
        </patternFill>
      </fill>
    </dxf>
    <dxf>
      <fill>
        <patternFill patternType="solid">
          <bgColor rgb="FFF7CAAC"/>
        </patternFill>
      </fill>
    </dxf>
    <dxf>
      <fill>
        <patternFill patternType="solid">
          <bgColor rgb="FF5C9BD5"/>
        </patternFill>
      </fill>
    </dxf>
    <dxf>
      <font>
        <color rgb="FFFFFFFF"/>
      </font>
      <fill>
        <patternFill patternType="solid">
          <bgColor rgb="FF000000"/>
        </patternFill>
      </fill>
    </dxf>
    <dxf>
      <fill>
        <patternFill patternType="solid">
          <bgColor theme="4" tint="0.39991454817346722"/>
        </patternFill>
      </fill>
    </dxf>
    <dxf>
      <fill>
        <patternFill patternType="solid">
          <bgColor theme="7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theme="5" tint="0.39994506668294322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theme="5" tint="0.39994506668294322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theme="5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000000"/>
        </patternFill>
      </fill>
    </dxf>
    <dxf>
      <font>
        <color auto="1"/>
      </font>
      <fill>
        <patternFill>
          <bgColor theme="5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FFC000"/>
        </patternFill>
      </fill>
    </dxf>
    <dxf>
      <fill>
        <patternFill>
          <bgColor rgb="FFED7B30"/>
        </patternFill>
      </fill>
    </dxf>
    <dxf>
      <font>
        <color auto="1"/>
      </font>
      <fill>
        <patternFill>
          <bgColor theme="5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theme="5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F4B083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theme="5" tint="0.39994506668294322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FC00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4B083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FFC00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ill>
        <patternFill>
          <bgColor rgb="FF5C9BD5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4B083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ont>
        <color auto="1"/>
      </font>
      <fill>
        <patternFill>
          <bgColor theme="5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5C9BD5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theme="5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theme="5" tint="0.39994506668294322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92D050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5C9BD5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ED7B3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theme="5" tint="0.59996337778862885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theme="5" tint="0.39994506668294322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ont>
        <color auto="1"/>
      </font>
      <fill>
        <patternFill>
          <bgColor theme="5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theme="5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5C9BD5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theme="5" tint="0.39994506668294322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5C9BD5"/>
        </patternFill>
      </fill>
    </dxf>
    <dxf>
      <fill>
        <patternFill>
          <bgColor rgb="FFED7B30"/>
        </patternFill>
      </fill>
    </dxf>
    <dxf>
      <fill>
        <patternFill>
          <bgColor rgb="FFF4B083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5C9BD5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FFC000"/>
        </patternFill>
      </fill>
    </dxf>
    <dxf>
      <fill>
        <patternFill>
          <bgColor rgb="FF5C9BD5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4B083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ill>
        <patternFill patternType="solid">
          <fgColor theme="7"/>
          <bgColor theme="7"/>
        </patternFill>
      </fill>
    </dxf>
    <dxf>
      <fill>
        <patternFill patternType="solid">
          <fgColor rgb="FF8EAADB"/>
          <bgColor rgb="FF8EAADB"/>
        </patternFill>
      </fill>
    </dxf>
    <dxf>
      <fill>
        <patternFill patternType="solid">
          <fgColor rgb="FF5C9BD5"/>
          <bgColor rgb="FF5C9BD5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D7B30"/>
          <bgColor rgb="FFED7B30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7CAAC"/>
          <bgColor rgb="FFF7CAAC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ill>
        <patternFill>
          <bgColor rgb="FF5C9BD5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5C9BD5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F4B083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FFC00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ont>
        <color auto="1"/>
      </font>
      <fill>
        <patternFill>
          <bgColor theme="5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F4B083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FFC00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7CAAC"/>
        </patternFill>
      </fill>
    </dxf>
    <dxf>
      <fill>
        <patternFill>
          <bgColor rgb="FF92D050"/>
        </patternFill>
      </fill>
    </dxf>
    <dxf>
      <fill>
        <patternFill>
          <bgColor rgb="FF8FABDB"/>
        </patternFill>
      </fill>
    </dxf>
    <dxf>
      <fill>
        <patternFill>
          <bgColor rgb="FFFFBF0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4B083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5C9BD5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4B083"/>
        </patternFill>
      </fill>
    </dxf>
    <dxf>
      <fill>
        <patternFill>
          <bgColor rgb="FFED7B30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ill>
        <patternFill>
          <bgColor rgb="FF5C9BD5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F4B083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theme="5" tint="0.39994506668294322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ED7B3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ill>
        <patternFill>
          <bgColor theme="4" tint="0.39994506668294322"/>
        </patternFill>
      </fill>
    </dxf>
    <dxf>
      <fill>
        <patternFill>
          <bgColor rgb="FF5C9BD5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00B0F0"/>
        </patternFill>
      </fill>
    </dxf>
    <dxf>
      <fill>
        <patternFill>
          <bgColor rgb="FFF7CAAC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/>
        </patternFill>
      </fill>
    </dxf>
    <dxf>
      <fill>
        <patternFill>
          <bgColor rgb="FFED7B3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theme="5" tint="0.39994506668294322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00B0F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ill>
        <patternFill>
          <bgColor rgb="FFED7B30"/>
        </patternFill>
      </fill>
    </dxf>
    <dxf>
      <fill>
        <patternFill>
          <bgColor rgb="FF92D05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00B0F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FBF00"/>
        </patternFill>
      </fill>
    </dxf>
    <dxf>
      <fill>
        <patternFill>
          <bgColor rgb="FF8FABDB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ED7B30"/>
        </patternFill>
      </fill>
    </dxf>
    <dxf>
      <fill>
        <patternFill>
          <bgColor rgb="FF92D050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ill>
        <patternFill>
          <bgColor rgb="FF00B0F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ont>
        <color theme="0"/>
      </font>
      <fill>
        <patternFill>
          <bgColor theme="9" tint="-0.499984740745262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bgColor theme="9" tint="-0.499984740745262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5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theme="5" tint="0.39994506668294322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5C9BD5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F7CAAC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ill>
        <patternFill patternType="solid">
          <bgColor rgb="FFF7CAAC"/>
        </patternFill>
      </fill>
    </dxf>
    <dxf>
      <fill>
        <patternFill patternType="solid">
          <bgColor rgb="FF5C9BD5"/>
        </patternFill>
      </fill>
    </dxf>
    <dxf>
      <font>
        <color rgb="FFFFFFFF"/>
      </font>
      <fill>
        <patternFill patternType="solid">
          <bgColor rgb="FF000000"/>
        </patternFill>
      </fill>
    </dxf>
    <dxf>
      <fill>
        <patternFill patternType="solid">
          <bgColor rgb="FFED7B30"/>
        </patternFill>
      </fill>
    </dxf>
    <dxf>
      <font>
        <color rgb="FFFFFFFF"/>
      </font>
      <fill>
        <patternFill patternType="solid">
          <bgColor rgb="FF7030A0"/>
        </patternFill>
      </fill>
    </dxf>
    <dxf>
      <fill>
        <patternFill patternType="solid">
          <bgColor rgb="FF92D050"/>
        </patternFill>
      </fill>
    </dxf>
    <dxf>
      <font>
        <color rgb="FFFFFFFF"/>
      </font>
      <fill>
        <patternFill patternType="solid">
          <bgColor rgb="FFFF0000"/>
        </patternFill>
      </fill>
    </dxf>
    <dxf>
      <font>
        <color rgb="FFFFFFFF"/>
      </font>
      <fill>
        <patternFill patternType="solid">
          <bgColor rgb="FF000000"/>
        </patternFill>
      </fill>
    </dxf>
    <dxf>
      <fill>
        <patternFill patternType="solid">
          <bgColor rgb="FFF7CAAC"/>
        </patternFill>
      </fill>
    </dxf>
    <dxf>
      <fill>
        <patternFill patternType="solid">
          <bgColor theme="4" tint="0.39991454817346722"/>
        </patternFill>
      </fill>
    </dxf>
    <dxf>
      <fill>
        <patternFill patternType="solid">
          <bgColor theme="7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theme="5" tint="0.39994506668294322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theme="5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4B083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theme="5" tint="0.39994506668294322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FC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theme="5" tint="0.39994506668294322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4B083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FFC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ED7B30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theme="5" tint="0.39994506668294322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theme="5" tint="0.59996337778862885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theme="5" tint="0.39994506668294322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theme="5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F4B083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theme="5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FFC00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theme="5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theme="5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theme="5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92D050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5C9BD5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5C9BD5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theme="5" tint="0.39994506668294322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theme="5" tint="0.59996337778862885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theme="5" tint="0.39994506668294322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theme="5"/>
        </patternFill>
      </fill>
    </dxf>
    <dxf>
      <font>
        <color auto="1"/>
      </font>
      <fill>
        <patternFill>
          <bgColor rgb="FFFFC00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theme="5" tint="0.39994506668294322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FFBF00"/>
        </patternFill>
      </fill>
    </dxf>
    <dxf>
      <fill>
        <patternFill>
          <bgColor rgb="FF8FABDB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00B0F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FFC00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theme="5" tint="0.39994506668294322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ill>
        <patternFill>
          <bgColor rgb="FF00B0F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ill>
        <patternFill>
          <bgColor theme="5" tint="0.39994506668294322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theme="5" tint="0.39994506668294322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7CAAC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92D05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ill>
        <patternFill>
          <bgColor theme="5" tint="0.39994506668294322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theme="5" tint="0.39994506668294322"/>
        </patternFill>
      </fill>
    </dxf>
    <dxf>
      <fill>
        <patternFill>
          <bgColor theme="5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ED7B30"/>
        </patternFill>
      </fill>
    </dxf>
    <dxf>
      <font>
        <color theme="0"/>
      </font>
      <fill>
        <patternFill>
          <bgColor theme="9" tint="-0.499984740745262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theme="5"/>
        </patternFill>
      </fill>
    </dxf>
    <dxf>
      <fill>
        <patternFill>
          <bgColor rgb="FFED7B3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00B0F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theme="5" tint="0.39994506668294322"/>
        </patternFill>
      </fill>
    </dxf>
    <dxf>
      <fill>
        <patternFill>
          <bgColor rgb="FFED7B30"/>
        </patternFill>
      </fill>
    </dxf>
    <dxf>
      <fill>
        <patternFill>
          <bgColor theme="5" tint="0.39994506668294322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ED7B30"/>
        </patternFill>
      </fill>
    </dxf>
    <dxf>
      <fill>
        <patternFill>
          <bgColor rgb="FF00B0F0"/>
        </patternFill>
      </fill>
    </dxf>
    <dxf>
      <fill>
        <patternFill>
          <bgColor rgb="FFED7B3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theme="5" tint="0.39994506668294322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ED7B3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ill>
        <patternFill>
          <bgColor rgb="FF00B0F0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theme="5"/>
        </patternFill>
      </fill>
    </dxf>
    <dxf>
      <fill>
        <patternFill>
          <bgColor theme="5" tint="0.39994506668294322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theme="5" tint="0.39994506668294322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ill>
        <patternFill>
          <bgColor rgb="FFED7B3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theme="5" tint="0.39994506668294322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7CAAC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ill>
        <patternFill>
          <bgColor rgb="FF00B0F0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theme="7"/>
        </patternFill>
      </fill>
    </dxf>
    <dxf>
      <fill>
        <patternFill>
          <bgColor rgb="FF92D05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ont>
        <color auto="1"/>
      </font>
      <fill>
        <patternFill>
          <bgColor theme="5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4B083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F7CAAC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ED7B30"/>
        </patternFill>
      </fill>
    </dxf>
    <dxf>
      <fill>
        <patternFill>
          <bgColor theme="5" tint="0.39994506668294322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ED7B3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00B0F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theme="5" tint="0.39994506668294322"/>
        </patternFill>
      </fill>
    </dxf>
    <dxf>
      <fill>
        <patternFill>
          <bgColor rgb="FFED7B30"/>
        </patternFill>
      </fill>
    </dxf>
    <dxf>
      <fill>
        <patternFill>
          <bgColor theme="5" tint="0.39994506668294322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00B0F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7CAAC"/>
        </patternFill>
      </fill>
    </dxf>
    <dxf>
      <fill>
        <patternFill>
          <bgColor theme="5" tint="0.39994506668294322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ill>
        <patternFill>
          <bgColor rgb="FFED7B30"/>
        </patternFill>
      </fill>
    </dxf>
    <dxf>
      <fill>
        <patternFill>
          <bgColor rgb="FFED7B3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ED7B30"/>
        </patternFill>
      </fill>
    </dxf>
    <dxf>
      <fill>
        <patternFill>
          <bgColor theme="5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theme="5" tint="0.3999450666829432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5C9BD5"/>
          <bgColor rgb="FF5C9BD5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8EAADB"/>
          <bgColor rgb="FF8EAADB"/>
        </patternFill>
      </fill>
    </dxf>
    <dxf>
      <fill>
        <patternFill patternType="solid">
          <fgColor theme="7"/>
          <bgColor theme="7"/>
        </patternFill>
      </fill>
    </dxf>
    <dxf>
      <fill>
        <patternFill patternType="solid">
          <fgColor rgb="FFF7CAAC"/>
          <bgColor rgb="FFF7CAAC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ill>
        <patternFill patternType="solid">
          <fgColor rgb="FFED7B30"/>
          <bgColor rgb="FFED7B30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ill>
        <patternFill>
          <bgColor rgb="FFFFC000"/>
        </patternFill>
      </fill>
    </dxf>
    <dxf>
      <fill>
        <patternFill>
          <bgColor rgb="FFED7B30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theme="5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theme="5" tint="0.39994506668294322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7CAAC"/>
        </patternFill>
      </fill>
    </dxf>
    <dxf>
      <fill>
        <patternFill>
          <bgColor rgb="FF8FABDB"/>
        </patternFill>
      </fill>
    </dxf>
    <dxf>
      <fill>
        <patternFill>
          <bgColor rgb="FFFFBF0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4B083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5C9BD5"/>
        </patternFill>
      </fill>
    </dxf>
    <dxf>
      <fill>
        <patternFill>
          <bgColor rgb="FF5C9BD5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4B083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F7CAAC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ED7B3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7CAAC"/>
        </patternFill>
      </fill>
    </dxf>
    <dxf>
      <fill>
        <patternFill>
          <bgColor theme="4" tint="0.39994506668294322"/>
        </patternFill>
      </fill>
    </dxf>
    <dxf>
      <fill>
        <patternFill>
          <bgColor rgb="FFFFC00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5C9BD5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theme="5" tint="0.39994506668294322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FC000"/>
        </patternFill>
      </fill>
    </dxf>
    <dxf>
      <fill>
        <patternFill>
          <bgColor rgb="FFF7CAAC"/>
        </patternFill>
      </fill>
    </dxf>
    <dxf>
      <fill>
        <patternFill>
          <bgColor rgb="FFF4B083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4B083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5C9BD5"/>
        </patternFill>
      </fill>
    </dxf>
    <dxf>
      <fill>
        <patternFill>
          <bgColor rgb="FFFFC00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theme="5" tint="0.39994506668294322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92D050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92D050"/>
        </patternFill>
      </fill>
    </dxf>
    <dxf>
      <fill>
        <patternFill>
          <bgColor rgb="FFF7CAAC"/>
        </patternFill>
      </fill>
    </dxf>
    <dxf>
      <fill>
        <patternFill>
          <bgColor theme="7"/>
        </patternFill>
      </fill>
    </dxf>
    <dxf>
      <fill>
        <patternFill>
          <bgColor rgb="FF5C9BD5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7CAAC"/>
        </patternFill>
      </fill>
    </dxf>
    <dxf>
      <fill>
        <patternFill>
          <bgColor rgb="FF00B0F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ill>
        <patternFill>
          <bgColor rgb="FF00B0F0"/>
        </patternFill>
      </fill>
    </dxf>
    <dxf>
      <fill>
        <patternFill>
          <bgColor rgb="FFED7B3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bgColor theme="9" tint="-0.499984740745262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rgb="FFFFC000"/>
        </patternFill>
      </fill>
    </dxf>
    <dxf>
      <fill>
        <patternFill>
          <bgColor rgb="FFFFBF00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8FABDB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7CAAC"/>
        </patternFill>
      </fill>
    </dxf>
    <dxf>
      <fill>
        <patternFill>
          <bgColor rgb="FF92D050"/>
        </patternFill>
      </fill>
    </dxf>
    <dxf>
      <fill>
        <patternFill>
          <bgColor rgb="FFED7B30"/>
        </patternFill>
      </fill>
    </dxf>
    <dxf>
      <fill>
        <patternFill>
          <bgColor rgb="FF00B0F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F7CAAC"/>
        </patternFill>
      </fill>
    </dxf>
    <dxf>
      <fill>
        <patternFill>
          <bgColor theme="5" tint="0.39994506668294322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 patternType="solid">
          <bgColor rgb="FF7030A0"/>
        </patternFill>
      </fill>
    </dxf>
    <dxf>
      <fill>
        <patternFill patternType="solid">
          <bgColor rgb="FFED7B30"/>
        </patternFill>
      </fill>
    </dxf>
    <dxf>
      <font>
        <color rgb="FFFFFFFF"/>
      </font>
      <fill>
        <patternFill patternType="solid">
          <bgColor rgb="FF000000"/>
        </patternFill>
      </fill>
    </dxf>
    <dxf>
      <fill>
        <patternFill patternType="solid">
          <bgColor rgb="FFF7CAAC"/>
        </patternFill>
      </fill>
    </dxf>
    <dxf>
      <font>
        <color rgb="FFFFFFFF"/>
      </font>
      <fill>
        <patternFill patternType="solid">
          <bgColor rgb="FF000000"/>
        </patternFill>
      </fill>
    </dxf>
    <dxf>
      <fill>
        <patternFill patternType="solid">
          <bgColor rgb="FF5C9BD5"/>
        </patternFill>
      </fill>
    </dxf>
    <dxf>
      <fill>
        <patternFill patternType="solid">
          <bgColor rgb="FFF7CAAC"/>
        </patternFill>
      </fill>
    </dxf>
    <dxf>
      <font>
        <color rgb="FFFFFFFF"/>
      </font>
      <fill>
        <patternFill patternType="solid">
          <bgColor rgb="FFFF0000"/>
        </patternFill>
      </fill>
    </dxf>
    <dxf>
      <fill>
        <patternFill patternType="solid">
          <bgColor rgb="FF92D05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ont>
        <color rgb="FFFFFFFF"/>
      </font>
      <fill>
        <patternFill>
          <bgColor rgb="FF000000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5C9BD5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theme="5" tint="0.39994506668294322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5C9BD5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7CAAC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theme="5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theme="5" tint="0.39994506668294322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ED7B3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theme="5" tint="0.39994506668294322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F7CAAC"/>
        </patternFill>
      </fill>
    </dxf>
    <dxf>
      <fill>
        <patternFill>
          <bgColor rgb="FFFFC000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theme="5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5C9BD5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theme="5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theme="5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theme="5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4B083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rgb="FFED7B3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ED7B30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F4B083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theme="5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ED7B30"/>
        </patternFill>
      </fill>
    </dxf>
    <dxf>
      <fill>
        <patternFill>
          <bgColor theme="5" tint="0.39994506668294322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7CAAC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5C9BD5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theme="5" tint="0.39994506668294322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theme="5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4B083"/>
        </patternFill>
      </fill>
    </dxf>
    <dxf>
      <fill>
        <patternFill>
          <bgColor theme="5" tint="0.39994506668294322"/>
        </patternFill>
      </fill>
    </dxf>
    <dxf>
      <fill>
        <patternFill>
          <bgColor rgb="FFED7B3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FFC00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5C9BD5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FFBF0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8FABDB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ED7B3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7CAAC"/>
        </patternFill>
      </fill>
    </dxf>
    <dxf>
      <fill>
        <patternFill>
          <bgColor rgb="FF00B0F0"/>
        </patternFill>
      </fill>
    </dxf>
    <dxf>
      <fill>
        <patternFill>
          <bgColor theme="5" tint="0.39994506668294322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theme="5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ont>
        <color theme="0"/>
      </font>
      <fill>
        <patternFill>
          <bgColor theme="9" tint="-0.499984740745262"/>
        </patternFill>
      </fill>
    </dxf>
    <dxf>
      <fill>
        <patternFill>
          <bgColor theme="5" tint="0.39994506668294322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theme="5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ill>
        <patternFill>
          <bgColor rgb="FF00B0F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00B0F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00B0F0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92D050"/>
        </patternFill>
      </fill>
    </dxf>
    <dxf>
      <fill>
        <patternFill>
          <bgColor theme="5" tint="0.59996337778862885"/>
        </patternFill>
      </fill>
    </dxf>
    <dxf>
      <fill>
        <patternFill>
          <bgColor rgb="FF00B0F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ont>
        <color rgb="FFFFFFFF"/>
      </font>
      <fill>
        <patternFill>
          <bgColor rgb="FF000000"/>
        </patternFill>
      </fill>
    </dxf>
    <dxf>
      <font>
        <color auto="1"/>
      </font>
      <fill>
        <patternFill>
          <bgColor theme="7"/>
        </patternFill>
      </fill>
    </dxf>
    <dxf>
      <fill>
        <patternFill>
          <bgColor rgb="FFED7B3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theme="5" tint="0.39994506668294322"/>
        </patternFill>
      </fill>
    </dxf>
    <dxf>
      <fill>
        <patternFill>
          <bgColor rgb="FFF7CAAC"/>
        </patternFill>
      </fill>
    </dxf>
    <dxf>
      <fill>
        <patternFill>
          <bgColor theme="7"/>
        </patternFill>
      </fill>
    </dxf>
    <dxf>
      <fill>
        <patternFill>
          <bgColor rgb="FFF7CAAC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theme="5" tint="0.59996337778862885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ED7B3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7CAAC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39994506668294322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7CAAC"/>
        </patternFill>
      </fill>
    </dxf>
    <dxf>
      <fill>
        <patternFill>
          <bgColor rgb="FF92D05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theme="5"/>
        </patternFill>
      </fill>
    </dxf>
    <dxf>
      <fill>
        <patternFill>
          <bgColor theme="5" tint="0.39994506668294322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theme="5" tint="0.39994506668294322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theme="4" tint="0.39994506668294322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theme="5" tint="0.39994506668294322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7030A0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theme="5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theme="9" tint="-0.499984740745262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FC00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ED7B30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theme="5" tint="0.39994506668294322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ill>
        <patternFill>
          <bgColor rgb="FF00B0F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ill>
        <patternFill>
          <bgColor theme="5"/>
        </patternFill>
      </fill>
    </dxf>
    <dxf>
      <fill>
        <patternFill>
          <bgColor theme="5" tint="0.39994506668294322"/>
        </patternFill>
      </fill>
    </dxf>
    <dxf>
      <font>
        <color auto="1"/>
      </font>
      <fill>
        <patternFill>
          <bgColor theme="7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 patternType="solid">
          <fgColor rgb="FF5C9BD5"/>
          <bgColor rgb="FF5C9BD5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8EAADB"/>
          <bgColor rgb="FF8EAADB"/>
        </patternFill>
      </fill>
    </dxf>
    <dxf>
      <fill>
        <patternFill patternType="solid">
          <fgColor theme="7"/>
          <bgColor theme="7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ill>
        <patternFill patternType="solid">
          <fgColor rgb="FFED7B30"/>
          <bgColor rgb="FFED7B30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ill>
        <patternFill patternType="solid">
          <fgColor rgb="FF92D050"/>
          <bgColor rgb="FF92D05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92D050"/>
        </patternFill>
      </fill>
    </dxf>
    <dxf>
      <fill>
        <patternFill>
          <bgColor rgb="FFED7B30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8FABDB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BF00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FC00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4B083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ont>
        <color auto="1"/>
      </font>
      <fill>
        <patternFill>
          <bgColor theme="5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ED7B3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7CAAC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5C9BD5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5C9BD5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F7CAAC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5C9BD5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FBF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8FABDB"/>
        </patternFill>
      </fill>
    </dxf>
    <dxf>
      <fill>
        <patternFill>
          <bgColor rgb="FF00B0F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theme="5" tint="0.39994506668294322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theme="5" tint="0.39994506668294322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4B083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theme="5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ED7B30"/>
        </patternFill>
      </fill>
    </dxf>
    <dxf>
      <fill>
        <patternFill patternType="solid">
          <bgColor rgb="FFF7CAAC"/>
        </patternFill>
      </fill>
    </dxf>
    <dxf>
      <font>
        <color rgb="FFFFFFFF"/>
      </font>
      <fill>
        <patternFill patternType="solid">
          <bgColor rgb="FF000000"/>
        </patternFill>
      </fill>
    </dxf>
    <dxf>
      <fill>
        <patternFill patternType="solid">
          <bgColor rgb="FF5C9BD5"/>
        </patternFill>
      </fill>
    </dxf>
    <dxf>
      <font>
        <color rgb="FFFFFFFF"/>
      </font>
      <fill>
        <patternFill patternType="solid">
          <bgColor rgb="FFFF0000"/>
        </patternFill>
      </fill>
    </dxf>
    <dxf>
      <fill>
        <patternFill patternType="solid">
          <bgColor rgb="FF92D050"/>
        </patternFill>
      </fill>
    </dxf>
    <dxf>
      <font>
        <color rgb="FFFFFFFF"/>
      </font>
      <fill>
        <patternFill patternType="solid">
          <bgColor rgb="FF7030A0"/>
        </patternFill>
      </fill>
    </dxf>
    <dxf>
      <fill>
        <patternFill patternType="solid">
          <bgColor rgb="FFED7B30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4B083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5C9BD5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5C9BD5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ont>
        <color rgb="FFFFFFFF"/>
      </font>
      <fill>
        <patternFill>
          <bgColor rgb="FFFF0000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5C9BD5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FFC000"/>
        </patternFill>
      </fill>
    </dxf>
    <dxf>
      <fill>
        <patternFill>
          <bgColor rgb="FFED7B30"/>
        </patternFill>
      </fill>
    </dxf>
    <dxf>
      <fill>
        <patternFill>
          <bgColor rgb="FF92D050"/>
        </patternFill>
      </fill>
    </dxf>
    <dxf>
      <fill>
        <patternFill>
          <bgColor rgb="FF5C9BD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4B083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5C9BD5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5C9BD5"/>
        </patternFill>
      </fill>
    </dxf>
    <dxf>
      <font>
        <color rgb="FFFFFFFF"/>
      </font>
      <fill>
        <patternFill>
          <bgColor rgb="FF000000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4B083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92D050"/>
        </patternFill>
      </fill>
    </dxf>
    <dxf>
      <fill>
        <patternFill>
          <bgColor rgb="FF5C9BD5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F4B083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theme="5" tint="0.59996337778862885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FFC000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theme="5" tint="0.39994506668294322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theme="5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theme="5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4B083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theme="5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theme="5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theme="5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ont>
        <color auto="1"/>
      </font>
      <fill>
        <patternFill>
          <bgColor theme="5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FFC000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theme="5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theme="5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F4B083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theme="5" tint="0.39994506668294322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ED7B3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theme="5" tint="0.39994506668294322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theme="5" tint="0.39994506668294322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theme="5" tint="0.59996337778862885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theme="5" tint="0.39994506668294322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theme="5" tint="0.39994506668294322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theme="9" tint="-0.499984740745262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7CAAC"/>
        </patternFill>
      </fill>
    </dxf>
    <dxf>
      <fill>
        <patternFill>
          <bgColor theme="5" tint="0.39994506668294322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00B0F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5C9BD5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ED7B3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ill>
        <patternFill>
          <bgColor theme="5" tint="0.39994506668294322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theme="5"/>
        </patternFill>
      </fill>
    </dxf>
    <dxf>
      <fill>
        <patternFill>
          <bgColor theme="5" tint="0.59996337778862885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7CAAC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ont>
        <color auto="1"/>
      </font>
      <fill>
        <patternFill>
          <bgColor theme="7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00B0F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ED7B30"/>
        </patternFill>
      </fill>
    </dxf>
    <dxf>
      <fill>
        <patternFill>
          <bgColor rgb="FF00B0F0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00B0F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92D050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ED7B30"/>
        </patternFill>
      </fill>
    </dxf>
    <dxf>
      <fill>
        <patternFill>
          <bgColor theme="5" tint="0.39994506668294322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00B0F0"/>
        </patternFill>
      </fill>
    </dxf>
    <dxf>
      <fill>
        <patternFill>
          <bgColor rgb="FFED7B30"/>
        </patternFill>
      </fill>
    </dxf>
    <dxf>
      <fill>
        <patternFill>
          <bgColor rgb="FFED7B30"/>
        </patternFill>
      </fill>
    </dxf>
    <dxf>
      <fill>
        <patternFill>
          <bgColor theme="5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ill>
        <patternFill>
          <bgColor rgb="FFFFC00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theme="5" tint="0.39994506668294322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theme="7"/>
        </patternFill>
      </fill>
    </dxf>
    <dxf>
      <fill>
        <patternFill>
          <bgColor theme="5" tint="0.39994506668294322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 patternType="solid">
          <bgColor rgb="FFF7CAAC"/>
        </patternFill>
      </fill>
    </dxf>
    <dxf>
      <font>
        <color rgb="FFFFFFFF"/>
      </font>
      <fill>
        <patternFill patternType="solid">
          <bgColor rgb="FF000000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ED7B30"/>
        </patternFill>
      </fill>
    </dxf>
    <dxf>
      <fill>
        <patternFill>
          <bgColor rgb="FF92D050"/>
        </patternFill>
      </fill>
    </dxf>
    <dxf>
      <fill>
        <patternFill>
          <bgColor rgb="FFED7B3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BF00"/>
        </patternFill>
      </fill>
    </dxf>
    <dxf>
      <fill>
        <patternFill>
          <bgColor rgb="FFF7CAAC"/>
        </patternFill>
      </fill>
    </dxf>
    <dxf>
      <fill>
        <patternFill>
          <bgColor rgb="FF8FABDB"/>
        </patternFill>
      </fill>
    </dxf>
    <dxf>
      <fill>
        <patternFill>
          <bgColor rgb="FFED7B3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theme="5" tint="0.39994506668294322"/>
        </patternFill>
      </fill>
    </dxf>
    <dxf>
      <fill>
        <patternFill>
          <bgColor rgb="FFF7CAAC"/>
        </patternFill>
      </fill>
    </dxf>
    <dxf>
      <fill>
        <patternFill>
          <bgColor theme="7"/>
        </patternFill>
      </fill>
    </dxf>
    <dxf>
      <fill>
        <patternFill>
          <bgColor theme="4" tint="0.39994506668294322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theme="9" tint="-0.499984740745262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7"/>
        </patternFill>
      </fill>
    </dxf>
    <dxf>
      <fill>
        <patternFill>
          <bgColor theme="5" tint="0.39994506668294322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 patternType="solid">
          <fgColor rgb="FF5C9BD5"/>
          <bgColor rgb="FF5C9BD5"/>
        </patternFill>
      </fill>
    </dxf>
    <dxf>
      <fill>
        <patternFill patternType="solid">
          <fgColor rgb="FFF7CAAC"/>
          <bgColor rgb="FFF7CAA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ill>
        <patternFill patternType="solid">
          <fgColor rgb="FFED7B30"/>
          <bgColor rgb="FFED7B3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ill>
        <patternFill patternType="solid">
          <fgColor rgb="FF92D050"/>
          <bgColor rgb="FF92D05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ill>
        <patternFill patternType="solid">
          <fgColor theme="7"/>
          <bgColor theme="7"/>
        </patternFill>
      </fill>
    </dxf>
    <dxf>
      <fill>
        <patternFill patternType="solid">
          <fgColor rgb="FF8EAADB"/>
          <bgColor rgb="FF8EAADB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7CAAC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ED7B30"/>
        </patternFill>
      </fill>
    </dxf>
    <dxf>
      <fill>
        <patternFill>
          <bgColor theme="5" tint="0.39994506668294322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7CAAC"/>
        </patternFill>
      </fill>
    </dxf>
    <dxf>
      <fill>
        <patternFill>
          <bgColor theme="7"/>
        </patternFill>
      </fill>
    </dxf>
    <dxf>
      <fill>
        <patternFill>
          <bgColor theme="4" tint="0.39994506668294322"/>
        </patternFill>
      </fill>
    </dxf>
    <dxf>
      <fill>
        <patternFill>
          <bgColor rgb="FFFFC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ED7B3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theme="5" tint="0.39994506668294322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theme="5" tint="0.39994506668294322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theme="5" tint="0.39994506668294322"/>
        </patternFill>
      </fill>
    </dxf>
    <dxf>
      <font>
        <color auto="1"/>
      </font>
      <fill>
        <patternFill>
          <bgColor theme="5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theme="5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ED7B30"/>
        </patternFill>
      </fill>
    </dxf>
    <dxf>
      <fill>
        <patternFill>
          <bgColor theme="7"/>
        </patternFill>
      </fill>
    </dxf>
    <dxf>
      <fill>
        <patternFill>
          <bgColor theme="4" tint="0.39994506668294322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4B083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theme="5" tint="0.39994506668294322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9" tint="-0.499984740745262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rgb="FFFFC000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theme="7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92D050"/>
        </patternFill>
      </fill>
    </dxf>
    <dxf>
      <fill>
        <patternFill>
          <bgColor theme="4" tint="0.39994506668294322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5C9BD5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auto="1"/>
      </font>
      <fill>
        <patternFill>
          <bgColor theme="5"/>
        </patternFill>
      </fill>
    </dxf>
    <dxf>
      <font>
        <color rgb="FFFFFFFF"/>
      </font>
      <fill>
        <patternFill patternType="solid">
          <bgColor rgb="FFFF0000"/>
        </patternFill>
      </fill>
    </dxf>
    <dxf>
      <fill>
        <patternFill patternType="solid">
          <bgColor rgb="FFED7B30"/>
        </patternFill>
      </fill>
    </dxf>
    <dxf>
      <fill>
        <patternFill patternType="solid">
          <bgColor rgb="FF5C9BD5"/>
        </patternFill>
      </fill>
    </dxf>
    <dxf>
      <fill>
        <patternFill patternType="solid">
          <bgColor rgb="FF92D050"/>
        </patternFill>
      </fill>
    </dxf>
    <dxf>
      <font>
        <color rgb="FFFFFFFF"/>
      </font>
      <fill>
        <patternFill patternType="solid">
          <bgColor rgb="FF7030A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4B083"/>
        </patternFill>
      </fill>
    </dxf>
    <dxf>
      <fill>
        <patternFill>
          <bgColor rgb="FFED7B30"/>
        </patternFill>
      </fill>
    </dxf>
    <dxf>
      <fill>
        <patternFill>
          <bgColor rgb="FFED7B30"/>
        </patternFill>
      </fill>
    </dxf>
    <dxf>
      <fill>
        <patternFill>
          <bgColor rgb="FFFFC000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F4B083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theme="5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5C9BD5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ill>
        <patternFill>
          <bgColor rgb="FF5C9BD5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theme="5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ED7B3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4B083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5C9BD5"/>
        </patternFill>
      </fill>
    </dxf>
    <dxf>
      <fill>
        <patternFill>
          <bgColor rgb="FF92D05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ED7B3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theme="5" tint="0.39994506668294322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theme="5" tint="0.59996337778862885"/>
        </patternFill>
      </fill>
    </dxf>
    <dxf>
      <fill>
        <patternFill>
          <bgColor rgb="FFF7CAAC"/>
        </patternFill>
      </fill>
    </dxf>
    <dxf>
      <fill>
        <patternFill>
          <bgColor rgb="FFF7CAAC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auto="1"/>
      </font>
      <fill>
        <patternFill>
          <bgColor theme="5"/>
        </patternFill>
      </fill>
    </dxf>
    <dxf>
      <font>
        <color auto="1"/>
      </font>
      <fill>
        <patternFill>
          <bgColor theme="5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FC00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4B083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ED7B30"/>
        </patternFill>
      </fill>
    </dxf>
    <dxf>
      <fill>
        <patternFill>
          <bgColor rgb="FF5C9BD5"/>
        </patternFill>
      </fill>
    </dxf>
    <dxf>
      <fill>
        <patternFill>
          <bgColor theme="5" tint="0.39994506668294322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theme="5"/>
        </patternFill>
      </fill>
    </dxf>
    <dxf>
      <fill>
        <patternFill>
          <bgColor theme="5" tint="0.39994506668294322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92D05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FFC00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7CAAC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ED7B3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theme="5" tint="0.39994506668294322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F7CAAC"/>
        </patternFill>
      </fill>
    </dxf>
    <dxf>
      <fill>
        <patternFill>
          <bgColor rgb="FF92D050"/>
        </patternFill>
      </fill>
    </dxf>
    <dxf>
      <fill>
        <patternFill>
          <bgColor rgb="FF5C9BD5"/>
        </patternFill>
      </fill>
    </dxf>
    <dxf>
      <fill>
        <patternFill>
          <bgColor theme="4" tint="0.39994506668294322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7CAAC"/>
        </patternFill>
      </fill>
    </dxf>
    <dxf>
      <fill>
        <patternFill>
          <bgColor rgb="FF00B0F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ED7B3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F7CAAC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ED7B30"/>
        </patternFill>
      </fill>
    </dxf>
    <dxf>
      <fill>
        <patternFill>
          <bgColor theme="5" tint="0.39994506668294322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theme="5" tint="0.59996337778862885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theme="5" tint="0.59996337778862885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auto="1"/>
      </font>
      <fill>
        <patternFill>
          <bgColor theme="7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ill>
        <patternFill>
          <bgColor theme="4" tint="0.39994506668294322"/>
        </patternFill>
      </fill>
    </dxf>
    <dxf>
      <fill>
        <patternFill>
          <bgColor rgb="FF5C9BD5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7CAAC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ED7B30"/>
        </patternFill>
      </fill>
    </dxf>
    <dxf>
      <fill>
        <patternFill>
          <bgColor theme="5" tint="0.39994506668294322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theme="5" tint="0.39994506668294322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F7CAAC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theme="5" tint="0.39994506668294322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ED7B30"/>
        </patternFill>
      </fill>
    </dxf>
    <dxf>
      <fill>
        <patternFill>
          <bgColor rgb="FFED7B3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ED7B3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ont>
        <color rgb="FFFFFFFF"/>
      </font>
      <fill>
        <patternFill patternType="solid">
          <bgColor rgb="FF000000"/>
        </patternFill>
      </fill>
    </dxf>
    <dxf>
      <fill>
        <patternFill patternType="solid">
          <bgColor rgb="FFF7CAAC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92D050"/>
        </patternFill>
      </fill>
    </dxf>
    <dxf>
      <fill>
        <patternFill>
          <bgColor rgb="FF5C9BD5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F7CAAC"/>
        </patternFill>
      </fill>
    </dxf>
    <dxf>
      <fill>
        <patternFill>
          <bgColor rgb="FF92D050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7CAAC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ill>
        <patternFill>
          <bgColor rgb="FF5C9BD5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theme="5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theme="5" tint="0.59996337778862885"/>
        </patternFill>
      </fill>
    </dxf>
    <dxf>
      <font>
        <color auto="1"/>
      </font>
      <fill>
        <patternFill>
          <bgColor theme="7"/>
        </patternFill>
      </fill>
    </dxf>
    <dxf>
      <fill>
        <patternFill>
          <bgColor theme="5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5C9BD5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FC000"/>
        </patternFill>
      </fill>
    </dxf>
    <dxf>
      <fill>
        <patternFill>
          <bgColor rgb="FF5C9BD5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theme="5" tint="0.39994506668294322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theme="5" tint="0.39994506668294322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theme="5" tint="0.39994506668294322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theme="5" tint="0.39994506668294322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theme="5" tint="0.39994506668294322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theme="5" tint="0.39994506668294322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theme="5" tint="0.39994506668294322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 patternType="solid">
          <bgColor rgb="FF5C9BD5"/>
        </patternFill>
      </fill>
    </dxf>
    <dxf>
      <font>
        <color rgb="FFFFFFFF"/>
      </font>
      <fill>
        <patternFill patternType="solid">
          <bgColor rgb="FFFF0000"/>
        </patternFill>
      </fill>
    </dxf>
    <dxf>
      <fill>
        <patternFill patternType="solid">
          <bgColor rgb="FF92D050"/>
        </patternFill>
      </fill>
    </dxf>
    <dxf>
      <font>
        <color rgb="FFFFFFFF"/>
      </font>
      <fill>
        <patternFill patternType="solid">
          <bgColor rgb="FF7030A0"/>
        </patternFill>
      </fill>
    </dxf>
    <dxf>
      <fill>
        <patternFill patternType="solid">
          <bgColor rgb="FFED7B30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7CAAC"/>
        </patternFill>
      </fill>
    </dxf>
    <dxf>
      <font>
        <color auto="1"/>
      </font>
      <fill>
        <patternFill>
          <bgColor theme="5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theme="5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4B083"/>
        </patternFill>
      </fill>
    </dxf>
    <dxf>
      <fill>
        <patternFill>
          <bgColor theme="5" tint="0.39994506668294322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theme="5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theme="5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ill>
        <patternFill>
          <bgColor rgb="FF5C9BD5"/>
        </patternFill>
      </fill>
    </dxf>
    <dxf>
      <fill>
        <patternFill>
          <bgColor theme="5" tint="0.39994506668294322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theme="5" tint="0.39994506668294322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7CAAC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theme="5" tint="0.39994506668294322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ED7B3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FC000"/>
        </patternFill>
      </fill>
    </dxf>
    <dxf>
      <fill>
        <patternFill>
          <bgColor rgb="FFED7B30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5C9BD5"/>
        </patternFill>
      </fill>
    </dxf>
    <dxf>
      <fill>
        <patternFill>
          <bgColor rgb="FFFFC00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4B083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auto="1"/>
      </font>
      <fill>
        <patternFill>
          <bgColor theme="5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theme="5" tint="0.39994506668294322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theme="5" tint="0.59996337778862885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theme="5" tint="0.39994506668294322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theme="5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theme="5" tint="0.59996337778862885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theme="5" tint="0.39994506668294322"/>
        </patternFill>
      </fill>
    </dxf>
    <dxf>
      <font>
        <color auto="1"/>
      </font>
      <fill>
        <patternFill>
          <bgColor theme="5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4B083"/>
        </patternFill>
      </fill>
    </dxf>
    <dxf>
      <fill>
        <patternFill>
          <bgColor theme="5" tint="0.59996337778862885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5C9BD5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ill>
        <patternFill>
          <bgColor rgb="FF5C9BD5"/>
        </patternFill>
      </fill>
    </dxf>
    <dxf>
      <fill>
        <patternFill>
          <bgColor rgb="FF5C9BD5"/>
        </patternFill>
      </fill>
    </dxf>
    <dxf>
      <fill>
        <patternFill>
          <bgColor rgb="FFFFC00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theme="5" tint="0.39994506668294322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4B083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ED7B3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00B0F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theme="5" tint="0.39994506668294322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theme="5"/>
        </patternFill>
      </fill>
    </dxf>
    <dxf>
      <fill>
        <patternFill>
          <bgColor theme="5" tint="0.39994506668294322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ED7B30"/>
        </patternFill>
      </fill>
    </dxf>
    <dxf>
      <fill>
        <patternFill>
          <bgColor rgb="FF92D050"/>
        </patternFill>
      </fill>
    </dxf>
    <dxf>
      <fill>
        <patternFill>
          <bgColor rgb="FFED7B3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theme="5" tint="0.39994506668294322"/>
        </patternFill>
      </fill>
    </dxf>
    <dxf>
      <fill>
        <patternFill>
          <bgColor rgb="FFED7B30"/>
        </patternFill>
      </fill>
    </dxf>
    <dxf>
      <fill>
        <patternFill>
          <bgColor theme="7"/>
        </patternFill>
      </fill>
    </dxf>
    <dxf>
      <fill>
        <patternFill>
          <bgColor rgb="FF5C9BD5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00B0F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7CAAC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ont>
        <color auto="1"/>
      </font>
      <fill>
        <patternFill>
          <bgColor theme="7"/>
        </patternFill>
      </fill>
    </dxf>
    <dxf>
      <fill>
        <patternFill>
          <bgColor rgb="FFED7B30"/>
        </patternFill>
      </fill>
    </dxf>
    <dxf>
      <fill>
        <patternFill>
          <bgColor theme="5" tint="0.39994506668294322"/>
        </patternFill>
      </fill>
    </dxf>
    <dxf>
      <fill>
        <patternFill>
          <bgColor rgb="FFED7B3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00B0F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7CAAC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theme="5"/>
        </patternFill>
      </fill>
    </dxf>
    <dxf>
      <fill>
        <patternFill>
          <bgColor theme="5" tint="0.39994506668294322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00B0F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theme="5" tint="0.39994506668294322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00B0F0"/>
        </patternFill>
      </fill>
    </dxf>
    <dxf>
      <fill>
        <patternFill>
          <bgColor theme="5" tint="0.39994506668294322"/>
        </patternFill>
      </fill>
    </dxf>
    <dxf>
      <fill>
        <patternFill>
          <bgColor theme="5"/>
        </patternFill>
      </fill>
    </dxf>
    <dxf>
      <fill>
        <patternFill patternType="solid">
          <bgColor theme="4" tint="0.39991454817346722"/>
        </patternFill>
      </fill>
    </dxf>
    <dxf>
      <fill>
        <patternFill patternType="solid"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FC000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FC00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theme="5" tint="0.39994506668294322"/>
        </patternFill>
      </fill>
    </dxf>
    <dxf>
      <font>
        <color auto="1"/>
      </font>
      <fill>
        <patternFill>
          <bgColor theme="5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7CAAC"/>
        </patternFill>
      </fill>
    </dxf>
    <dxf>
      <fill>
        <patternFill>
          <bgColor rgb="FFF4B083"/>
        </patternFill>
      </fill>
    </dxf>
    <dxf>
      <fill>
        <patternFill>
          <bgColor rgb="FFED7B30"/>
        </patternFill>
      </fill>
    </dxf>
    <dxf>
      <fill>
        <patternFill>
          <bgColor rgb="FF5C9BD5"/>
        </patternFill>
      </fill>
    </dxf>
    <dxf>
      <font>
        <color rgb="FFFFFFFF"/>
      </font>
      <fill>
        <patternFill patternType="solid">
          <bgColor rgb="FF000000"/>
        </patternFill>
      </fill>
    </dxf>
    <dxf>
      <fill>
        <patternFill patternType="solid"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theme="5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FFC00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ill>
        <patternFill>
          <bgColor rgb="FF92D05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theme="5" tint="0.39994506668294322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theme="7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theme="5" tint="0.39994506668294322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F7CAAC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5C9BD5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ont>
        <color auto="1"/>
      </font>
      <fill>
        <patternFill>
          <bgColor theme="5"/>
        </patternFill>
      </fill>
    </dxf>
    <dxf>
      <font>
        <color auto="1"/>
      </font>
      <fill>
        <patternFill>
          <bgColor theme="5"/>
        </patternFill>
      </fill>
    </dxf>
    <dxf>
      <font>
        <color auto="1"/>
      </font>
      <fill>
        <patternFill>
          <bgColor theme="5"/>
        </patternFill>
      </fill>
    </dxf>
    <dxf>
      <font>
        <color auto="1"/>
      </font>
      <fill>
        <patternFill>
          <bgColor theme="5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5C9BD5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theme="5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ont>
        <color auto="1"/>
      </font>
      <fill>
        <patternFill>
          <bgColor theme="5"/>
        </patternFill>
      </fill>
    </dxf>
    <dxf>
      <font>
        <color auto="1"/>
      </font>
      <fill>
        <patternFill>
          <bgColor theme="5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FFC000"/>
        </patternFill>
      </fill>
    </dxf>
    <dxf>
      <fill>
        <patternFill>
          <bgColor rgb="FF5C9BD5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ED7B30"/>
        </patternFill>
      </fill>
    </dxf>
    <dxf>
      <fill>
        <patternFill>
          <bgColor rgb="FFF4B083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000000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ill>
        <patternFill>
          <bgColor rgb="FF92D050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ill>
        <patternFill patternType="solid">
          <bgColor rgb="FFED7B30"/>
        </patternFill>
      </fill>
    </dxf>
    <dxf>
      <font>
        <color rgb="FFFFFFFF"/>
      </font>
      <fill>
        <patternFill patternType="solid">
          <bgColor rgb="FF7030A0"/>
        </patternFill>
      </fill>
    </dxf>
    <dxf>
      <fill>
        <patternFill patternType="solid">
          <bgColor rgb="FF92D050"/>
        </patternFill>
      </fill>
    </dxf>
    <dxf>
      <font>
        <color rgb="FFFFFFFF"/>
      </font>
      <fill>
        <patternFill patternType="solid">
          <bgColor rgb="FFFF0000"/>
        </patternFill>
      </fill>
    </dxf>
    <dxf>
      <fill>
        <patternFill patternType="solid">
          <bgColor rgb="FFF7CAAC"/>
        </patternFill>
      </fill>
    </dxf>
    <dxf>
      <fill>
        <patternFill patternType="solid">
          <bgColor rgb="FF5C9BD5"/>
        </patternFill>
      </fill>
    </dxf>
    <dxf>
      <font>
        <color rgb="FFFFFFFF"/>
      </font>
      <fill>
        <patternFill patternType="solid">
          <bgColor rgb="FF00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theme="5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theme="5" tint="0.39994506668294322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7CAAC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000000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ill>
        <patternFill>
          <bgColor rgb="FFF4B083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theme="5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ill>
        <patternFill>
          <bgColor rgb="FFFFC00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ED7B30"/>
        </patternFill>
      </fill>
    </dxf>
    <dxf>
      <fill>
        <patternFill>
          <bgColor rgb="FFFFC00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4B083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FFC00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theme="5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000000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ED7B30"/>
        </patternFill>
      </fill>
    </dxf>
    <dxf>
      <fill>
        <patternFill>
          <bgColor rgb="FF92D05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F4B083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ED7B30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theme="5" tint="0.39994506668294322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theme="5" tint="0.59996337778862885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theme="5" tint="0.39994506668294322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theme="5" tint="0.59996337778862885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ill>
        <patternFill>
          <bgColor rgb="FF00B0F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ED7B30"/>
        </patternFill>
      </fill>
    </dxf>
    <dxf>
      <fill>
        <patternFill>
          <bgColor rgb="FF5C9BD5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theme="5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4B083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ont>
        <color rgb="FFFFFFFF"/>
      </font>
      <fill>
        <patternFill>
          <bgColor rgb="FF000000"/>
        </patternFill>
      </fill>
    </dxf>
    <dxf>
      <font>
        <color auto="1"/>
      </font>
      <fill>
        <patternFill>
          <bgColor theme="5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4B083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theme="5" tint="0.39994506668294322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FFC000"/>
        </patternFill>
      </fill>
    </dxf>
    <dxf>
      <fill>
        <patternFill>
          <bgColor rgb="FFF7CAAC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auto="1"/>
      </font>
      <fill>
        <patternFill>
          <bgColor theme="5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F7CAAC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ED7B30"/>
        </patternFill>
      </fill>
    </dxf>
    <dxf>
      <fill>
        <patternFill>
          <bgColor rgb="FF00B0F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theme="5"/>
        </patternFill>
      </fill>
    </dxf>
    <dxf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ED7B30"/>
        </patternFill>
      </fill>
    </dxf>
    <dxf>
      <fill>
        <patternFill>
          <bgColor theme="5" tint="0.39994506668294322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theme="5" tint="0.39994506668294322"/>
        </patternFill>
      </fill>
    </dxf>
    <dxf>
      <fill>
        <patternFill>
          <bgColor theme="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ED7B3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theme="5" tint="0.39994506668294322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7CAAC"/>
        </patternFill>
      </fill>
    </dxf>
    <dxf>
      <fill>
        <patternFill>
          <bgColor theme="4" tint="0.39994506668294322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ont>
        <color auto="1"/>
      </font>
      <fill>
        <patternFill>
          <bgColor theme="7"/>
        </patternFill>
      </fill>
    </dxf>
    <dxf>
      <fill>
        <patternFill>
          <bgColor rgb="FFF7CAAC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theme="5" tint="0.59996337778862885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theme="5" tint="0.59996337778862885"/>
        </patternFill>
      </fill>
    </dxf>
    <dxf>
      <fill>
        <patternFill>
          <bgColor rgb="FFF7CAAC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theme="5" tint="0.39994506668294322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7CAAC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ED7B30"/>
        </patternFill>
      </fill>
    </dxf>
    <dxf>
      <fill>
        <patternFill>
          <bgColor rgb="FFFFC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theme="5" tint="0.39994506668294322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5C9BD5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ED7B30"/>
        </patternFill>
      </fill>
    </dxf>
    <dxf>
      <fill>
        <patternFill>
          <bgColor theme="5" tint="0.39994506668294322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7CAAC"/>
        </patternFill>
      </fill>
    </dxf>
    <dxf>
      <fill>
        <patternFill>
          <bgColor theme="5" tint="0.39994506668294322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7CAAC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7CAAC"/>
        </patternFill>
      </fill>
    </dxf>
    <dxf>
      <fill>
        <patternFill>
          <bgColor theme="4" tint="0.39994506668294322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theme="7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92D050"/>
        </patternFill>
      </fill>
    </dxf>
    <dxf>
      <fill>
        <patternFill>
          <bgColor rgb="FFED7B30"/>
        </patternFill>
      </fill>
    </dxf>
    <dxf>
      <fill>
        <patternFill>
          <bgColor theme="5" tint="0.39994506668294322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ill>
        <patternFill>
          <bgColor rgb="FF00B0F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theme="9" tint="-0.499984740745262"/>
        </patternFill>
      </fill>
    </dxf>
    <dxf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theme="5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ill>
        <patternFill>
          <bgColor rgb="FF5C9BD5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 patternType="solid">
          <fgColor rgb="FFF7CAAC"/>
          <bgColor rgb="FFF7CAA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ill>
        <patternFill patternType="solid">
          <fgColor rgb="FFED7B30"/>
          <bgColor rgb="FFED7B3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ill>
        <patternFill patternType="solid">
          <fgColor rgb="FF5C9BD5"/>
          <bgColor rgb="FF5C9BD5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ill>
        <patternFill patternType="solid">
          <fgColor rgb="FFED7B30"/>
          <bgColor rgb="FFED7B30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ill>
        <patternFill patternType="solid">
          <fgColor rgb="FF92D050"/>
          <bgColor rgb="FF92D05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5C9BD5"/>
          <bgColor rgb="FF5C9BD5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ill>
        <patternFill patternType="solid">
          <fgColor rgb="FFED7B30"/>
          <bgColor rgb="FFED7B30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7CAAC"/>
          <bgColor rgb="FFF7CAA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5C9BD5"/>
          <bgColor rgb="FF5C9BD5"/>
        </patternFill>
      </fill>
    </dxf>
    <dxf>
      <fill>
        <patternFill>
          <bgColor rgb="FFFFC00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7CAAC"/>
        </patternFill>
      </fill>
    </dxf>
    <dxf>
      <font>
        <color auto="1"/>
      </font>
      <fill>
        <patternFill>
          <bgColor theme="5"/>
        </patternFill>
      </fill>
    </dxf>
    <dxf>
      <font>
        <color auto="1"/>
      </font>
      <fill>
        <patternFill>
          <bgColor theme="5"/>
        </patternFill>
      </fill>
    </dxf>
    <dxf>
      <font>
        <color auto="1"/>
      </font>
      <fill>
        <patternFill>
          <bgColor theme="5"/>
        </patternFill>
      </fill>
    </dxf>
    <dxf>
      <font>
        <color auto="1"/>
      </font>
      <fill>
        <patternFill>
          <bgColor theme="5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ED7B3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ont>
        <color rgb="FFFFFFFF"/>
      </font>
      <fill>
        <patternFill>
          <bgColor rgb="FF7030A0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92D050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ill>
        <patternFill>
          <bgColor rgb="FF00B0F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ill>
        <patternFill>
          <bgColor rgb="FF00B0F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theme="0"/>
      </font>
      <fill>
        <patternFill>
          <bgColor theme="1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5C9BD5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theme="5" tint="0.39994506668294322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theme="5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4B083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theme="5" tint="0.39994506668294322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theme="5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5C9BD5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theme="5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FC00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ED7B3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theme="5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ill>
        <patternFill>
          <bgColor rgb="FF5C9BD5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F4B083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F7CAAC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5C9BD5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4B083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theme="5"/>
        </patternFill>
      </fill>
    </dxf>
    <dxf>
      <fill>
        <patternFill>
          <bgColor theme="5" tint="0.39994506668294322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theme="5" tint="0.39994506668294322"/>
        </patternFill>
      </fill>
    </dxf>
    <dxf>
      <fill>
        <patternFill>
          <bgColor theme="5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F7CAAC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ED7B3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theme="9" tint="-0.499984740745262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00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ED7B30"/>
        </patternFill>
      </fill>
    </dxf>
    <dxf>
      <font>
        <color theme="0"/>
      </font>
      <fill>
        <patternFill>
          <bgColor theme="9" tint="-0.499984740745262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theme="5" tint="0.39994506668294322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theme="5" tint="0.59996337778862885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7CAAC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theme="4" tint="0.39994506668294322"/>
        </patternFill>
      </fill>
    </dxf>
    <dxf>
      <fill>
        <patternFill>
          <bgColor rgb="FF5C9BD5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7030A0"/>
        </patternFill>
      </fill>
    </dxf>
    <dxf>
      <font>
        <color auto="1"/>
      </font>
      <fill>
        <patternFill>
          <bgColor theme="7"/>
        </patternFill>
      </fill>
    </dxf>
    <dxf>
      <fill>
        <patternFill>
          <bgColor rgb="FF92D050"/>
        </patternFill>
      </fill>
    </dxf>
    <dxf>
      <fill>
        <patternFill>
          <bgColor theme="5" tint="0.59996337778862885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5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theme="5" tint="0.39994506668294322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ED7B30"/>
        </patternFill>
      </fill>
    </dxf>
    <dxf>
      <fill>
        <patternFill>
          <bgColor theme="5"/>
        </patternFill>
      </fill>
    </dxf>
    <dxf>
      <fill>
        <patternFill>
          <bgColor rgb="FFED7B30"/>
        </patternFill>
      </fill>
    </dxf>
    <dxf>
      <fill>
        <patternFill>
          <bgColor rgb="FF00B0F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ill>
        <patternFill>
          <bgColor rgb="FF00B0F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92D050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5C9BD5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theme="5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000000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FFC00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7CAAC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ED7B3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theme="5" tint="0.39994506668294322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ill>
        <patternFill patternType="solid">
          <fgColor rgb="FFED7B30"/>
          <bgColor rgb="FFED7B3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theme="7"/>
          <bgColor theme="7"/>
        </patternFill>
      </fill>
    </dxf>
    <dxf>
      <fill>
        <patternFill patternType="solid">
          <fgColor rgb="FF8EAADB"/>
          <bgColor rgb="FF8EAADB"/>
        </patternFill>
      </fill>
    </dxf>
    <dxf>
      <fill>
        <patternFill patternType="solid">
          <fgColor rgb="FFF7CAAC"/>
          <bgColor rgb="FFF7CAAC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ill>
        <patternFill patternType="solid">
          <fgColor rgb="FF5C9BD5"/>
          <bgColor rgb="FF5C9BD5"/>
        </patternFill>
      </fill>
    </dxf>
    <dxf>
      <fill>
        <patternFill>
          <bgColor rgb="FFFFC00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auto="1"/>
      </font>
      <fill>
        <patternFill>
          <bgColor theme="5"/>
        </patternFill>
      </fill>
    </dxf>
    <dxf>
      <font>
        <color auto="1"/>
      </font>
      <fill>
        <patternFill>
          <bgColor theme="5"/>
        </patternFill>
      </fill>
    </dxf>
    <dxf>
      <font>
        <color auto="1"/>
      </font>
      <fill>
        <patternFill>
          <bgColor theme="5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auto="1"/>
      </font>
      <fill>
        <patternFill>
          <bgColor theme="5"/>
        </patternFill>
      </fill>
    </dxf>
    <dxf>
      <font>
        <color auto="1"/>
      </font>
      <fill>
        <patternFill>
          <bgColor theme="5"/>
        </patternFill>
      </fill>
    </dxf>
    <dxf>
      <font>
        <color auto="1"/>
      </font>
      <fill>
        <patternFill>
          <bgColor theme="5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5C9BD5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7CAAC"/>
        </patternFill>
      </fill>
    </dxf>
    <dxf>
      <font>
        <color auto="1"/>
      </font>
      <fill>
        <patternFill>
          <bgColor theme="5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ED7B30"/>
        </patternFill>
      </fill>
    </dxf>
    <dxf>
      <fill>
        <patternFill>
          <bgColor rgb="FF00B0F0"/>
        </patternFill>
      </fill>
    </dxf>
    <dxf>
      <fill>
        <patternFill>
          <bgColor rgb="FFF7CAAC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7CAAC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theme="5" tint="0.39994506668294322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 patternType="solid">
          <bgColor rgb="FF7030A0"/>
        </patternFill>
      </fill>
    </dxf>
    <dxf>
      <fill>
        <patternFill patternType="solid">
          <bgColor rgb="FF92D050"/>
        </patternFill>
      </fill>
    </dxf>
    <dxf>
      <font>
        <color rgb="FFFFFFFF"/>
      </font>
      <fill>
        <patternFill patternType="solid">
          <bgColor rgb="FFFF0000"/>
        </patternFill>
      </fill>
    </dxf>
    <dxf>
      <fill>
        <patternFill patternType="solid">
          <bgColor rgb="FFF7CAAC"/>
        </patternFill>
      </fill>
    </dxf>
    <dxf>
      <fill>
        <patternFill patternType="solid">
          <bgColor rgb="FF5C9BD5"/>
        </patternFill>
      </fill>
    </dxf>
    <dxf>
      <font>
        <color rgb="FFFFFFFF"/>
      </font>
      <fill>
        <patternFill patternType="solid">
          <bgColor rgb="FF000000"/>
        </patternFill>
      </fill>
    </dxf>
    <dxf>
      <fill>
        <patternFill patternType="solid">
          <bgColor rgb="FFED7B30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ED7B3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FC00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F4B083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000000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FC00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ED7B3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ont>
        <color auto="1"/>
      </font>
      <fill>
        <patternFill>
          <bgColor theme="5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000000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ill>
        <patternFill>
          <bgColor rgb="FFF7CAAC"/>
        </patternFill>
      </fill>
    </dxf>
    <dxf>
      <font>
        <color auto="1"/>
      </font>
      <fill>
        <patternFill>
          <bgColor theme="5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ED7B3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5C9BD5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ED7B30"/>
        </patternFill>
      </fill>
    </dxf>
    <dxf>
      <font>
        <color rgb="FF000000"/>
      </font>
      <fill>
        <patternFill>
          <bgColor rgb="FFED7B30"/>
        </patternFill>
      </fill>
    </dxf>
    <dxf>
      <fill>
        <patternFill>
          <bgColor rgb="FF00B0F0"/>
        </patternFill>
      </fill>
    </dxf>
    <dxf>
      <fill>
        <patternFill>
          <bgColor rgb="FFED7B30"/>
        </patternFill>
      </fill>
    </dxf>
    <dxf>
      <font>
        <color rgb="FF000000"/>
      </font>
      <fill>
        <patternFill>
          <bgColor rgb="FFED7B30"/>
        </patternFill>
      </fill>
    </dxf>
    <dxf>
      <font>
        <color rgb="FFE6E4E4"/>
      </font>
      <fill>
        <patternFill>
          <bgColor rgb="FF000000"/>
        </patternFill>
      </fill>
    </dxf>
    <dxf>
      <fill>
        <patternFill>
          <bgColor rgb="FFED7B30"/>
        </patternFill>
      </fill>
    </dxf>
    <dxf>
      <fill>
        <patternFill>
          <bgColor rgb="FF00B0F0"/>
        </patternFill>
      </fill>
    </dxf>
    <dxf>
      <font>
        <color rgb="FF000000"/>
      </font>
      <fill>
        <patternFill>
          <bgColor rgb="FFED7B3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00B0F0"/>
        </patternFill>
      </fill>
    </dxf>
    <dxf>
      <font>
        <color rgb="FFE6E4E4"/>
      </font>
      <fill>
        <patternFill>
          <bgColor rgb="FF000000"/>
        </patternFill>
      </fill>
    </dxf>
    <dxf>
      <fill>
        <patternFill>
          <bgColor rgb="FFED7B30"/>
        </patternFill>
      </fill>
    </dxf>
    <dxf>
      <fill>
        <patternFill>
          <bgColor rgb="FF00B0F0"/>
        </patternFill>
      </fill>
    </dxf>
    <dxf>
      <font>
        <color rgb="FF000000"/>
      </font>
      <fill>
        <patternFill>
          <bgColor rgb="FFED7B30"/>
        </patternFill>
      </fill>
    </dxf>
    <dxf>
      <font>
        <color rgb="FFE6E4E4"/>
      </font>
      <fill>
        <patternFill>
          <bgColor rgb="FF000000"/>
        </patternFill>
      </fill>
    </dxf>
    <dxf>
      <fill>
        <patternFill>
          <bgColor rgb="FFED7B30"/>
        </patternFill>
      </fill>
    </dxf>
    <dxf>
      <fill>
        <patternFill>
          <bgColor rgb="FF00B0F0"/>
        </patternFill>
      </fill>
    </dxf>
    <dxf>
      <font>
        <color rgb="FF000000"/>
      </font>
      <fill>
        <patternFill>
          <bgColor rgb="FFED7B30"/>
        </patternFill>
      </fill>
    </dxf>
    <dxf>
      <fill>
        <patternFill>
          <bgColor rgb="FF00B0F0"/>
        </patternFill>
      </fill>
    </dxf>
    <dxf>
      <fill>
        <patternFill>
          <bgColor rgb="FFED7B30"/>
        </patternFill>
      </fill>
    </dxf>
    <dxf>
      <font>
        <color rgb="FF000000"/>
      </font>
      <fill>
        <patternFill>
          <bgColor rgb="FFED7B3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000000"/>
      </font>
      <fill>
        <patternFill>
          <bgColor rgb="FF00B0F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000000"/>
      </font>
      <fill>
        <patternFill>
          <bgColor rgb="FFED7B30"/>
        </patternFill>
      </fill>
    </dxf>
    <dxf>
      <font>
        <color rgb="FF000000"/>
      </font>
      <fill>
        <patternFill>
          <bgColor rgb="FFFFE598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00B0F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000000"/>
      </font>
      <fill>
        <patternFill>
          <bgColor rgb="FF00B0F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000000"/>
      </font>
      <fill>
        <patternFill>
          <bgColor rgb="FFED7B30"/>
        </patternFill>
      </fill>
    </dxf>
    <dxf>
      <font>
        <color rgb="FF000000"/>
      </font>
      <fill>
        <patternFill>
          <bgColor rgb="FFFFE598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ED7B30"/>
        </patternFill>
      </fill>
    </dxf>
    <dxf>
      <fill>
        <patternFill>
          <bgColor rgb="FF00B0F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ED7B30"/>
        </patternFill>
      </fill>
    </dxf>
    <dxf>
      <fill>
        <patternFill>
          <bgColor rgb="FF00B0F0"/>
        </patternFill>
      </fill>
    </dxf>
    <dxf>
      <font>
        <color rgb="FFE6E4E4"/>
      </font>
      <fill>
        <patternFill>
          <bgColor rgb="FF00000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00B0F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ED7B30"/>
        </patternFill>
      </fill>
    </dxf>
    <dxf>
      <font>
        <color rgb="FF000000"/>
      </font>
      <fill>
        <patternFill>
          <bgColor rgb="FFED7B30"/>
        </patternFill>
      </fill>
    </dxf>
    <dxf>
      <fill>
        <patternFill>
          <bgColor rgb="FF00B0F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00B0F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E598"/>
        </patternFill>
      </fill>
    </dxf>
    <dxf>
      <fill>
        <patternFill>
          <bgColor rgb="FF00B0F0"/>
        </patternFill>
      </fill>
    </dxf>
    <dxf>
      <font>
        <color rgb="FFE6E4E4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D865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000000"/>
      </font>
      <fill>
        <patternFill>
          <bgColor rgb="FF00B0F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000000"/>
      </font>
      <fill>
        <patternFill>
          <bgColor rgb="FFED7B30"/>
        </patternFill>
      </fill>
    </dxf>
    <dxf>
      <font>
        <color rgb="FF000000"/>
      </font>
      <fill>
        <patternFill>
          <bgColor rgb="FFFFE598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B0F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ill>
        <patternFill patternType="solid">
          <fgColor rgb="FFFFC000"/>
          <bgColor rgb="FFFFC000"/>
        </patternFill>
      </fill>
    </dxf>
    <dxf>
      <font>
        <color rgb="FF000000"/>
      </font>
      <fill>
        <patternFill>
          <bgColor rgb="FFED7B30"/>
        </patternFill>
      </fill>
    </dxf>
    <dxf>
      <font>
        <color rgb="FFFFFFFF"/>
      </font>
      <fill>
        <patternFill>
          <bgColor rgb="FF00B0F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ill>
        <patternFill patternType="solid">
          <fgColor rgb="FFFFC000"/>
          <bgColor rgb="FFFFC000"/>
        </patternFill>
      </fill>
    </dxf>
    <dxf>
      <font>
        <color rgb="FF000000"/>
      </font>
      <fill>
        <patternFill>
          <bgColor rgb="FFED7B3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00B0F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ill>
        <patternFill patternType="solid">
          <fgColor rgb="FFFFC000"/>
          <bgColor rgb="FFFFC000"/>
        </patternFill>
      </fill>
    </dxf>
    <dxf>
      <font>
        <color rgb="FF000000"/>
      </font>
      <fill>
        <patternFill>
          <bgColor rgb="FFED7B30"/>
        </patternFill>
      </fill>
    </dxf>
    <dxf>
      <font>
        <color rgb="FFE6E4E4"/>
      </font>
      <fill>
        <patternFill>
          <bgColor rgb="FF000000"/>
        </patternFill>
      </fill>
    </dxf>
    <dxf>
      <fill>
        <patternFill>
          <bgColor rgb="FFED7B30"/>
        </patternFill>
      </fill>
    </dxf>
    <dxf>
      <fill>
        <patternFill>
          <bgColor rgb="FF00B0F0"/>
        </patternFill>
      </fill>
    </dxf>
    <dxf>
      <font>
        <color rgb="FF000000"/>
      </font>
      <fill>
        <patternFill>
          <bgColor rgb="FFED7B30"/>
        </patternFill>
      </fill>
    </dxf>
    <dxf>
      <fill>
        <patternFill>
          <bgColor rgb="FF00B0F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ED7B3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ED7B30"/>
        </patternFill>
      </fill>
    </dxf>
    <dxf>
      <fill>
        <patternFill>
          <bgColor rgb="FFFFC000"/>
        </patternFill>
      </fill>
    </dxf>
    <dxf>
      <font>
        <color rgb="FFE6E4E4"/>
      </font>
      <fill>
        <patternFill>
          <bgColor rgb="FF000000"/>
        </patternFill>
      </fill>
    </dxf>
    <dxf>
      <fill>
        <patternFill>
          <bgColor rgb="FF00B0F0"/>
        </patternFill>
      </fill>
    </dxf>
    <dxf>
      <fill>
        <patternFill>
          <bgColor rgb="FFFFE598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00B0F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00B0F0"/>
        </patternFill>
      </fill>
    </dxf>
    <dxf>
      <font>
        <color rgb="FF000000"/>
      </font>
      <fill>
        <patternFill>
          <bgColor rgb="FFED7B3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00B0F0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00B0F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ont>
        <color rgb="FFE6E4E4"/>
      </font>
      <fill>
        <patternFill>
          <bgColor rgb="FF000000"/>
        </patternFill>
      </fill>
    </dxf>
    <dxf>
      <fill>
        <patternFill>
          <bgColor rgb="FF00B0F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00B0F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000000"/>
      </font>
      <fill>
        <patternFill>
          <bgColor rgb="FFFFE598"/>
        </patternFill>
      </fill>
    </dxf>
    <dxf>
      <font>
        <color rgb="FF000000"/>
      </font>
      <fill>
        <patternFill>
          <bgColor rgb="FFED7B3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000000"/>
      </font>
      <fill>
        <patternFill>
          <bgColor rgb="FF00B0F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ED7B30"/>
        </patternFill>
      </fill>
    </dxf>
    <dxf>
      <font>
        <color rgb="FF000000"/>
      </font>
      <fill>
        <patternFill>
          <bgColor rgb="FFED7B30"/>
        </patternFill>
      </fill>
    </dxf>
    <dxf>
      <fill>
        <patternFill patternType="solid">
          <fgColor rgb="FFFFC000"/>
          <bgColor rgb="FFFFC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>
          <bgColor rgb="FF00B0F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000000"/>
      </font>
      <fill>
        <patternFill>
          <bgColor rgb="FF00B0F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000000"/>
      </font>
      <fill>
        <patternFill>
          <bgColor rgb="FFFFE598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B0F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000000"/>
      </font>
      <fill>
        <patternFill>
          <bgColor rgb="FFFFE598"/>
        </patternFill>
      </fill>
    </dxf>
    <dxf>
      <font>
        <color rgb="FF000000"/>
      </font>
      <fill>
        <patternFill>
          <bgColor rgb="FFED7B3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000000"/>
      </font>
      <fill>
        <patternFill>
          <bgColor rgb="FF00B0F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ED7B30"/>
        </patternFill>
      </fill>
    </dxf>
    <dxf>
      <fill>
        <patternFill>
          <bgColor rgb="FFFFD865"/>
        </patternFill>
      </fill>
    </dxf>
    <dxf>
      <fill>
        <patternFill>
          <bgColor rgb="FF92D050"/>
        </patternFill>
      </fill>
    </dxf>
    <dxf>
      <font>
        <color rgb="FF000000"/>
      </font>
      <fill>
        <patternFill>
          <bgColor rgb="FFED7B3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000000"/>
      </font>
      <fill>
        <patternFill>
          <bgColor rgb="FFED7B3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>
          <bgColor rgb="FF00B0F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00B0F0"/>
        </patternFill>
      </fill>
    </dxf>
    <dxf>
      <fill>
        <patternFill>
          <bgColor rgb="FFED7B30"/>
        </patternFill>
      </fill>
    </dxf>
    <dxf>
      <font>
        <color rgb="FFE6E4E4"/>
      </font>
      <fill>
        <patternFill>
          <bgColor rgb="FF000000"/>
        </patternFill>
      </fill>
    </dxf>
    <dxf>
      <font>
        <color rgb="FF000000"/>
      </font>
      <fill>
        <patternFill>
          <bgColor rgb="FFED7B30"/>
        </patternFill>
      </fill>
    </dxf>
    <dxf>
      <fill>
        <patternFill>
          <bgColor rgb="FFED7B30"/>
        </patternFill>
      </fill>
    </dxf>
    <dxf>
      <font>
        <color rgb="FFE6E4E4"/>
      </font>
      <fill>
        <patternFill>
          <bgColor rgb="FF000000"/>
        </patternFill>
      </fill>
    </dxf>
    <dxf>
      <font>
        <color rgb="FFFFFFFF"/>
      </font>
      <fill>
        <patternFill>
          <bgColor rgb="FF00B0F0"/>
        </patternFill>
      </fill>
    </dxf>
    <dxf>
      <font>
        <color rgb="FF000000"/>
      </font>
      <fill>
        <patternFill>
          <bgColor rgb="FFED7B30"/>
        </patternFill>
      </fill>
    </dxf>
    <dxf>
      <fill>
        <patternFill>
          <bgColor rgb="FF00B0F0"/>
        </patternFill>
      </fill>
    </dxf>
    <dxf>
      <fill>
        <patternFill>
          <bgColor rgb="FFED7B30"/>
        </patternFill>
      </fill>
    </dxf>
    <dxf>
      <font>
        <color rgb="FFE6E4E4"/>
      </font>
      <fill>
        <patternFill>
          <bgColor rgb="FF000000"/>
        </patternFill>
      </fill>
    </dxf>
    <dxf>
      <font>
        <color rgb="FF000000"/>
      </font>
      <fill>
        <patternFill>
          <bgColor rgb="FFED7B30"/>
        </patternFill>
      </fill>
    </dxf>
    <dxf>
      <fill>
        <patternFill>
          <bgColor rgb="FFED7B30"/>
        </patternFill>
      </fill>
    </dxf>
    <dxf>
      <fill>
        <patternFill>
          <bgColor rgb="FF00B0F0"/>
        </patternFill>
      </fill>
    </dxf>
    <dxf>
      <font>
        <color rgb="FF000000"/>
      </font>
      <fill>
        <patternFill>
          <bgColor rgb="FFED7B30"/>
        </patternFill>
      </fill>
    </dxf>
    <dxf>
      <fill>
        <patternFill>
          <bgColor rgb="FFED7B30"/>
        </patternFill>
      </fill>
    </dxf>
    <dxf>
      <fill>
        <patternFill>
          <bgColor rgb="FF00B0F0"/>
        </patternFill>
      </fill>
    </dxf>
    <dxf>
      <font>
        <color rgb="FF000000"/>
      </font>
      <fill>
        <patternFill>
          <bgColor rgb="FFED7B30"/>
        </patternFill>
      </fill>
    </dxf>
    <dxf>
      <fill>
        <patternFill>
          <bgColor rgb="FF00B0F0"/>
        </patternFill>
      </fill>
    </dxf>
    <dxf>
      <fill>
        <patternFill>
          <bgColor rgb="FFED7B30"/>
        </patternFill>
      </fill>
    </dxf>
    <dxf>
      <font>
        <color rgb="FFE6E4E4"/>
      </font>
      <fill>
        <patternFill>
          <bgColor rgb="FF000000"/>
        </patternFill>
      </fill>
    </dxf>
    <dxf>
      <font>
        <color rgb="FF000000"/>
      </font>
      <fill>
        <patternFill>
          <bgColor rgb="FFED7B30"/>
        </patternFill>
      </fill>
    </dxf>
    <dxf>
      <fill>
        <patternFill patternType="solid">
          <fgColor rgb="FFFFC000"/>
          <bgColor rgb="FFFFC000"/>
        </patternFill>
      </fill>
    </dxf>
    <dxf>
      <font>
        <color rgb="FF000000"/>
      </font>
      <fill>
        <patternFill>
          <bgColor rgb="FFED7B30"/>
        </patternFill>
      </fill>
    </dxf>
    <dxf>
      <fill>
        <patternFill>
          <bgColor rgb="FF00B0F0"/>
        </patternFill>
      </fill>
    </dxf>
    <dxf>
      <fill>
        <patternFill>
          <bgColor rgb="FFED7B30"/>
        </patternFill>
      </fill>
    </dxf>
    <dxf>
      <font>
        <color rgb="FF000000"/>
      </font>
      <fill>
        <patternFill>
          <bgColor rgb="FFED7B3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theme="5" tint="0.39994506668294322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7CAAC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ED7B30"/>
        </patternFill>
      </fill>
    </dxf>
    <dxf>
      <fill>
        <patternFill>
          <bgColor theme="5"/>
        </patternFill>
      </fill>
    </dxf>
    <dxf>
      <fill>
        <patternFill>
          <bgColor theme="5" tint="0.39994506668294322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5C9BD5"/>
        </patternFill>
      </fill>
    </dxf>
    <dxf>
      <fill>
        <patternFill>
          <bgColor rgb="FF5C9BD5"/>
        </patternFill>
      </fill>
    </dxf>
    <dxf>
      <fill>
        <patternFill>
          <bgColor theme="7"/>
        </patternFill>
      </fill>
    </dxf>
    <dxf>
      <fill>
        <patternFill>
          <bgColor rgb="FFED7B3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theme="5" tint="0.39994506668294322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ill>
        <patternFill>
          <bgColor rgb="FF00B0F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00B0F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ill>
        <patternFill>
          <bgColor rgb="FF00B0F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theme="4" tint="0.39994506668294322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theme="7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ont>
        <color auto="1"/>
      </font>
      <fill>
        <patternFill>
          <bgColor theme="7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theme="5" tint="0.59996337778862885"/>
        </patternFill>
      </fill>
    </dxf>
    <dxf>
      <fill>
        <patternFill>
          <bgColor rgb="FFED7B30"/>
        </patternFill>
      </fill>
    </dxf>
    <dxf>
      <fill>
        <patternFill>
          <bgColor theme="5" tint="0.39994506668294322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theme="7"/>
        </patternFill>
      </fill>
    </dxf>
    <dxf>
      <fill>
        <patternFill>
          <bgColor theme="4" tint="0.39994506668294322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5C9BD5"/>
        </patternFill>
      </fill>
    </dxf>
    <dxf>
      <fill>
        <patternFill>
          <bgColor rgb="FF8FABDB"/>
        </patternFill>
      </fill>
    </dxf>
    <dxf>
      <fill>
        <patternFill>
          <bgColor rgb="FFFFBF00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5C9BD5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ill>
        <patternFill>
          <bgColor rgb="FF00B0F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auto="1"/>
      </font>
      <fill>
        <patternFill>
          <bgColor theme="5"/>
        </patternFill>
      </fill>
    </dxf>
    <dxf>
      <font>
        <color auto="1"/>
      </font>
      <fill>
        <patternFill>
          <bgColor theme="5"/>
        </patternFill>
      </fill>
    </dxf>
    <dxf>
      <font>
        <color auto="1"/>
      </font>
      <fill>
        <patternFill>
          <bgColor theme="5"/>
        </patternFill>
      </fill>
    </dxf>
    <dxf>
      <font>
        <color rgb="FFFFFFFF"/>
      </font>
      <fill>
        <patternFill patternType="solid">
          <bgColor rgb="FF000000"/>
        </patternFill>
      </fill>
    </dxf>
    <dxf>
      <fill>
        <patternFill patternType="solid">
          <bgColor rgb="FF5C9BD5"/>
        </patternFill>
      </fill>
    </dxf>
    <dxf>
      <fill>
        <patternFill patternType="solid">
          <bgColor rgb="FFF7CAAC"/>
        </patternFill>
      </fill>
    </dxf>
    <dxf>
      <font>
        <color rgb="FFFFFFFF"/>
      </font>
      <fill>
        <patternFill patternType="solid">
          <bgColor rgb="FFFF0000"/>
        </patternFill>
      </fill>
    </dxf>
    <dxf>
      <fill>
        <patternFill patternType="solid">
          <bgColor rgb="FF92D050"/>
        </patternFill>
      </fill>
    </dxf>
    <dxf>
      <font>
        <color rgb="FFFFFFFF"/>
      </font>
      <fill>
        <patternFill patternType="solid">
          <bgColor rgb="FF7030A0"/>
        </patternFill>
      </fill>
    </dxf>
    <dxf>
      <fill>
        <patternFill patternType="solid">
          <bgColor rgb="FFED7B30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92D050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ED7B3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F4B083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5C9BD5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ill>
        <patternFill>
          <bgColor rgb="FF92D050"/>
        </patternFill>
      </fill>
    </dxf>
    <dxf>
      <fill>
        <patternFill>
          <bgColor theme="5" tint="0.59996337778862885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00B0F0"/>
        </patternFill>
      </fill>
    </dxf>
    <dxf>
      <fill>
        <patternFill>
          <bgColor rgb="FFF4B083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theme="5" tint="0.39994506668294322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ED7B3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theme="5" tint="0.39994506668294322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ont>
        <color auto="1"/>
      </font>
      <fill>
        <patternFill>
          <bgColor theme="5"/>
        </patternFill>
      </fill>
    </dxf>
    <dxf>
      <fill>
        <patternFill patternType="solid">
          <fgColor theme="7"/>
          <bgColor theme="7"/>
        </patternFill>
      </fill>
    </dxf>
    <dxf>
      <fill>
        <patternFill patternType="solid">
          <fgColor rgb="FF8EAADB"/>
          <bgColor rgb="FF8EAADB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BF00"/>
        </patternFill>
      </fill>
    </dxf>
    <dxf>
      <fill>
        <patternFill>
          <bgColor rgb="FF8FABDB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F4B083"/>
        </patternFill>
      </fill>
    </dxf>
    <dxf>
      <fill>
        <patternFill>
          <bgColor rgb="FF92D05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theme="5"/>
        </patternFill>
      </fill>
    </dxf>
    <dxf>
      <font>
        <color auto="1"/>
      </font>
      <fill>
        <patternFill>
          <bgColor theme="5"/>
        </patternFill>
      </fill>
    </dxf>
    <dxf>
      <font>
        <color auto="1"/>
      </font>
      <fill>
        <patternFill>
          <bgColor theme="5"/>
        </patternFill>
      </fill>
    </dxf>
    <dxf>
      <font>
        <color auto="1"/>
      </font>
      <fill>
        <patternFill>
          <bgColor theme="5"/>
        </patternFill>
      </fill>
    </dxf>
    <dxf>
      <font>
        <color auto="1"/>
      </font>
      <fill>
        <patternFill>
          <bgColor theme="5"/>
        </patternFill>
      </fill>
    </dxf>
    <dxf>
      <font>
        <color auto="1"/>
      </font>
      <fill>
        <patternFill>
          <bgColor theme="5"/>
        </patternFill>
      </fill>
    </dxf>
    <dxf>
      <font>
        <color auto="1"/>
      </font>
      <fill>
        <patternFill>
          <bgColor theme="5"/>
        </patternFill>
      </fill>
    </dxf>
    <dxf>
      <font>
        <color auto="1"/>
      </font>
      <fill>
        <patternFill>
          <bgColor theme="5"/>
        </patternFill>
      </fill>
    </dxf>
    <dxf>
      <font>
        <color auto="1"/>
      </font>
      <fill>
        <patternFill>
          <bgColor theme="5"/>
        </patternFill>
      </fill>
    </dxf>
    <dxf>
      <font>
        <color auto="1"/>
      </font>
      <fill>
        <patternFill>
          <bgColor theme="5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5C9BD5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7CAAC"/>
        </patternFill>
      </fill>
    </dxf>
    <dxf>
      <fill>
        <patternFill>
          <bgColor theme="4" tint="0.39994506668294322"/>
        </patternFill>
      </fill>
    </dxf>
    <dxf>
      <fill>
        <patternFill>
          <bgColor theme="7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7CAAC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theme="9" tint="-0.499984740745262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theme="0"/>
      </font>
      <fill>
        <patternFill>
          <bgColor theme="1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theme="7"/>
        </patternFill>
      </fill>
    </dxf>
    <dxf>
      <fill>
        <patternFill>
          <bgColor theme="5" tint="0.39994506668294322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5C9BD5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 patternType="solid">
          <bgColor rgb="FF7030A0"/>
        </patternFill>
      </fill>
    </dxf>
    <dxf>
      <fill>
        <patternFill patternType="solid">
          <bgColor rgb="FF5C9BD5"/>
        </patternFill>
      </fill>
    </dxf>
    <dxf>
      <fill>
        <patternFill patternType="solid">
          <bgColor rgb="FFF7CAAC"/>
        </patternFill>
      </fill>
    </dxf>
    <dxf>
      <font>
        <color rgb="FFFFFFFF"/>
      </font>
      <fill>
        <patternFill patternType="solid">
          <bgColor rgb="FFFF00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ED7B30"/>
        </patternFill>
      </fill>
    </dxf>
    <dxf>
      <font>
        <color rgb="FFFFFFFF"/>
      </font>
      <fill>
        <patternFill patternType="solid">
          <bgColor rgb="FF00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ED7B3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7CAAC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auto="1"/>
      </font>
      <fill>
        <patternFill>
          <bgColor theme="5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000000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theme="5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92D050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7CAAC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4B083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4B083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auto="1"/>
      </font>
      <fill>
        <patternFill>
          <bgColor theme="5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4B083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5C9BD5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theme="5" tint="0.39994506668294322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ED7B3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ED7B30"/>
        </patternFill>
      </fill>
    </dxf>
    <dxf>
      <fill>
        <patternFill>
          <bgColor theme="5" tint="0.39994506668294322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7CAAC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theme="9" tint="-0.499984740745262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ED7B30"/>
        </patternFill>
      </fill>
    </dxf>
    <dxf>
      <fill>
        <patternFill>
          <bgColor theme="5" tint="0.39994506668294322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theme="9" tint="-0.499984740745262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theme="9" tint="-0.499984740745262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theme="9" tint="-0.49998474074526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ill>
        <patternFill>
          <bgColor theme="5"/>
        </patternFill>
      </fill>
    </dxf>
    <dxf>
      <fill>
        <patternFill>
          <bgColor rgb="FFED7B30"/>
        </patternFill>
      </fill>
    </dxf>
    <dxf>
      <fill>
        <patternFill>
          <bgColor rgb="FF00B0F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5C9BD5"/>
        </patternFill>
      </fill>
    </dxf>
    <dxf>
      <font>
        <color rgb="FFFFFFFF"/>
      </font>
      <fill>
        <patternFill>
          <bgColor rgb="FFFF0000"/>
        </patternFill>
      </fill>
    </dxf>
    <dxf>
      <font>
        <color auto="1"/>
      </font>
      <fill>
        <patternFill>
          <bgColor theme="7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theme="5" tint="0.39994506668294322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000000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7CAAC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FC00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4B083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FC00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7CAAC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theme="5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theme="5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ED7B3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theme="5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00B0F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auto="1"/>
      </font>
      <fill>
        <patternFill>
          <bgColor theme="5"/>
        </patternFill>
      </fill>
    </dxf>
    <dxf>
      <fill>
        <patternFill patternType="solid">
          <fgColor rgb="FF5C9BD5"/>
          <bgColor rgb="FF5C9BD5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ill>
        <patternFill patternType="solid">
          <fgColor rgb="FFED7B30"/>
          <bgColor rgb="FFED7B3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ill>
        <patternFill patternType="solid">
          <fgColor rgb="FFF7CAAC"/>
          <bgColor rgb="FFF7CAAC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theme="9" tint="-0.499984740745262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FBF00"/>
        </patternFill>
      </fill>
    </dxf>
    <dxf>
      <fill>
        <patternFill>
          <bgColor rgb="FF8FABDB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theme="5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ont>
        <color auto="1"/>
      </font>
      <fill>
        <patternFill>
          <bgColor theme="5"/>
        </patternFill>
      </fill>
    </dxf>
    <dxf>
      <font>
        <color auto="1"/>
      </font>
      <fill>
        <patternFill>
          <bgColor theme="5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5C9BD5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5C9BD5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theme="5" tint="0.39994506668294322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theme="5" tint="0.39994506668294322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ED7B30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92D050"/>
        </patternFill>
      </fill>
    </dxf>
    <dxf>
      <fill>
        <patternFill>
          <bgColor rgb="FF5C9BD5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ED7B3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 patternType="solid">
          <bgColor rgb="FF000000"/>
        </patternFill>
      </fill>
    </dxf>
    <dxf>
      <fill>
        <patternFill patternType="solid">
          <bgColor rgb="FF5C9BD5"/>
        </patternFill>
      </fill>
    </dxf>
    <dxf>
      <fill>
        <patternFill patternType="solid">
          <bgColor rgb="FFF7CAAC"/>
        </patternFill>
      </fill>
    </dxf>
    <dxf>
      <font>
        <color rgb="FFFFFFFF"/>
      </font>
      <fill>
        <patternFill patternType="solid">
          <bgColor rgb="FF000000"/>
        </patternFill>
      </fill>
    </dxf>
    <dxf>
      <fill>
        <patternFill patternType="solid">
          <bgColor rgb="FFED7B30"/>
        </patternFill>
      </fill>
    </dxf>
    <dxf>
      <font>
        <color rgb="FFFFFFFF"/>
      </font>
      <fill>
        <patternFill patternType="solid">
          <bgColor rgb="FF7030A0"/>
        </patternFill>
      </fill>
    </dxf>
    <dxf>
      <fill>
        <patternFill patternType="solid">
          <bgColor rgb="FF92D050"/>
        </patternFill>
      </fill>
    </dxf>
    <dxf>
      <font>
        <color rgb="FFFFFFFF"/>
      </font>
      <fill>
        <patternFill patternType="solid">
          <bgColor rgb="FFFF0000"/>
        </patternFill>
      </fill>
    </dxf>
    <dxf>
      <fill>
        <patternFill patternType="solid"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theme="5" tint="0.39994506668294322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ED7B3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5C9BD5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4B083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FC00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4B083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4B083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92D050"/>
        </patternFill>
      </fill>
    </dxf>
    <dxf>
      <fill>
        <patternFill>
          <bgColor rgb="FF5C9BD5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5C9BD5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auto="1"/>
      </font>
      <fill>
        <patternFill>
          <bgColor theme="5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theme="5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92D050"/>
        </patternFill>
      </fill>
    </dxf>
    <dxf>
      <fill>
        <patternFill>
          <bgColor rgb="FF5C9BD5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92D050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5C9BD5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ill>
        <patternFill>
          <bgColor rgb="FFF4B083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92D050"/>
        </patternFill>
      </fill>
    </dxf>
    <dxf>
      <fill>
        <patternFill>
          <bgColor rgb="FF5C9BD5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7CAAC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4B083"/>
        </patternFill>
      </fill>
    </dxf>
    <dxf>
      <fill>
        <patternFill>
          <bgColor rgb="FFED7B30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000000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auto="1"/>
      </font>
      <fill>
        <patternFill>
          <bgColor theme="5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5C9BD5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auto="1"/>
      </font>
      <fill>
        <patternFill>
          <bgColor theme="5"/>
        </patternFill>
      </fill>
    </dxf>
    <dxf>
      <font>
        <color rgb="FFFFFFFF"/>
      </font>
      <fill>
        <patternFill>
          <bgColor rgb="FF000000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5C9BD5"/>
        </patternFill>
      </fill>
    </dxf>
    <dxf>
      <fill>
        <patternFill>
          <bgColor rgb="FFFFC000"/>
        </patternFill>
      </fill>
    </dxf>
    <dxf>
      <fill>
        <patternFill>
          <bgColor rgb="FFF7CAAC"/>
        </patternFill>
      </fill>
    </dxf>
    <dxf>
      <fill>
        <patternFill>
          <bgColor rgb="FFF4B083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ED7B30"/>
        </patternFill>
      </fill>
    </dxf>
    <dxf>
      <fill>
        <patternFill>
          <bgColor rgb="FFFFC00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theme="5" tint="0.39994506668294322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000000"/>
        </patternFill>
      </fill>
    </dxf>
    <dxf>
      <font>
        <color auto="1"/>
      </font>
      <fill>
        <patternFill>
          <bgColor theme="5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theme="5" tint="0.39994506668294322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4B083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ill>
        <patternFill>
          <bgColor rgb="FFED7B30"/>
        </patternFill>
      </fill>
    </dxf>
    <dxf>
      <fill>
        <patternFill>
          <bgColor rgb="FF5C9BD5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92D050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theme="9" tint="-0.499984740745262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ill>
        <patternFill>
          <bgColor rgb="FFED7B3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ED7B30"/>
        </patternFill>
      </fill>
    </dxf>
    <dxf>
      <font>
        <color theme="0"/>
      </font>
      <fill>
        <patternFill>
          <bgColor theme="9" tint="-0.499984740745262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theme="5" tint="0.39994506668294322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ill>
        <patternFill>
          <bgColor rgb="FF00B0F0"/>
        </patternFill>
      </fill>
    </dxf>
    <dxf>
      <fill>
        <patternFill>
          <bgColor rgb="FFED7B30"/>
        </patternFill>
      </fill>
    </dxf>
    <dxf>
      <fill>
        <patternFill>
          <bgColor rgb="FFFFC000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ED7B3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000000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ED7B30"/>
        </patternFill>
      </fill>
    </dxf>
    <dxf>
      <fill>
        <patternFill>
          <bgColor rgb="FFFFD865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ED7B30"/>
        </patternFill>
      </fill>
    </dxf>
    <dxf>
      <fill>
        <patternFill>
          <bgColor rgb="FFFFC000"/>
        </patternFill>
      </fill>
    </dxf>
    <dxf>
      <font>
        <color rgb="FFE6E4E4"/>
      </font>
      <fill>
        <patternFill>
          <bgColor rgb="FF000000"/>
        </patternFill>
      </fill>
    </dxf>
    <dxf>
      <fill>
        <patternFill>
          <bgColor rgb="FF00B0F0"/>
        </patternFill>
      </fill>
    </dxf>
    <dxf>
      <fill>
        <patternFill>
          <bgColor rgb="FFFFE598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00B0F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00B0F0"/>
        </patternFill>
      </fill>
    </dxf>
    <dxf>
      <font>
        <color rgb="FF000000"/>
      </font>
      <fill>
        <patternFill>
          <bgColor rgb="FFED7B3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ont>
        <color rgb="FFE6E4E4"/>
      </font>
      <fill>
        <patternFill>
          <bgColor rgb="FF000000"/>
        </patternFill>
      </fill>
    </dxf>
    <dxf>
      <fill>
        <patternFill>
          <bgColor rgb="FF00B0F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00B0F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ED7B30"/>
        </patternFill>
      </fill>
    </dxf>
    <dxf>
      <fill>
        <patternFill>
          <bgColor rgb="FF00B0F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000000"/>
      </font>
      <fill>
        <patternFill>
          <bgColor rgb="FFFFE598"/>
        </patternFill>
      </fill>
    </dxf>
    <dxf>
      <font>
        <color rgb="FF000000"/>
      </font>
      <fill>
        <patternFill>
          <bgColor rgb="FFED7B3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000000"/>
      </font>
      <fill>
        <patternFill>
          <bgColor rgb="FF00B0F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000000"/>
      </font>
      <fill>
        <patternFill>
          <bgColor rgb="FFFFE598"/>
        </patternFill>
      </fill>
    </dxf>
    <dxf>
      <font>
        <color rgb="FF000000"/>
      </font>
      <fill>
        <patternFill>
          <bgColor rgb="FFED7B3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000000"/>
      </font>
      <fill>
        <patternFill>
          <bgColor rgb="FF00B0F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000000"/>
      </font>
      <fill>
        <patternFill>
          <bgColor rgb="FFED7B30"/>
        </patternFill>
      </fill>
    </dxf>
    <dxf>
      <fill>
        <patternFill>
          <bgColor rgb="FFED7B30"/>
        </patternFill>
      </fill>
    </dxf>
    <dxf>
      <fill>
        <patternFill>
          <bgColor rgb="FF00B0F0"/>
        </patternFill>
      </fill>
    </dxf>
    <dxf>
      <font>
        <color rgb="FF000000"/>
      </font>
      <fill>
        <patternFill>
          <bgColor rgb="FFED7B30"/>
        </patternFill>
      </fill>
    </dxf>
    <dxf>
      <fill>
        <patternFill>
          <bgColor rgb="FF00B0F0"/>
        </patternFill>
      </fill>
    </dxf>
    <dxf>
      <fill>
        <patternFill>
          <bgColor rgb="FFED7B30"/>
        </patternFill>
      </fill>
    </dxf>
    <dxf>
      <font>
        <color rgb="FFE6E4E4"/>
      </font>
      <fill>
        <patternFill>
          <bgColor rgb="FF000000"/>
        </patternFill>
      </fill>
    </dxf>
    <dxf>
      <font>
        <color rgb="FF000000"/>
      </font>
      <fill>
        <patternFill>
          <bgColor rgb="FFED7B30"/>
        </patternFill>
      </fill>
    </dxf>
    <dxf>
      <fill>
        <patternFill>
          <bgColor rgb="FF00B0F0"/>
        </patternFill>
      </fill>
    </dxf>
    <dxf>
      <fill>
        <patternFill>
          <bgColor rgb="FFED7B30"/>
        </patternFill>
      </fill>
    </dxf>
    <dxf>
      <font>
        <color rgb="FFE6E4E4"/>
      </font>
      <fill>
        <patternFill>
          <bgColor rgb="FF000000"/>
        </patternFill>
      </fill>
    </dxf>
    <dxf>
      <font>
        <color rgb="FFFFFFFF"/>
      </font>
      <fill>
        <patternFill>
          <bgColor rgb="FF00B0F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000000"/>
      </font>
      <fill>
        <patternFill>
          <bgColor rgb="FFED7B30"/>
        </patternFill>
      </fill>
    </dxf>
    <dxf>
      <fill>
        <patternFill>
          <bgColor rgb="FF00B0F0"/>
        </patternFill>
      </fill>
    </dxf>
    <dxf>
      <fill>
        <patternFill>
          <bgColor rgb="FFED7B30"/>
        </patternFill>
      </fill>
    </dxf>
    <dxf>
      <font>
        <color rgb="FFE6E4E4"/>
      </font>
      <fill>
        <patternFill>
          <bgColor rgb="FF000000"/>
        </patternFill>
      </fill>
    </dxf>
    <dxf>
      <font>
        <color rgb="FF000000"/>
      </font>
      <fill>
        <patternFill>
          <bgColor rgb="FFED7B30"/>
        </patternFill>
      </fill>
    </dxf>
    <dxf>
      <fill>
        <patternFill>
          <bgColor rgb="FFED7B30"/>
        </patternFill>
      </fill>
    </dxf>
    <dxf>
      <fill>
        <patternFill>
          <bgColor rgb="FF00B0F0"/>
        </patternFill>
      </fill>
    </dxf>
    <dxf>
      <font>
        <color rgb="FF000000"/>
      </font>
      <fill>
        <patternFill>
          <bgColor rgb="FFED7B30"/>
        </patternFill>
      </fill>
    </dxf>
    <dxf>
      <fill>
        <patternFill>
          <bgColor rgb="FFED7B30"/>
        </patternFill>
      </fill>
    </dxf>
    <dxf>
      <fill>
        <patternFill>
          <bgColor rgb="FF00B0F0"/>
        </patternFill>
      </fill>
    </dxf>
    <dxf>
      <font>
        <color rgb="FF000000"/>
      </font>
      <fill>
        <patternFill>
          <bgColor rgb="FFED7B30"/>
        </patternFill>
      </fill>
    </dxf>
    <dxf>
      <fill>
        <patternFill>
          <bgColor rgb="FF00B0F0"/>
        </patternFill>
      </fill>
    </dxf>
    <dxf>
      <fill>
        <patternFill>
          <bgColor rgb="FFED7B30"/>
        </patternFill>
      </fill>
    </dxf>
    <dxf>
      <font>
        <color rgb="FFE6E4E4"/>
      </font>
      <fill>
        <patternFill>
          <bgColor rgb="FF000000"/>
        </patternFill>
      </fill>
    </dxf>
    <dxf>
      <font>
        <color rgb="FF000000"/>
      </font>
      <fill>
        <patternFill>
          <bgColor rgb="FFED7B30"/>
        </patternFill>
      </fill>
    </dxf>
    <dxf>
      <fill>
        <patternFill patternType="solid">
          <fgColor rgb="FFFFC000"/>
          <bgColor rgb="FFFFC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>
          <bgColor rgb="FF00B0F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000000"/>
      </font>
      <fill>
        <patternFill>
          <bgColor rgb="FFED7B30"/>
        </patternFill>
      </fill>
    </dxf>
    <dxf>
      <fill>
        <patternFill patternType="solid">
          <fgColor rgb="FFFFC000"/>
          <bgColor rgb="FFFFC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00B0F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000000"/>
      </font>
      <fill>
        <patternFill>
          <bgColor rgb="FFED7B30"/>
        </patternFill>
      </fill>
    </dxf>
    <dxf>
      <fill>
        <patternFill patternType="solid">
          <fgColor rgb="FFFFC000"/>
          <bgColor rgb="FFFFC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>
          <bgColor rgb="FF00B0F0"/>
        </patternFill>
      </fill>
    </dxf>
    <dxf>
      <font>
        <color rgb="FF000000"/>
      </font>
      <fill>
        <patternFill>
          <bgColor rgb="FFFFE598"/>
        </patternFill>
      </fill>
    </dxf>
    <dxf>
      <font>
        <color rgb="FF000000"/>
      </font>
      <fill>
        <patternFill>
          <bgColor rgb="FFED7B3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000000"/>
      </font>
      <fill>
        <patternFill>
          <bgColor rgb="FF00B0F0"/>
        </patternFill>
      </fill>
    </dxf>
    <dxf>
      <font>
        <color auto="1"/>
      </font>
      <fill>
        <patternFill>
          <bgColor theme="5"/>
        </patternFill>
      </fill>
    </dxf>
    <dxf>
      <font>
        <color auto="1"/>
      </font>
      <fill>
        <patternFill>
          <bgColor theme="5"/>
        </patternFill>
      </fill>
    </dxf>
    <dxf>
      <font>
        <color auto="1"/>
      </font>
      <fill>
        <patternFill>
          <bgColor theme="5"/>
        </patternFill>
      </fill>
    </dxf>
    <dxf>
      <font>
        <color auto="1"/>
      </font>
      <fill>
        <patternFill>
          <bgColor theme="5"/>
        </patternFill>
      </fill>
    </dxf>
    <dxf>
      <font>
        <color auto="1"/>
      </font>
      <fill>
        <patternFill>
          <bgColor theme="5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7CAAC"/>
        </patternFill>
      </fill>
    </dxf>
    <dxf>
      <fill>
        <patternFill>
          <bgColor theme="4" tint="0.39994506668294322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theme="5" tint="0.39994506668294322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000000"/>
        </patternFill>
      </fill>
    </dxf>
    <dxf>
      <font>
        <color auto="1"/>
      </font>
      <fill>
        <patternFill>
          <bgColor theme="5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4B083"/>
        </patternFill>
      </fill>
    </dxf>
    <dxf>
      <font>
        <color auto="1"/>
      </font>
      <fill>
        <patternFill>
          <bgColor theme="5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4B083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theme="5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000000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FC00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7CAAC"/>
        </patternFill>
      </fill>
    </dxf>
    <dxf>
      <fill>
        <patternFill>
          <bgColor theme="7"/>
        </patternFill>
      </fill>
    </dxf>
    <dxf>
      <fill>
        <patternFill patternType="solid">
          <fgColor rgb="FFF7CAAC"/>
          <bgColor rgb="FFF7CAAC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ill>
        <patternFill patternType="solid">
          <fgColor rgb="FFED7B30"/>
          <bgColor rgb="FFED7B30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ill>
        <patternFill patternType="solid">
          <fgColor rgb="FF92D050"/>
          <bgColor rgb="FF92D05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5C9BD5"/>
          <bgColor rgb="FF5C9BD5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BF00"/>
        </patternFill>
      </fill>
    </dxf>
    <dxf>
      <fill>
        <patternFill>
          <bgColor rgb="FF5C9BD5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7CAAC"/>
        </patternFill>
      </fill>
    </dxf>
    <dxf>
      <fill>
        <patternFill>
          <bgColor rgb="FF8FABDB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FF0000"/>
        </patternFill>
      </fill>
    </dxf>
    <dxf>
      <font>
        <color auto="1"/>
      </font>
      <fill>
        <patternFill>
          <bgColor theme="5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theme="5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theme="5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4B083"/>
        </patternFill>
      </fill>
    </dxf>
    <dxf>
      <font>
        <color rgb="FFFFFFFF"/>
      </font>
      <fill>
        <patternFill>
          <bgColor rgb="FFFF0000"/>
        </patternFill>
      </fill>
    </dxf>
    <dxf>
      <font>
        <color auto="1"/>
      </font>
      <fill>
        <patternFill>
          <bgColor theme="5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ED7B30"/>
        </patternFill>
      </fill>
    </dxf>
    <dxf>
      <fill>
        <patternFill>
          <bgColor rgb="FFFFC000"/>
        </patternFill>
      </fill>
    </dxf>
    <dxf>
      <fill>
        <patternFill>
          <bgColor rgb="FF5C9BD5"/>
        </patternFill>
      </fill>
    </dxf>
    <dxf>
      <font>
        <color auto="1"/>
      </font>
      <fill>
        <patternFill>
          <bgColor theme="5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ED7B30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ont>
        <color auto="1"/>
      </font>
      <fill>
        <patternFill>
          <bgColor theme="5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ED7B3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7CAAC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5C9BD5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theme="5" tint="0.39994506668294322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theme="5" tint="0.39994506668294322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theme="5" tint="0.39994506668294322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ont>
        <color auto="1"/>
      </font>
      <fill>
        <patternFill>
          <bgColor theme="5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ED7B3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auto="1"/>
      </font>
      <fill>
        <patternFill>
          <bgColor theme="5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F4B083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ill>
        <patternFill>
          <bgColor rgb="FFFFC00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7CAAC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theme="5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theme="5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5C9BD5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5C9BD5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theme="1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7030A0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theme="9" tint="-0.499984740745262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theme="5" tint="0.39994506668294322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ED7B3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7CAAC"/>
        </patternFill>
      </fill>
    </dxf>
    <dxf>
      <fill>
        <patternFill>
          <bgColor theme="5" tint="0.39994506668294322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 patternType="solid">
          <fgColor rgb="FFF7CAAC"/>
          <bgColor rgb="FFF7CAAC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000000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7CAAC"/>
        </patternFill>
      </fill>
    </dxf>
    <dxf>
      <fill>
        <patternFill>
          <bgColor theme="5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5C9BD5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ill>
        <patternFill>
          <bgColor rgb="FF00B0F0"/>
        </patternFill>
      </fill>
    </dxf>
    <dxf>
      <fill>
        <patternFill>
          <bgColor rgb="FFED7B30"/>
        </patternFill>
      </fill>
    </dxf>
    <dxf>
      <fill>
        <patternFill>
          <bgColor rgb="FF00B0F0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5C9BD5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5C9BD5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4B083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5C9BD5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ED7B30"/>
        </patternFill>
      </fill>
    </dxf>
    <dxf>
      <fill>
        <patternFill>
          <bgColor rgb="FFF4B083"/>
        </patternFill>
      </fill>
    </dxf>
    <dxf>
      <fill>
        <patternFill>
          <bgColor rgb="FFED7B30"/>
        </patternFill>
      </fill>
    </dxf>
    <dxf>
      <font>
        <color auto="1"/>
      </font>
      <fill>
        <patternFill>
          <bgColor theme="5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 patternType="solid">
          <fgColor rgb="FF5C9BD5"/>
          <bgColor rgb="FF5C9BD5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ill>
        <patternFill patternType="solid">
          <fgColor rgb="FFED7B30"/>
          <bgColor rgb="FFED7B30"/>
        </patternFill>
      </fill>
    </dxf>
    <dxf>
      <fill>
        <patternFill patternType="solid">
          <fgColor rgb="FF92D050"/>
          <bgColor rgb="FF92D05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bgColor theme="9" tint="-0.499984740745262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ont>
        <color auto="1"/>
      </font>
      <fill>
        <patternFill>
          <bgColor theme="5"/>
        </patternFill>
      </fill>
    </dxf>
    <dxf>
      <font>
        <color auto="1"/>
      </font>
      <fill>
        <patternFill>
          <bgColor theme="5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FC00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ont>
        <color rgb="FFFFFFFF"/>
      </font>
      <fill>
        <patternFill>
          <bgColor rgb="FF000000"/>
        </patternFill>
      </fill>
    </dxf>
    <dxf>
      <font>
        <color auto="1"/>
      </font>
      <fill>
        <patternFill>
          <bgColor theme="5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ont>
        <color auto="1"/>
      </font>
      <fill>
        <patternFill>
          <bgColor theme="5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theme="5"/>
        </patternFill>
      </fill>
    </dxf>
    <dxf>
      <font>
        <color auto="1"/>
      </font>
      <fill>
        <patternFill>
          <bgColor theme="5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theme="5"/>
        </patternFill>
      </fill>
    </dxf>
    <dxf>
      <font>
        <color auto="1"/>
      </font>
      <fill>
        <patternFill>
          <bgColor theme="5"/>
        </patternFill>
      </fill>
    </dxf>
    <dxf>
      <font>
        <color auto="1"/>
      </font>
      <fill>
        <patternFill>
          <bgColor theme="5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ill>
        <patternFill>
          <bgColor rgb="FF5C9BD5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4B083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theme="5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ont>
        <color auto="1"/>
      </font>
      <fill>
        <patternFill>
          <bgColor theme="5"/>
        </patternFill>
      </fill>
    </dxf>
    <dxf>
      <font>
        <color auto="1"/>
      </font>
      <fill>
        <patternFill>
          <bgColor theme="5"/>
        </patternFill>
      </fill>
    </dxf>
    <dxf>
      <font>
        <color auto="1"/>
      </font>
      <fill>
        <patternFill>
          <bgColor theme="5"/>
        </patternFill>
      </fill>
    </dxf>
    <dxf>
      <font>
        <color auto="1"/>
      </font>
      <fill>
        <patternFill>
          <bgColor theme="5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FFC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theme="5" tint="0.59996337778862885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ED7B3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ED7B30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auto="1"/>
      </font>
      <fill>
        <patternFill>
          <bgColor theme="5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theme="5" tint="0.39994506668294322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4B083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7CAAC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FF0000"/>
        </patternFill>
      </fill>
    </dxf>
    <dxf>
      <font>
        <color auto="1"/>
      </font>
      <fill>
        <patternFill>
          <bgColor theme="5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theme="5" tint="0.39994506668294322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theme="5" tint="0.39994506668294322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92D050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92D05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theme="5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ED7B30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4B083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FFC00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92D05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92D05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theme="5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theme="5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theme="5" tint="0.39994506668294322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theme="5" tint="0.39994506668294322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theme="5" tint="0.39994506668294322"/>
        </patternFill>
      </fill>
    </dxf>
    <dxf>
      <font>
        <color auto="1"/>
      </font>
      <fill>
        <patternFill>
          <bgColor theme="5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FC000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theme="5" tint="0.39994506668294322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5C9BD5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F4B083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000000"/>
      </font>
      <fill>
        <patternFill>
          <bgColor rgb="FF00B0F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000000"/>
      </font>
      <fill>
        <patternFill>
          <bgColor rgb="FFED7B30"/>
        </patternFill>
      </fill>
    </dxf>
    <dxf>
      <font>
        <color rgb="FF000000"/>
      </font>
      <fill>
        <patternFill>
          <bgColor rgb="FFFFE598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00B0F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000000"/>
      </font>
      <fill>
        <patternFill>
          <bgColor rgb="FF00B0F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000000"/>
      </font>
      <fill>
        <patternFill>
          <bgColor rgb="FFED7B30"/>
        </patternFill>
      </fill>
    </dxf>
    <dxf>
      <font>
        <color rgb="FF000000"/>
      </font>
      <fill>
        <patternFill>
          <bgColor rgb="FFFFE598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ED7B30"/>
        </patternFill>
      </fill>
    </dxf>
    <dxf>
      <fill>
        <patternFill>
          <bgColor rgb="FF00B0F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ED7B30"/>
        </patternFill>
      </fill>
    </dxf>
    <dxf>
      <fill>
        <patternFill>
          <bgColor rgb="FF00B0F0"/>
        </patternFill>
      </fill>
    </dxf>
    <dxf>
      <font>
        <color rgb="FFE6E4E4"/>
      </font>
      <fill>
        <patternFill>
          <bgColor rgb="FF00000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00B0F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ED7B30"/>
        </patternFill>
      </fill>
    </dxf>
    <dxf>
      <font>
        <color rgb="FF000000"/>
      </font>
      <fill>
        <patternFill>
          <bgColor rgb="FFED7B30"/>
        </patternFill>
      </fill>
    </dxf>
    <dxf>
      <fill>
        <patternFill>
          <bgColor rgb="FF00B0F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00B0F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E598"/>
        </patternFill>
      </fill>
    </dxf>
    <dxf>
      <fill>
        <patternFill>
          <bgColor rgb="FF00B0F0"/>
        </patternFill>
      </fill>
    </dxf>
    <dxf>
      <font>
        <color rgb="FFE6E4E4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D865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000000"/>
      </font>
      <fill>
        <patternFill>
          <bgColor rgb="FF00B0F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000000"/>
      </font>
      <fill>
        <patternFill>
          <bgColor rgb="FFED7B30"/>
        </patternFill>
      </fill>
    </dxf>
    <dxf>
      <font>
        <color rgb="FF000000"/>
      </font>
      <fill>
        <patternFill>
          <bgColor rgb="FFFFE598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ED7B30"/>
        </patternFill>
      </fill>
    </dxf>
    <dxf>
      <fill>
        <patternFill>
          <bgColor rgb="FFED7B30"/>
        </patternFill>
      </fill>
    </dxf>
    <dxf>
      <font>
        <color rgb="FF000000"/>
      </font>
      <fill>
        <patternFill>
          <bgColor rgb="FFED7B30"/>
        </patternFill>
      </fill>
    </dxf>
    <dxf>
      <font>
        <color rgb="FFFFFFFF"/>
      </font>
      <fill>
        <patternFill>
          <bgColor rgb="FF00B0F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ill>
        <patternFill patternType="solid">
          <fgColor rgb="FFFFC000"/>
          <bgColor rgb="FFFFC000"/>
        </patternFill>
      </fill>
    </dxf>
    <dxf>
      <font>
        <color rgb="FF000000"/>
      </font>
      <fill>
        <patternFill>
          <bgColor rgb="FFED7B30"/>
        </patternFill>
      </fill>
    </dxf>
    <dxf>
      <font>
        <color rgb="FFFFFFFF"/>
      </font>
      <fill>
        <patternFill>
          <bgColor rgb="FF00B0F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ill>
        <patternFill patternType="solid">
          <fgColor rgb="FFFFC000"/>
          <bgColor rgb="FFFFC000"/>
        </patternFill>
      </fill>
    </dxf>
    <dxf>
      <font>
        <color rgb="FF000000"/>
      </font>
      <fill>
        <patternFill>
          <bgColor rgb="FFED7B3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00B0F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ill>
        <patternFill patternType="solid">
          <fgColor rgb="FFFFC000"/>
          <bgColor rgb="FFFFC000"/>
        </patternFill>
      </fill>
    </dxf>
    <dxf>
      <font>
        <color rgb="FF000000"/>
      </font>
      <fill>
        <patternFill>
          <bgColor rgb="FFED7B30"/>
        </patternFill>
      </fill>
    </dxf>
    <dxf>
      <font>
        <color rgb="FFE6E4E4"/>
      </font>
      <fill>
        <patternFill>
          <bgColor rgb="FF000000"/>
        </patternFill>
      </fill>
    </dxf>
    <dxf>
      <fill>
        <patternFill>
          <bgColor rgb="FFED7B30"/>
        </patternFill>
      </fill>
    </dxf>
    <dxf>
      <fill>
        <patternFill>
          <bgColor rgb="FF00B0F0"/>
        </patternFill>
      </fill>
    </dxf>
    <dxf>
      <font>
        <color rgb="FF000000"/>
      </font>
      <fill>
        <patternFill>
          <bgColor rgb="FFED7B30"/>
        </patternFill>
      </fill>
    </dxf>
    <dxf>
      <fill>
        <patternFill>
          <bgColor rgb="FF00B0F0"/>
        </patternFill>
      </fill>
    </dxf>
    <dxf>
      <fill>
        <patternFill>
          <bgColor rgb="FFED7B30"/>
        </patternFill>
      </fill>
    </dxf>
    <dxf>
      <fill>
        <patternFill>
          <bgColor rgb="FF00B0F0"/>
        </patternFill>
      </fill>
    </dxf>
    <dxf>
      <fill>
        <patternFill>
          <bgColor rgb="FFED7B30"/>
        </patternFill>
      </fill>
    </dxf>
    <dxf>
      <font>
        <color rgb="FF000000"/>
      </font>
      <fill>
        <patternFill>
          <bgColor rgb="FFED7B30"/>
        </patternFill>
      </fill>
    </dxf>
    <dxf>
      <font>
        <color rgb="FFE6E4E4"/>
      </font>
      <fill>
        <patternFill>
          <bgColor rgb="FF000000"/>
        </patternFill>
      </fill>
    </dxf>
    <dxf>
      <fill>
        <patternFill>
          <bgColor rgb="FFED7B30"/>
        </patternFill>
      </fill>
    </dxf>
    <dxf>
      <fill>
        <patternFill>
          <bgColor rgb="FF00B0F0"/>
        </patternFill>
      </fill>
    </dxf>
    <dxf>
      <font>
        <color rgb="FF000000"/>
      </font>
      <fill>
        <patternFill>
          <bgColor rgb="FFED7B30"/>
        </patternFill>
      </fill>
    </dxf>
    <dxf>
      <font>
        <color rgb="FFFFFFFF"/>
      </font>
      <fill>
        <patternFill>
          <bgColor rgb="FF00B0F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E6E4E4"/>
      </font>
      <fill>
        <patternFill>
          <bgColor rgb="FF000000"/>
        </patternFill>
      </fill>
    </dxf>
    <dxf>
      <fill>
        <patternFill>
          <bgColor rgb="FFED7B30"/>
        </patternFill>
      </fill>
    </dxf>
    <dxf>
      <fill>
        <patternFill>
          <bgColor rgb="FF00B0F0"/>
        </patternFill>
      </fill>
    </dxf>
    <dxf>
      <font>
        <color rgb="FF000000"/>
      </font>
      <fill>
        <patternFill>
          <bgColor rgb="FFED7B30"/>
        </patternFill>
      </fill>
    </dxf>
    <dxf>
      <font>
        <color rgb="FFE6E4E4"/>
      </font>
      <fill>
        <patternFill>
          <bgColor rgb="FF000000"/>
        </patternFill>
      </fill>
    </dxf>
    <dxf>
      <fill>
        <patternFill>
          <bgColor rgb="FFED7B30"/>
        </patternFill>
      </fill>
    </dxf>
    <dxf>
      <fill>
        <patternFill>
          <bgColor rgb="FF00B0F0"/>
        </patternFill>
      </fill>
    </dxf>
    <dxf>
      <font>
        <color rgb="FF000000"/>
      </font>
      <fill>
        <patternFill>
          <bgColor rgb="FFED7B30"/>
        </patternFill>
      </fill>
    </dxf>
    <dxf>
      <fill>
        <patternFill>
          <bgColor rgb="FF00B0F0"/>
        </patternFill>
      </fill>
    </dxf>
    <dxf>
      <fill>
        <patternFill>
          <bgColor rgb="FFED7B30"/>
        </patternFill>
      </fill>
    </dxf>
    <dxf>
      <font>
        <color rgb="FF000000"/>
      </font>
      <fill>
        <patternFill>
          <bgColor rgb="FFED7B3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theme="5" tint="0.39994506668294322"/>
        </patternFill>
      </fill>
    </dxf>
    <dxf>
      <fill>
        <patternFill>
          <bgColor theme="5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theme="5" tint="0.39994506668294322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ED7B30"/>
        </patternFill>
      </fill>
    </dxf>
    <dxf>
      <fill>
        <patternFill>
          <bgColor theme="5" tint="0.39994506668294322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ED7B30"/>
        </patternFill>
      </fill>
    </dxf>
    <dxf>
      <fill>
        <patternFill>
          <bgColor theme="5" tint="0.39994506668294322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7CAAC"/>
        </patternFill>
      </fill>
    </dxf>
    <dxf>
      <fill>
        <patternFill>
          <bgColor theme="5" tint="0.39994506668294322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ill>
        <patternFill>
          <bgColor rgb="FF00B0F0"/>
        </patternFill>
      </fill>
    </dxf>
    <dxf>
      <fill>
        <patternFill>
          <bgColor rgb="FFED7B3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theme="5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FFC000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92D050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theme="5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9" tint="-0.49998474074526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7030A0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theme="9" tint="-0.499984740745262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theme="5" tint="0.39994506668294322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theme="7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F7CAAC"/>
        </patternFill>
      </fill>
    </dxf>
    <dxf>
      <font>
        <color auto="1"/>
      </font>
      <fill>
        <patternFill>
          <bgColor theme="7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92D050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ont>
        <color auto="1"/>
      </font>
      <fill>
        <patternFill>
          <bgColor theme="5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4B083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ill>
        <patternFill>
          <bgColor rgb="FFF4B083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ont>
        <color auto="1"/>
      </font>
      <fill>
        <patternFill>
          <bgColor theme="5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ED7B30"/>
        </patternFill>
      </fill>
    </dxf>
    <dxf>
      <fill>
        <patternFill>
          <bgColor rgb="FF5C9BD5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4B083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000000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5C9BD5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ED7B30"/>
        </patternFill>
      </fill>
    </dxf>
    <dxf>
      <fill>
        <patternFill>
          <bgColor rgb="FF00B0F0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theme="5" tint="0.39994506668294322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theme="5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theme="5" tint="0.39994506668294322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auto="1"/>
      </font>
      <fill>
        <patternFill>
          <bgColor theme="7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theme="7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ED7B30"/>
        </patternFill>
      </fill>
    </dxf>
    <dxf>
      <font>
        <color auto="1"/>
      </font>
      <fill>
        <patternFill>
          <bgColor theme="7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theme="7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theme="5" tint="0.39994506668294322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theme="5" tint="0.39994506668294322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ED7B3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FFC00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5C9BD5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7030A0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theme="5" tint="0.39994506668294322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theme="5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theme="5" tint="0.59996337778862885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theme="5" tint="0.39994506668294322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theme="5" tint="0.39994506668294322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ED7B3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7CAAC"/>
        </patternFill>
      </fill>
    </dxf>
    <dxf>
      <fill>
        <patternFill>
          <bgColor rgb="FFFFC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ED7B3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auto="1"/>
      </font>
      <fill>
        <patternFill>
          <bgColor theme="7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theme="5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theme="5"/>
        </patternFill>
      </fill>
    </dxf>
    <dxf>
      <fill>
        <patternFill>
          <bgColor theme="5" tint="0.39994506668294322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7CAAC"/>
        </patternFill>
      </fill>
    </dxf>
    <dxf>
      <fill>
        <patternFill>
          <bgColor rgb="FF00B0F0"/>
        </patternFill>
      </fill>
    </dxf>
    <dxf>
      <fill>
        <patternFill>
          <bgColor rgb="FFED7B3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ED7B3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auto="1"/>
      </font>
      <fill>
        <patternFill>
          <bgColor theme="5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F7CAAC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theme="5" tint="0.39994506668294322"/>
        </patternFill>
      </fill>
    </dxf>
    <dxf>
      <fill>
        <patternFill>
          <bgColor rgb="FFF7CAAC"/>
        </patternFill>
      </fill>
    </dxf>
    <dxf>
      <fill>
        <patternFill>
          <bgColor rgb="FFFFC00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5C9BD5"/>
        </patternFill>
      </fill>
    </dxf>
    <dxf>
      <fill>
        <patternFill>
          <bgColor rgb="FFFFC000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F4B083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theme="5" tint="0.39994506668294322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theme="5" tint="0.39994506668294322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ED7B30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ED7B3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4B083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92D050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F4B083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theme="5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FC000"/>
        </patternFill>
      </fill>
    </dxf>
    <dxf>
      <fill>
        <patternFill>
          <bgColor rgb="FFF7CAAC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FFC000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ill>
        <patternFill>
          <bgColor theme="5" tint="0.39994506668294322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FFC00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theme="5" tint="0.39994506668294322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5C9BD5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7CAAC"/>
        </patternFill>
      </fill>
    </dxf>
    <dxf>
      <fill>
        <patternFill>
          <bgColor rgb="FFF4B083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auto="1"/>
      </font>
      <fill>
        <patternFill>
          <bgColor theme="5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F4B083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auto="1"/>
      </font>
      <fill>
        <patternFill>
          <bgColor theme="5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5C9BD5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theme="5" tint="0.39994506668294322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theme="5" tint="0.59996337778862885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theme="5" tint="0.39994506668294322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ill>
        <patternFill>
          <bgColor rgb="FFF7CAAC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theme="5" tint="0.39994506668294322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FC00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theme="5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ill>
        <patternFill>
          <bgColor rgb="FFED7B30"/>
        </patternFill>
      </fill>
    </dxf>
    <dxf>
      <fill>
        <patternFill>
          <bgColor theme="5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00B0F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ED7B3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7CAAC"/>
        </patternFill>
      </fill>
    </dxf>
    <dxf>
      <fill>
        <patternFill>
          <bgColor theme="5" tint="0.39994506668294322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7CAAC"/>
        </patternFill>
      </fill>
    </dxf>
    <dxf>
      <fill>
        <patternFill>
          <bgColor theme="5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ont>
        <color auto="1"/>
      </font>
      <fill>
        <patternFill>
          <bgColor theme="7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theme="7"/>
        </patternFill>
      </fill>
    </dxf>
    <dxf>
      <fill>
        <patternFill>
          <bgColor rgb="FFF7CAAC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theme="5" tint="0.59996337778862885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theme="5" tint="0.39994506668294322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7CAAC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theme="5"/>
        </patternFill>
      </fill>
    </dxf>
    <dxf>
      <fill>
        <patternFill>
          <bgColor theme="5" tint="0.39994506668294322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ill>
        <patternFill>
          <bgColor rgb="FF00B0F0"/>
        </patternFill>
      </fill>
    </dxf>
    <dxf>
      <fill>
        <patternFill>
          <bgColor theme="5" tint="0.39994506668294322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theme="5"/>
        </patternFill>
      </fill>
    </dxf>
    <dxf>
      <fill>
        <patternFill>
          <bgColor theme="5" tint="0.39994506668294322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theme="9" tint="-0.499984740745262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theme="9" tint="-0.499984740745262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theme="0"/>
      </font>
      <fill>
        <patternFill>
          <bgColor theme="1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ED7B30"/>
        </patternFill>
      </fill>
    </dxf>
    <dxf>
      <fill>
        <patternFill>
          <bgColor rgb="FFFFC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7CAAC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7CAAC"/>
        </patternFill>
      </fill>
    </dxf>
    <dxf>
      <fill>
        <patternFill>
          <bgColor rgb="FFF4B083"/>
        </patternFill>
      </fill>
    </dxf>
    <dxf>
      <fill>
        <patternFill>
          <bgColor rgb="FFED7B30"/>
        </patternFill>
      </fill>
    </dxf>
    <dxf>
      <fill>
        <patternFill>
          <bgColor rgb="FF5C9BD5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FFC000"/>
        </patternFill>
      </fill>
    </dxf>
    <dxf>
      <fill>
        <patternFill>
          <bgColor rgb="FF5C9BD5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F4B083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5C9BD5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ont>
        <color auto="1"/>
      </font>
      <fill>
        <patternFill>
          <bgColor theme="5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theme="5" tint="0.39994506668294322"/>
        </patternFill>
      </fill>
    </dxf>
    <dxf>
      <font>
        <color auto="1"/>
      </font>
      <fill>
        <patternFill>
          <bgColor theme="5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ED7B30"/>
        </patternFill>
      </fill>
    </dxf>
    <dxf>
      <fill>
        <patternFill>
          <bgColor theme="5" tint="0.39994506668294322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theme="5" tint="0.39994506668294322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theme="5" tint="0.39994506668294322"/>
        </patternFill>
      </fill>
    </dxf>
    <dxf>
      <fill>
        <patternFill>
          <bgColor rgb="FFF4B083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F4B083"/>
        </patternFill>
      </fill>
    </dxf>
    <dxf>
      <font>
        <color rgb="FFFFFFFF"/>
      </font>
      <fill>
        <patternFill>
          <bgColor rgb="FF000000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ill>
        <patternFill>
          <bgColor rgb="FFFFC00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ill>
        <patternFill>
          <bgColor rgb="FFF4B083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5C9BD5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5C9BD5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theme="5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7CAAC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theme="5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92D050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theme="5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ill>
        <patternFill>
          <bgColor rgb="FF5C9BD5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theme="5" tint="0.39994506668294322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theme="5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theme="9" tint="-0.499984740745262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theme="5" tint="0.39994506668294322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theme="9" tint="-0.499984740745262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theme="5" tint="0.39994506668294322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ED7B3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theme="5" tint="0.59996337778862885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000000"/>
        </patternFill>
      </fill>
    </dxf>
    <dxf>
      <font>
        <color auto="1"/>
      </font>
      <fill>
        <patternFill>
          <bgColor theme="7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F7CAAC"/>
        </patternFill>
      </fill>
    </dxf>
    <dxf>
      <fill>
        <patternFill>
          <bgColor theme="7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theme="5" tint="0.39994506668294322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ED7B30"/>
        </patternFill>
      </fill>
    </dxf>
    <dxf>
      <fill>
        <patternFill>
          <bgColor theme="5" tint="0.39994506668294322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ED7B3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theme="5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ED7B30"/>
        </patternFill>
      </fill>
    </dxf>
    <dxf>
      <fill>
        <patternFill>
          <bgColor theme="5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ill>
        <patternFill>
          <bgColor rgb="FF5C9BD5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ED7B3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00B0F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5C9BD5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4B083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00B0F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ED7B3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theme="5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ill>
        <patternFill>
          <bgColor rgb="FFF4B083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7CAAC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FC00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5C9BD5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00B0F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ill>
        <patternFill patternType="solid">
          <fgColor rgb="FFFFC000"/>
          <bgColor rgb="FFFFC000"/>
        </patternFill>
      </fill>
    </dxf>
    <dxf>
      <font>
        <color rgb="FF000000"/>
      </font>
      <fill>
        <patternFill>
          <bgColor rgb="FFED7B30"/>
        </patternFill>
      </fill>
    </dxf>
    <dxf>
      <font>
        <color rgb="FFE6E4E4"/>
      </font>
      <fill>
        <patternFill>
          <bgColor rgb="FF000000"/>
        </patternFill>
      </fill>
    </dxf>
    <dxf>
      <fill>
        <patternFill>
          <bgColor rgb="FFED7B30"/>
        </patternFill>
      </fill>
    </dxf>
    <dxf>
      <fill>
        <patternFill>
          <bgColor rgb="FF00B0F0"/>
        </patternFill>
      </fill>
    </dxf>
    <dxf>
      <font>
        <color rgb="FF000000"/>
      </font>
      <fill>
        <patternFill>
          <bgColor rgb="FFED7B30"/>
        </patternFill>
      </fill>
    </dxf>
    <dxf>
      <fill>
        <patternFill>
          <bgColor rgb="FF00B0F0"/>
        </patternFill>
      </fill>
    </dxf>
    <dxf>
      <fill>
        <patternFill>
          <bgColor rgb="FFED7B30"/>
        </patternFill>
      </fill>
    </dxf>
    <dxf>
      <font>
        <color rgb="FF000000"/>
      </font>
      <fill>
        <patternFill>
          <bgColor rgb="FFED7B30"/>
        </patternFill>
      </fill>
    </dxf>
    <dxf>
      <fill>
        <patternFill>
          <bgColor rgb="FF00B0F0"/>
        </patternFill>
      </fill>
    </dxf>
    <dxf>
      <font>
        <color rgb="FF000000"/>
      </font>
      <fill>
        <patternFill>
          <bgColor rgb="FFED7B30"/>
        </patternFill>
      </fill>
    </dxf>
    <dxf>
      <font>
        <color rgb="FFE6E4E4"/>
      </font>
      <fill>
        <patternFill>
          <bgColor rgb="FF000000"/>
        </patternFill>
      </fill>
    </dxf>
    <dxf>
      <fill>
        <patternFill>
          <bgColor rgb="FFED7B30"/>
        </patternFill>
      </fill>
    </dxf>
    <dxf>
      <fill>
        <patternFill>
          <bgColor rgb="FF00B0F0"/>
        </patternFill>
      </fill>
    </dxf>
    <dxf>
      <font>
        <color rgb="FF000000"/>
      </font>
      <fill>
        <patternFill>
          <bgColor rgb="FFED7B3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00B0F0"/>
        </patternFill>
      </fill>
    </dxf>
    <dxf>
      <font>
        <color rgb="FFE6E4E4"/>
      </font>
      <fill>
        <patternFill>
          <bgColor rgb="FF000000"/>
        </patternFill>
      </fill>
    </dxf>
    <dxf>
      <fill>
        <patternFill>
          <bgColor rgb="FFED7B30"/>
        </patternFill>
      </fill>
    </dxf>
    <dxf>
      <fill>
        <patternFill>
          <bgColor rgb="FF00B0F0"/>
        </patternFill>
      </fill>
    </dxf>
    <dxf>
      <font>
        <color rgb="FF000000"/>
      </font>
      <fill>
        <patternFill>
          <bgColor rgb="FFED7B30"/>
        </patternFill>
      </fill>
    </dxf>
    <dxf>
      <font>
        <color rgb="FFE6E4E4"/>
      </font>
      <fill>
        <patternFill>
          <bgColor rgb="FF000000"/>
        </patternFill>
      </fill>
    </dxf>
    <dxf>
      <fill>
        <patternFill>
          <bgColor rgb="FFED7B30"/>
        </patternFill>
      </fill>
    </dxf>
    <dxf>
      <fill>
        <patternFill>
          <bgColor rgb="FF00B0F0"/>
        </patternFill>
      </fill>
    </dxf>
    <dxf>
      <font>
        <color rgb="FF000000"/>
      </font>
      <fill>
        <patternFill>
          <bgColor rgb="FFED7B30"/>
        </patternFill>
      </fill>
    </dxf>
    <dxf>
      <fill>
        <patternFill>
          <bgColor rgb="FF00B0F0"/>
        </patternFill>
      </fill>
    </dxf>
    <dxf>
      <fill>
        <patternFill>
          <bgColor rgb="FFED7B30"/>
        </patternFill>
      </fill>
    </dxf>
    <dxf>
      <font>
        <color rgb="FF000000"/>
      </font>
      <fill>
        <patternFill>
          <bgColor rgb="FFED7B3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000000"/>
      </font>
      <fill>
        <patternFill>
          <bgColor rgb="FF00B0F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000000"/>
      </font>
      <fill>
        <patternFill>
          <bgColor rgb="FFED7B30"/>
        </patternFill>
      </fill>
    </dxf>
    <dxf>
      <font>
        <color rgb="FF000000"/>
      </font>
      <fill>
        <patternFill>
          <bgColor rgb="FFFFE598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00B0F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000000"/>
      </font>
      <fill>
        <patternFill>
          <bgColor rgb="FF00B0F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000000"/>
      </font>
      <fill>
        <patternFill>
          <bgColor rgb="FFED7B30"/>
        </patternFill>
      </fill>
    </dxf>
    <dxf>
      <font>
        <color rgb="FF000000"/>
      </font>
      <fill>
        <patternFill>
          <bgColor rgb="FFFFE598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ED7B30"/>
        </patternFill>
      </fill>
    </dxf>
    <dxf>
      <fill>
        <patternFill>
          <bgColor rgb="FF00B0F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ED7B30"/>
        </patternFill>
      </fill>
    </dxf>
    <dxf>
      <fill>
        <patternFill>
          <bgColor rgb="FF00B0F0"/>
        </patternFill>
      </fill>
    </dxf>
    <dxf>
      <font>
        <color rgb="FFE6E4E4"/>
      </font>
      <fill>
        <patternFill>
          <bgColor rgb="FF00000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00B0F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ED7B30"/>
        </patternFill>
      </fill>
    </dxf>
    <dxf>
      <font>
        <color rgb="FF000000"/>
      </font>
      <fill>
        <patternFill>
          <bgColor rgb="FFED7B30"/>
        </patternFill>
      </fill>
    </dxf>
    <dxf>
      <fill>
        <patternFill>
          <bgColor rgb="FF00B0F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00B0F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ED7B30"/>
        </patternFill>
      </fill>
    </dxf>
    <dxf>
      <fill>
        <patternFill>
          <bgColor rgb="FFFFE598"/>
        </patternFill>
      </fill>
    </dxf>
    <dxf>
      <fill>
        <patternFill>
          <bgColor rgb="FFED7B30"/>
        </patternFill>
      </fill>
    </dxf>
    <dxf>
      <font>
        <color rgb="FFE6E4E4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D865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000000"/>
      </font>
      <fill>
        <patternFill>
          <bgColor rgb="FF00B0F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000000"/>
      </font>
      <fill>
        <patternFill>
          <bgColor rgb="FFED7B30"/>
        </patternFill>
      </fill>
    </dxf>
    <dxf>
      <font>
        <color rgb="FF000000"/>
      </font>
      <fill>
        <patternFill>
          <bgColor rgb="FFFFE598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ED7B30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00B0F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ill>
        <patternFill patternType="solid">
          <fgColor rgb="FFFFC000"/>
          <bgColor rgb="FFFFC000"/>
        </patternFill>
      </fill>
    </dxf>
    <dxf>
      <font>
        <color rgb="FF000000"/>
      </font>
      <fill>
        <patternFill>
          <bgColor rgb="FFED7B3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00B0F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ill>
        <patternFill patternType="solid">
          <fgColor rgb="FFFFC000"/>
          <bgColor rgb="FFFFC000"/>
        </patternFill>
      </fill>
    </dxf>
    <dxf>
      <font>
        <color rgb="FF000000"/>
      </font>
      <fill>
        <patternFill>
          <bgColor rgb="FFED7B3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theme="9" tint="-0.499984740745262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bgColor theme="9" tint="-0.499984740745262"/>
        </patternFill>
      </fill>
    </dxf>
    <dxf>
      <fill>
        <patternFill>
          <bgColor rgb="FF92D050"/>
        </patternFill>
      </fill>
    </dxf>
    <dxf>
      <fill>
        <patternFill>
          <bgColor rgb="FFF7CAAC"/>
        </patternFill>
      </fill>
    </dxf>
    <dxf>
      <fill>
        <patternFill>
          <bgColor theme="5" tint="0.39994506668294322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theme="5" tint="0.39994506668294322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ill>
        <patternFill>
          <bgColor rgb="FF00B0F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ill>
        <patternFill>
          <bgColor rgb="FFED7B30"/>
        </patternFill>
      </fill>
    </dxf>
    <dxf>
      <fill>
        <patternFill>
          <bgColor rgb="FF00B0F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ED7B30"/>
        </patternFill>
      </fill>
    </dxf>
    <dxf>
      <fill>
        <patternFill>
          <bgColor theme="5" tint="0.39994506668294322"/>
        </patternFill>
      </fill>
    </dxf>
    <dxf>
      <fill>
        <patternFill>
          <bgColor rgb="FFF7CAAC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ED7B30"/>
        </patternFill>
      </fill>
    </dxf>
    <dxf>
      <fill>
        <patternFill>
          <bgColor rgb="FFED7B3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theme="5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7CAAC"/>
        </patternFill>
      </fill>
    </dxf>
    <dxf>
      <fill>
        <patternFill>
          <bgColor theme="5" tint="0.39994506668294322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bgColor theme="9" tint="-0.499984740745262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1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theme="5" tint="0.39994506668294322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ED7B30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ED7B30"/>
        </patternFill>
      </fill>
    </dxf>
    <dxf>
      <fill>
        <patternFill>
          <bgColor rgb="FF00B0F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00B0F0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5C9BD5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00B0F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ED7B3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ED7B30"/>
        </patternFill>
      </fill>
    </dxf>
    <dxf>
      <fill>
        <patternFill>
          <bgColor rgb="FF00B0F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ill>
        <patternFill>
          <bgColor rgb="FFED7B3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92D050"/>
        </patternFill>
      </fill>
    </dxf>
    <dxf>
      <fill>
        <patternFill>
          <bgColor rgb="FFF4B083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4B083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FFC00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theme="5" tint="0.39994506668294322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5C9BD5"/>
        </patternFill>
      </fill>
    </dxf>
    <dxf>
      <font>
        <color auto="1"/>
      </font>
      <fill>
        <patternFill>
          <bgColor theme="5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ED7B3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5C9BD5"/>
        </patternFill>
      </fill>
    </dxf>
    <dxf>
      <fill>
        <patternFill>
          <bgColor theme="5" tint="0.39994506668294322"/>
        </patternFill>
      </fill>
    </dxf>
    <dxf>
      <fill>
        <patternFill>
          <bgColor rgb="FFF4B083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ED7B30"/>
        </patternFill>
      </fill>
    </dxf>
    <dxf>
      <fill>
        <patternFill>
          <bgColor rgb="FF92D050"/>
        </patternFill>
      </fill>
    </dxf>
    <dxf>
      <fill>
        <patternFill>
          <bgColor rgb="FFF7CAAC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theme="5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5C9BD5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ED7B30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4B083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4B083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92D050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theme="5" tint="0.39994506668294322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ED7B30"/>
        </patternFill>
      </fill>
    </dxf>
    <dxf>
      <fill>
        <patternFill>
          <bgColor theme="5" tint="0.39994506668294322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theme="5" tint="0.39994506668294322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ED7B3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7CAAC"/>
        </patternFill>
      </fill>
    </dxf>
    <dxf>
      <fill>
        <patternFill>
          <bgColor theme="4" tint="0.39994506668294322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rgb="FF00000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FFFF"/>
      </font>
      <fill>
        <patternFill>
          <bgColor rgb="FF000000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bgColor theme="9" tint="-0.499984740745262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ont>
        <color rgb="FF000000"/>
      </font>
      <fill>
        <patternFill>
          <bgColor rgb="FFED7B3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000000"/>
      </font>
      <fill>
        <patternFill>
          <bgColor rgb="FF00B0F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000000"/>
      </font>
      <fill>
        <patternFill>
          <bgColor rgb="FFED7B30"/>
        </patternFill>
      </fill>
    </dxf>
    <dxf>
      <font>
        <color rgb="FF000000"/>
      </font>
      <fill>
        <patternFill>
          <bgColor rgb="FFFFE598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00B0F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000000"/>
      </font>
      <fill>
        <patternFill>
          <bgColor rgb="FF00B0F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000000"/>
      </font>
      <fill>
        <patternFill>
          <bgColor rgb="FFED7B30"/>
        </patternFill>
      </fill>
    </dxf>
    <dxf>
      <font>
        <color rgb="FF000000"/>
      </font>
      <fill>
        <patternFill>
          <bgColor rgb="FFFFE598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ED7B30"/>
        </patternFill>
      </fill>
    </dxf>
    <dxf>
      <fill>
        <patternFill>
          <bgColor rgb="FF00B0F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ED7B30"/>
        </patternFill>
      </fill>
    </dxf>
    <dxf>
      <fill>
        <patternFill>
          <bgColor rgb="FF00B0F0"/>
        </patternFill>
      </fill>
    </dxf>
    <dxf>
      <font>
        <color rgb="FFE6E4E4"/>
      </font>
      <fill>
        <patternFill>
          <bgColor rgb="FF00000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00B0F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ED7B30"/>
        </patternFill>
      </fill>
    </dxf>
    <dxf>
      <font>
        <color rgb="FF000000"/>
      </font>
      <fill>
        <patternFill>
          <bgColor rgb="FFED7B30"/>
        </patternFill>
      </fill>
    </dxf>
    <dxf>
      <fill>
        <patternFill>
          <bgColor rgb="FF00B0F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00B0F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E598"/>
        </patternFill>
      </fill>
    </dxf>
    <dxf>
      <fill>
        <patternFill>
          <bgColor rgb="FF00B0F0"/>
        </patternFill>
      </fill>
    </dxf>
    <dxf>
      <font>
        <color rgb="FFE6E4E4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D865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000000"/>
      </font>
      <fill>
        <patternFill>
          <bgColor rgb="FF00B0F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000000"/>
      </font>
      <fill>
        <patternFill>
          <bgColor rgb="FFED7B30"/>
        </patternFill>
      </fill>
    </dxf>
    <dxf>
      <font>
        <color rgb="FF000000"/>
      </font>
      <fill>
        <patternFill>
          <bgColor rgb="FFFFE598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ED7B3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theme="5" tint="0.39994506668294322"/>
        </patternFill>
      </fill>
    </dxf>
    <dxf>
      <font>
        <color rgb="FFFFFFFF"/>
      </font>
      <fill>
        <patternFill>
          <bgColor rgb="FF00B0F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ill>
        <patternFill patternType="solid">
          <fgColor rgb="FFFFC000"/>
          <bgColor rgb="FFFFC000"/>
        </patternFill>
      </fill>
    </dxf>
    <dxf>
      <font>
        <color rgb="FF000000"/>
      </font>
      <fill>
        <patternFill>
          <bgColor rgb="FFED7B3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00B0F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ill>
        <patternFill patternType="solid">
          <fgColor rgb="FFFFC000"/>
          <bgColor rgb="FFFFC000"/>
        </patternFill>
      </fill>
    </dxf>
    <dxf>
      <font>
        <color rgb="FF000000"/>
      </font>
      <fill>
        <patternFill>
          <bgColor rgb="FFED7B3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00B0F0"/>
        </patternFill>
      </fill>
    </dxf>
    <dxf>
      <fill>
        <patternFill patternType="solid">
          <fgColor rgb="FFFFC000"/>
          <bgColor rgb="FFFFC000"/>
        </patternFill>
      </fill>
    </dxf>
    <dxf>
      <font>
        <color rgb="FF000000"/>
      </font>
      <fill>
        <patternFill>
          <bgColor rgb="FFED7B30"/>
        </patternFill>
      </fill>
    </dxf>
    <dxf>
      <font>
        <color rgb="FFE6E4E4"/>
      </font>
      <fill>
        <patternFill>
          <bgColor rgb="FF000000"/>
        </patternFill>
      </fill>
    </dxf>
    <dxf>
      <fill>
        <patternFill>
          <bgColor rgb="FFED7B30"/>
        </patternFill>
      </fill>
    </dxf>
    <dxf>
      <fill>
        <patternFill>
          <bgColor rgb="FF00B0F0"/>
        </patternFill>
      </fill>
    </dxf>
    <dxf>
      <font>
        <color rgb="FF000000"/>
      </font>
      <fill>
        <patternFill>
          <bgColor rgb="FFED7B30"/>
        </patternFill>
      </fill>
    </dxf>
    <dxf>
      <fill>
        <patternFill>
          <bgColor rgb="FF00B0F0"/>
        </patternFill>
      </fill>
    </dxf>
    <dxf>
      <fill>
        <patternFill>
          <bgColor rgb="FFED7B30"/>
        </patternFill>
      </fill>
    </dxf>
    <dxf>
      <font>
        <color rgb="FF000000"/>
      </font>
      <fill>
        <patternFill>
          <bgColor rgb="FFED7B30"/>
        </patternFill>
      </fill>
    </dxf>
    <dxf>
      <fill>
        <patternFill>
          <bgColor rgb="FF00B0F0"/>
        </patternFill>
      </fill>
    </dxf>
    <dxf>
      <fill>
        <patternFill>
          <bgColor rgb="FFED7B30"/>
        </patternFill>
      </fill>
    </dxf>
    <dxf>
      <font>
        <color rgb="FF000000"/>
      </font>
      <fill>
        <patternFill>
          <bgColor rgb="FFED7B30"/>
        </patternFill>
      </fill>
    </dxf>
    <dxf>
      <font>
        <color rgb="FFE6E4E4"/>
      </font>
      <fill>
        <patternFill>
          <bgColor rgb="FF000000"/>
        </patternFill>
      </fill>
    </dxf>
    <dxf>
      <fill>
        <patternFill>
          <bgColor rgb="FFED7B30"/>
        </patternFill>
      </fill>
    </dxf>
    <dxf>
      <fill>
        <patternFill>
          <bgColor rgb="FF00B0F0"/>
        </patternFill>
      </fill>
    </dxf>
    <dxf>
      <font>
        <color rgb="FF000000"/>
      </font>
      <fill>
        <patternFill>
          <bgColor rgb="FFED7B3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00B0F0"/>
        </patternFill>
      </fill>
    </dxf>
    <dxf>
      <font>
        <color rgb="FFE6E4E4"/>
      </font>
      <fill>
        <patternFill>
          <bgColor rgb="FF000000"/>
        </patternFill>
      </fill>
    </dxf>
    <dxf>
      <fill>
        <patternFill>
          <bgColor rgb="FFED7B30"/>
        </patternFill>
      </fill>
    </dxf>
    <dxf>
      <fill>
        <patternFill>
          <bgColor rgb="FF00B0F0"/>
        </patternFill>
      </fill>
    </dxf>
    <dxf>
      <font>
        <color rgb="FF000000"/>
      </font>
      <fill>
        <patternFill>
          <bgColor rgb="FFED7B30"/>
        </patternFill>
      </fill>
    </dxf>
    <dxf>
      <font>
        <color rgb="FFE6E4E4"/>
      </font>
      <fill>
        <patternFill>
          <bgColor rgb="FF000000"/>
        </patternFill>
      </fill>
    </dxf>
    <dxf>
      <fill>
        <patternFill>
          <bgColor rgb="FFED7B30"/>
        </patternFill>
      </fill>
    </dxf>
    <dxf>
      <fill>
        <patternFill>
          <bgColor rgb="FF00B0F0"/>
        </patternFill>
      </fill>
    </dxf>
    <dxf>
      <font>
        <color rgb="FF000000"/>
      </font>
      <fill>
        <patternFill>
          <bgColor rgb="FFED7B30"/>
        </patternFill>
      </fill>
    </dxf>
    <dxf>
      <fill>
        <patternFill>
          <bgColor rgb="FF00B0F0"/>
        </patternFill>
      </fill>
    </dxf>
    <dxf>
      <fill>
        <patternFill>
          <bgColor rgb="FFED7B30"/>
        </patternFill>
      </fill>
    </dxf>
    <dxf>
      <fill>
        <patternFill>
          <bgColor theme="5" tint="0.39994506668294322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theme="5" tint="0.39994506668294322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theme="5" tint="0.39994506668294322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ED7B3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ED7B30"/>
        </patternFill>
      </fill>
    </dxf>
    <dxf>
      <fill>
        <patternFill>
          <bgColor theme="5" tint="0.39994506668294322"/>
        </patternFill>
      </fill>
    </dxf>
    <dxf>
      <fill>
        <patternFill>
          <bgColor rgb="FFED7B30"/>
        </patternFill>
      </fill>
    </dxf>
    <dxf>
      <fill>
        <patternFill>
          <bgColor rgb="FFED7B3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7CAAC"/>
        </patternFill>
      </fill>
    </dxf>
    <dxf>
      <fill>
        <patternFill>
          <bgColor theme="5"/>
        </patternFill>
      </fill>
    </dxf>
    <dxf>
      <fill>
        <patternFill>
          <bgColor theme="5" tint="0.39994506668294322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theme="5" tint="0.39994506668294322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theme="9" tint="-0.499984740745262"/>
        </patternFill>
      </fill>
    </dxf>
    <dxf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4B083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FFC00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theme="5" tint="0.39994506668294322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auto="1"/>
      </font>
      <fill>
        <patternFill>
          <bgColor theme="5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5C9BD5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4B083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auto="1"/>
      </font>
      <fill>
        <patternFill>
          <bgColor theme="5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F4B083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5C9BD5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theme="5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ont>
        <color rgb="FFFFFFFF"/>
      </font>
      <fill>
        <patternFill>
          <bgColor rgb="FF7030A0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92D05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F4B083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 patternType="solid">
          <bgColor rgb="FFFFBF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7CAAC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4B083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FFC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ont>
        <color auto="1"/>
      </font>
      <fill>
        <patternFill>
          <bgColor theme="5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000000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theme="5" tint="0.39994506668294322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theme="5" tint="0.39994506668294322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ED7B3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5C9BD5"/>
        </patternFill>
      </fill>
    </dxf>
    <dxf>
      <fill>
        <patternFill>
          <bgColor theme="5" tint="0.39994506668294322"/>
        </patternFill>
      </fill>
    </dxf>
    <dxf>
      <fill>
        <patternFill>
          <bgColor theme="5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theme="5" tint="0.39994506668294322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theme="5" tint="0.39994506668294322"/>
        </patternFill>
      </fill>
    </dxf>
    <dxf>
      <fill>
        <patternFill>
          <bgColor theme="5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7CAAC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ont>
        <color auto="1"/>
      </font>
      <fill>
        <patternFill>
          <bgColor theme="7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7CAAC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ED7B3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00B0F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ill>
        <patternFill>
          <bgColor rgb="FF00B0F0"/>
        </patternFill>
      </fill>
    </dxf>
    <dxf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7CAAC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7CAAC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5C9BD5"/>
        </patternFill>
      </fill>
    </dxf>
    <dxf>
      <fill>
        <patternFill>
          <bgColor theme="5" tint="0.59996337778862885"/>
        </patternFill>
      </fill>
    </dxf>
    <dxf>
      <fill>
        <patternFill>
          <bgColor rgb="FFED7B30"/>
        </patternFill>
      </fill>
    </dxf>
    <dxf>
      <fill>
        <patternFill>
          <bgColor theme="5" tint="0.39994506668294322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ill>
        <patternFill>
          <bgColor rgb="FF00B0F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7"/>
        </patternFill>
      </fill>
    </dxf>
    <dxf>
      <fill>
        <patternFill>
          <bgColor rgb="FF5C9BD5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theme="5" tint="0.39994506668294322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auto="1"/>
      </font>
      <fill>
        <patternFill>
          <bgColor theme="5"/>
        </patternFill>
      </fill>
    </dxf>
    <dxf>
      <font>
        <color auto="1"/>
      </font>
      <fill>
        <patternFill>
          <bgColor theme="5"/>
        </patternFill>
      </fill>
    </dxf>
    <dxf>
      <font>
        <color auto="1"/>
      </font>
      <fill>
        <patternFill>
          <bgColor theme="5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auto="1"/>
      </font>
      <fill>
        <patternFill>
          <bgColor theme="5"/>
        </patternFill>
      </fill>
    </dxf>
    <dxf>
      <font>
        <color auto="1"/>
      </font>
      <fill>
        <patternFill>
          <bgColor theme="5"/>
        </patternFill>
      </fill>
    </dxf>
    <dxf>
      <font>
        <color auto="1"/>
      </font>
      <fill>
        <patternFill>
          <bgColor theme="5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FF0000"/>
        </patternFill>
      </fill>
    </dxf>
    <dxf>
      <font>
        <color auto="1"/>
      </font>
      <fill>
        <patternFill>
          <bgColor theme="5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theme="5" tint="0.39994506668294322"/>
        </patternFill>
      </fill>
    </dxf>
    <dxf>
      <font>
        <color auto="1"/>
      </font>
      <fill>
        <patternFill>
          <bgColor theme="5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theme="5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theme="5" tint="0.39994506668294322"/>
        </patternFill>
      </fill>
    </dxf>
    <dxf>
      <fill>
        <patternFill>
          <bgColor rgb="FF5C9BD5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theme="5" tint="0.39994506668294322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theme="5" tint="0.39994506668294322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4B083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theme="5" tint="0.39994506668294322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theme="5" tint="0.39994506668294322"/>
        </patternFill>
      </fill>
    </dxf>
    <dxf>
      <font>
        <color auto="1"/>
      </font>
      <fill>
        <patternFill>
          <bgColor theme="5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theme="5" tint="0.39994506668294322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7CAAC"/>
        </patternFill>
      </fill>
    </dxf>
    <dxf>
      <fill>
        <patternFill>
          <bgColor rgb="FF92D05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theme="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7CAAC"/>
        </patternFill>
      </fill>
    </dxf>
    <dxf>
      <fill>
        <patternFill>
          <bgColor theme="5" tint="0.59996337778862885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FC00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7CAAC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rgb="FF00B0F0"/>
        </patternFill>
      </fill>
    </dxf>
    <dxf>
      <font>
        <color rgb="FFFFFFFF"/>
      </font>
      <fill>
        <patternFill>
          <bgColor rgb="FF000000"/>
        </patternFill>
      </fill>
    </dxf>
    <dxf>
      <font>
        <color auto="1"/>
      </font>
      <fill>
        <patternFill>
          <bgColor theme="7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00B0F0"/>
        </patternFill>
      </fill>
    </dxf>
    <dxf>
      <fill>
        <patternFill>
          <bgColor rgb="FFED7B3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theme="5" tint="0.39994506668294322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ED7B3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ill>
        <patternFill>
          <bgColor rgb="FF00B0F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7CAAC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ED7B3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bgColor theme="9" tint="-0.499984740745262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theme="5" tint="0.39994506668294322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4B083"/>
        </patternFill>
      </fill>
    </dxf>
    <dxf>
      <fill>
        <patternFill>
          <bgColor rgb="FFF4B083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FFC00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auto="1"/>
      </font>
      <fill>
        <patternFill>
          <bgColor theme="5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ill>
        <patternFill>
          <bgColor rgb="FFFFC00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92D05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theme="0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theme="9" tint="-0.499984740745262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theme="5" tint="0.39994506668294322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theme="5" tint="0.39994506668294322"/>
        </patternFill>
      </fill>
    </dxf>
    <dxf>
      <font>
        <color auto="1"/>
      </font>
      <fill>
        <patternFill>
          <bgColor theme="5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theme="5" tint="0.39994506668294322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auto="1"/>
      </font>
      <fill>
        <patternFill>
          <bgColor theme="5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theme="5" tint="0.39994506668294322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theme="5"/>
        </patternFill>
      </fill>
    </dxf>
    <dxf>
      <font>
        <color rgb="FFFFFFFF"/>
      </font>
      <fill>
        <patternFill>
          <bgColor rgb="FF000000"/>
        </patternFill>
      </fill>
    </dxf>
    <dxf>
      <font>
        <color auto="1"/>
      </font>
      <fill>
        <patternFill>
          <bgColor theme="5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ill>
        <patternFill>
          <bgColor rgb="FF5C9BD5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theme="5" tint="0.39994506668294322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ED7B30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theme="5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theme="5" tint="0.39994506668294322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ED7B3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F4B083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5C9BD5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ED7B30"/>
        </patternFill>
      </fill>
    </dxf>
    <dxf>
      <fill>
        <patternFill>
          <bgColor theme="5" tint="0.39994506668294322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ED7B30"/>
        </patternFill>
      </fill>
    </dxf>
    <dxf>
      <fill>
        <patternFill>
          <bgColor theme="5" tint="0.39994506668294322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ill>
        <patternFill>
          <bgColor theme="5" tint="0.39994506668294322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theme="5" tint="0.39994506668294322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ED7B30"/>
        </patternFill>
      </fill>
    </dxf>
    <dxf>
      <fill>
        <patternFill>
          <bgColor theme="5" tint="0.39994506668294322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ED7B30"/>
        </patternFill>
      </fill>
    </dxf>
    <dxf>
      <fill>
        <patternFill>
          <bgColor theme="5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theme="9" tint="-0.499984740745262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bgColor theme="9" tint="-0.499984740745262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FFC00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theme="9" tint="-0.499984740745262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theme="7"/>
        </patternFill>
      </fill>
    </dxf>
    <dxf>
      <fill>
        <patternFill>
          <bgColor theme="5" tint="0.39994506668294322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ill>
        <patternFill>
          <bgColor rgb="FF00B0F0"/>
        </patternFill>
      </fill>
    </dxf>
    <dxf>
      <fill>
        <patternFill>
          <bgColor theme="5" tint="0.39994506668294322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4B083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5C9BD5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rgb="FFED7B30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theme="5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rgb="FF5C9BD5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F4B083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theme="5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ill>
        <patternFill>
          <bgColor theme="5" tint="0.59996337778862885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000000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000000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ill>
        <patternFill>
          <bgColor rgb="FF00B0F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theme="5" tint="0.39994506668294322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ill>
        <patternFill>
          <bgColor theme="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ED7B3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theme="4" tint="0.39994506668294322"/>
        </patternFill>
      </fill>
    </dxf>
    <dxf>
      <fill>
        <patternFill>
          <bgColor theme="7"/>
        </patternFill>
      </fill>
    </dxf>
    <dxf>
      <fill>
        <patternFill>
          <bgColor theme="5" tint="0.39994506668294322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ED7B30"/>
        </patternFill>
      </fill>
    </dxf>
    <dxf>
      <fill>
        <patternFill>
          <bgColor theme="5"/>
        </patternFill>
      </fill>
    </dxf>
    <dxf>
      <fill>
        <patternFill>
          <bgColor theme="5" tint="0.39994506668294322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92D050"/>
        </patternFill>
      </fill>
    </dxf>
    <dxf>
      <font>
        <color auto="1"/>
      </font>
      <fill>
        <patternFill>
          <bgColor theme="5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ED7B30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theme="5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F4B083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auto="1"/>
      </font>
      <fill>
        <patternFill>
          <bgColor theme="5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theme="5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92D050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92D050"/>
        </patternFill>
      </fill>
    </dxf>
    <dxf>
      <font>
        <color auto="1"/>
      </font>
      <fill>
        <patternFill>
          <bgColor theme="5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FFC00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ont>
        <color auto="1"/>
      </font>
      <fill>
        <patternFill>
          <bgColor theme="5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theme="5" tint="0.39994506668294322"/>
        </patternFill>
      </fill>
    </dxf>
    <dxf>
      <fill>
        <patternFill>
          <bgColor rgb="FFED7B30"/>
        </patternFill>
      </fill>
    </dxf>
    <dxf>
      <fill>
        <patternFill>
          <bgColor theme="7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auto="1"/>
      </font>
      <fill>
        <patternFill>
          <bgColor theme="7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theme="5" tint="0.39994506668294322"/>
        </patternFill>
      </fill>
    </dxf>
    <dxf>
      <fill>
        <patternFill>
          <bgColor rgb="FFF7CAAC"/>
        </patternFill>
      </fill>
    </dxf>
    <dxf>
      <fill>
        <patternFill>
          <bgColor theme="5" tint="0.39994506668294322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FFC00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00B0F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F7CAAC"/>
        </patternFill>
      </fill>
    </dxf>
    <dxf>
      <fill>
        <patternFill>
          <bgColor rgb="FF92D050"/>
        </patternFill>
      </fill>
    </dxf>
    <dxf>
      <fill>
        <patternFill>
          <bgColor rgb="FFED7B30"/>
        </patternFill>
      </fill>
    </dxf>
    <dxf>
      <fill>
        <patternFill>
          <bgColor rgb="FFFFC000"/>
        </patternFill>
      </fill>
    </dxf>
    <dxf>
      <fill>
        <patternFill>
          <bgColor rgb="FFF7CAAC"/>
        </patternFill>
      </fill>
    </dxf>
    <dxf>
      <fill>
        <patternFill>
          <bgColor rgb="FF00B0F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ED7B30"/>
        </patternFill>
      </fill>
    </dxf>
    <dxf>
      <fill>
        <patternFill>
          <bgColor rgb="FFED7B3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ont>
        <color auto="1"/>
      </font>
      <fill>
        <patternFill>
          <bgColor theme="7"/>
        </patternFill>
      </fill>
    </dxf>
    <dxf>
      <fill>
        <patternFill>
          <bgColor rgb="FFED7B30"/>
        </patternFill>
      </fill>
    </dxf>
    <dxf>
      <font>
        <color auto="1"/>
      </font>
      <fill>
        <patternFill>
          <bgColor theme="5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7CAAC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theme="5" tint="0.59996337778862885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theme="9" tint="-0.499984740745262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theme="9" tint="-0.499984740745262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7030A0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ont>
        <color rgb="FFFFFFFF"/>
      </font>
      <fill>
        <patternFill>
          <bgColor rgb="FF7030A0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ED7B30"/>
        </patternFill>
      </fill>
    </dxf>
    <dxf>
      <fill>
        <patternFill>
          <bgColor rgb="FF5C9BD5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7030A0"/>
        </patternFill>
      </fill>
    </dxf>
    <dxf>
      <font>
        <color auto="1"/>
      </font>
      <fill>
        <patternFill>
          <bgColor theme="5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4B083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5C9BD5"/>
        </patternFill>
      </fill>
    </dxf>
    <dxf>
      <fill>
        <patternFill>
          <bgColor rgb="FFED7B30"/>
        </patternFill>
      </fill>
    </dxf>
    <dxf>
      <fill>
        <patternFill>
          <bgColor rgb="FFFFC00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theme="9" tint="-0.499984740745262"/>
        </patternFill>
      </fill>
    </dxf>
    <dxf>
      <fill>
        <patternFill>
          <bgColor rgb="FFFFC000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FF0000"/>
        </patternFill>
      </fill>
    </dxf>
    <dxf>
      <font>
        <color theme="0"/>
      </font>
      <fill>
        <patternFill>
          <bgColor rgb="FF7030A0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theme="9" tint="-0.499984740745262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5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theme="5" tint="0.39994506668294322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theme="5" tint="0.39994506668294322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4" tint="0.39991454817346722"/>
        </patternFill>
      </fill>
    </dxf>
    <dxf>
      <font>
        <color rgb="FFFFFFFF"/>
      </font>
      <fill>
        <patternFill patternType="solid">
          <bgColor rgb="FF000000"/>
        </patternFill>
      </fill>
    </dxf>
    <dxf>
      <fill>
        <patternFill patternType="solid">
          <bgColor rgb="FFF7CAAC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ED7B30"/>
        </patternFill>
      </fill>
    </dxf>
    <dxf>
      <fill>
        <patternFill>
          <bgColor theme="5" tint="0.39994506668294322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ill>
        <patternFill>
          <bgColor theme="5" tint="0.39994506668294322"/>
        </patternFill>
      </fill>
    </dxf>
    <dxf>
      <fill>
        <patternFill>
          <bgColor theme="7"/>
        </patternFill>
      </fill>
    </dxf>
    <dxf>
      <fill>
        <patternFill>
          <bgColor rgb="FFED7B3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theme="5" tint="0.39994506668294322"/>
        </patternFill>
      </fill>
    </dxf>
    <dxf>
      <fill>
        <patternFill>
          <bgColor rgb="FFF7CAAC"/>
        </patternFill>
      </fill>
    </dxf>
    <dxf>
      <fill>
        <patternFill>
          <bgColor theme="5" tint="0.39994506668294322"/>
        </patternFill>
      </fill>
    </dxf>
    <dxf>
      <fill>
        <patternFill>
          <bgColor rgb="FFED7B30"/>
        </patternFill>
      </fill>
    </dxf>
    <dxf>
      <fill>
        <patternFill>
          <bgColor rgb="FFED7B3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 patternType="solid">
          <bgColor rgb="FFFF0000"/>
        </patternFill>
      </fill>
    </dxf>
    <dxf>
      <fill>
        <patternFill patternType="solid">
          <bgColor rgb="FFF7CAAC"/>
        </patternFill>
      </fill>
    </dxf>
    <dxf>
      <font>
        <color rgb="FFFFFFFF"/>
      </font>
      <fill>
        <patternFill patternType="solid">
          <bgColor rgb="FF000000"/>
        </patternFill>
      </fill>
    </dxf>
    <dxf>
      <fill>
        <patternFill patternType="solid">
          <bgColor rgb="FF5C9BD5"/>
        </patternFill>
      </fill>
    </dxf>
    <dxf>
      <fill>
        <patternFill patternType="solid">
          <bgColor rgb="FF92D050"/>
        </patternFill>
      </fill>
    </dxf>
    <dxf>
      <font>
        <color rgb="FFFFFFFF"/>
      </font>
      <fill>
        <patternFill patternType="solid">
          <bgColor rgb="FF7030A0"/>
        </patternFill>
      </fill>
    </dxf>
    <dxf>
      <fill>
        <patternFill patternType="solid">
          <bgColor rgb="FFED7B30"/>
        </patternFill>
      </fill>
    </dxf>
    <dxf>
      <fill>
        <patternFill>
          <bgColor rgb="FF92D050"/>
        </patternFill>
      </fill>
    </dxf>
    <dxf>
      <fill>
        <patternFill>
          <bgColor rgb="FF5C9BD5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4B083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92D05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rgb="FFFFC000"/>
        </patternFill>
      </fill>
    </dxf>
    <dxf>
      <font>
        <color theme="0"/>
      </font>
      <fill>
        <patternFill>
          <bgColor theme="9" tint="-0.499984740745262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92D050"/>
        </patternFill>
      </fill>
    </dxf>
    <dxf>
      <font>
        <color rgb="FF000000"/>
      </font>
      <fill>
        <patternFill>
          <bgColor rgb="FF00B0F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000000"/>
      </font>
      <fill>
        <patternFill>
          <bgColor rgb="FFED7B30"/>
        </patternFill>
      </fill>
    </dxf>
    <dxf>
      <font>
        <color rgb="FF000000"/>
      </font>
      <fill>
        <patternFill>
          <bgColor rgb="FFFFE598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ED7B30"/>
        </patternFill>
      </fill>
    </dxf>
    <dxf>
      <fill>
        <patternFill>
          <bgColor rgb="FF00B0F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ED7B30"/>
        </patternFill>
      </fill>
    </dxf>
    <dxf>
      <fill>
        <patternFill>
          <bgColor rgb="FF00B0F0"/>
        </patternFill>
      </fill>
    </dxf>
    <dxf>
      <font>
        <color rgb="FFE6E4E4"/>
      </font>
      <fill>
        <patternFill>
          <bgColor rgb="FF00000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00B0F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00B0F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ED7B30"/>
        </patternFill>
      </fill>
    </dxf>
    <dxf>
      <font>
        <color rgb="FF000000"/>
      </font>
      <fill>
        <patternFill>
          <bgColor rgb="FFED7B30"/>
        </patternFill>
      </fill>
    </dxf>
    <dxf>
      <fill>
        <patternFill>
          <bgColor rgb="FF00B0F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00B0F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E598"/>
        </patternFill>
      </fill>
    </dxf>
    <dxf>
      <fill>
        <patternFill>
          <bgColor rgb="FF00B0F0"/>
        </patternFill>
      </fill>
    </dxf>
    <dxf>
      <font>
        <color rgb="FFE6E4E4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 patternType="solid">
          <fgColor rgb="FFFFC000"/>
          <bgColor rgb="FFFFC00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000000"/>
      </font>
      <fill>
        <patternFill>
          <bgColor rgb="FFFFE598"/>
        </patternFill>
      </fill>
    </dxf>
    <dxf>
      <font>
        <color rgb="FF000000"/>
      </font>
      <fill>
        <patternFill>
          <bgColor rgb="FFED7B3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000000"/>
      </font>
      <fill>
        <patternFill>
          <bgColor rgb="FF00B0F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ED7B30"/>
        </patternFill>
      </fill>
    </dxf>
    <dxf>
      <fill>
        <patternFill>
          <bgColor rgb="FFFFD865"/>
        </patternFill>
      </fill>
    </dxf>
    <dxf>
      <font>
        <color rgb="FFFFFFFF"/>
      </font>
      <fill>
        <patternFill>
          <bgColor rgb="FF00B0F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000000"/>
      </font>
      <fill>
        <patternFill>
          <bgColor rgb="FFED7B3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ill>
        <patternFill patternType="solid">
          <fgColor rgb="FFFFC000"/>
          <bgColor rgb="FFFFC000"/>
        </patternFill>
      </fill>
    </dxf>
    <dxf>
      <font>
        <color rgb="FF000000"/>
      </font>
      <fill>
        <patternFill>
          <bgColor rgb="FFED7B3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00B0F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ill>
        <patternFill patternType="solid">
          <fgColor rgb="FFFFC000"/>
          <bgColor rgb="FFFFC000"/>
        </patternFill>
      </fill>
    </dxf>
    <dxf>
      <font>
        <color rgb="FF000000"/>
      </font>
      <fill>
        <patternFill>
          <bgColor rgb="FFED7B30"/>
        </patternFill>
      </fill>
    </dxf>
    <dxf>
      <font>
        <color rgb="FFE6E4E4"/>
      </font>
      <fill>
        <patternFill>
          <bgColor rgb="FF000000"/>
        </patternFill>
      </fill>
    </dxf>
    <dxf>
      <fill>
        <patternFill>
          <bgColor rgb="FFED7B30"/>
        </patternFill>
      </fill>
    </dxf>
    <dxf>
      <fill>
        <patternFill>
          <bgColor rgb="FF00B0F0"/>
        </patternFill>
      </fill>
    </dxf>
    <dxf>
      <font>
        <color rgb="FF000000"/>
      </font>
      <fill>
        <patternFill>
          <bgColor rgb="FFED7B30"/>
        </patternFill>
      </fill>
    </dxf>
    <dxf>
      <fill>
        <patternFill>
          <bgColor rgb="FF00B0F0"/>
        </patternFill>
      </fill>
    </dxf>
    <dxf>
      <fill>
        <patternFill>
          <bgColor rgb="FFED7B30"/>
        </patternFill>
      </fill>
    </dxf>
    <dxf>
      <font>
        <color rgb="FF000000"/>
      </font>
      <fill>
        <patternFill>
          <bgColor rgb="FFED7B30"/>
        </patternFill>
      </fill>
    </dxf>
    <dxf>
      <fill>
        <patternFill>
          <bgColor rgb="FF00B0F0"/>
        </patternFill>
      </fill>
    </dxf>
    <dxf>
      <fill>
        <patternFill>
          <bgColor rgb="FFED7B30"/>
        </patternFill>
      </fill>
    </dxf>
    <dxf>
      <font>
        <color rgb="FF000000"/>
      </font>
      <fill>
        <patternFill>
          <bgColor rgb="FFED7B30"/>
        </patternFill>
      </fill>
    </dxf>
    <dxf>
      <font>
        <color rgb="FFE6E4E4"/>
      </font>
      <fill>
        <patternFill>
          <bgColor rgb="FF000000"/>
        </patternFill>
      </fill>
    </dxf>
    <dxf>
      <fill>
        <patternFill>
          <bgColor rgb="FFED7B30"/>
        </patternFill>
      </fill>
    </dxf>
    <dxf>
      <fill>
        <patternFill>
          <bgColor rgb="FF00B0F0"/>
        </patternFill>
      </fill>
    </dxf>
    <dxf>
      <font>
        <color rgb="FF000000"/>
      </font>
      <fill>
        <patternFill>
          <bgColor rgb="FFED7B3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00B0F0"/>
        </patternFill>
      </fill>
    </dxf>
    <dxf>
      <font>
        <color rgb="FFE6E4E4"/>
      </font>
      <fill>
        <patternFill>
          <bgColor rgb="FF000000"/>
        </patternFill>
      </fill>
    </dxf>
    <dxf>
      <fill>
        <patternFill>
          <bgColor rgb="FFED7B30"/>
        </patternFill>
      </fill>
    </dxf>
    <dxf>
      <fill>
        <patternFill>
          <bgColor rgb="FF00B0F0"/>
        </patternFill>
      </fill>
    </dxf>
    <dxf>
      <font>
        <color rgb="FF000000"/>
      </font>
      <fill>
        <patternFill>
          <bgColor rgb="FFED7B30"/>
        </patternFill>
      </fill>
    </dxf>
    <dxf>
      <font>
        <color rgb="FFE6E4E4"/>
      </font>
      <fill>
        <patternFill>
          <bgColor rgb="FF000000"/>
        </patternFill>
      </fill>
    </dxf>
    <dxf>
      <fill>
        <patternFill>
          <bgColor rgb="FFED7B30"/>
        </patternFill>
      </fill>
    </dxf>
    <dxf>
      <fill>
        <patternFill>
          <bgColor rgb="FF00B0F0"/>
        </patternFill>
      </fill>
    </dxf>
    <dxf>
      <font>
        <color rgb="FF000000"/>
      </font>
      <fill>
        <patternFill>
          <bgColor rgb="FFED7B30"/>
        </patternFill>
      </fill>
    </dxf>
    <dxf>
      <fill>
        <patternFill>
          <bgColor rgb="FF00B0F0"/>
        </patternFill>
      </fill>
    </dxf>
    <dxf>
      <fill>
        <patternFill>
          <bgColor rgb="FFED7B30"/>
        </patternFill>
      </fill>
    </dxf>
    <dxf>
      <font>
        <color rgb="FF000000"/>
      </font>
      <fill>
        <patternFill>
          <bgColor rgb="FFED7B3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000000"/>
      </font>
      <fill>
        <patternFill>
          <bgColor rgb="FF00B0F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000000"/>
      </font>
      <fill>
        <patternFill>
          <bgColor rgb="FFED7B30"/>
        </patternFill>
      </fill>
    </dxf>
    <dxf>
      <font>
        <color rgb="FF000000"/>
      </font>
      <fill>
        <patternFill>
          <bgColor rgb="FFFFE598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ED7B30"/>
        </patternFill>
      </fill>
    </dxf>
    <dxf>
      <fill>
        <patternFill>
          <bgColor rgb="FF00B0F0"/>
        </patternFill>
      </fill>
    </dxf>
    <dxf>
      <font>
        <color rgb="FFFFFFFF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theme="9" tint="-0.499984740745262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7CAAC"/>
        </patternFill>
      </fill>
    </dxf>
    <dxf>
      <font>
        <color auto="1"/>
      </font>
      <fill>
        <patternFill>
          <bgColor theme="7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ED7B30"/>
        </patternFill>
      </fill>
    </dxf>
    <dxf>
      <fill>
        <patternFill>
          <bgColor theme="5" tint="0.59996337778862885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7CAAC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000000"/>
      </font>
      <fill>
        <patternFill>
          <bgColor rgb="FFFFE598"/>
        </patternFill>
      </fill>
    </dxf>
    <dxf>
      <font>
        <color rgb="FF000000"/>
      </font>
      <fill>
        <patternFill>
          <bgColor rgb="FFED7B3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000000"/>
      </font>
      <fill>
        <patternFill>
          <bgColor rgb="FF00B0F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000000"/>
      </font>
      <fill>
        <patternFill>
          <bgColor rgb="FFED7B30"/>
        </patternFill>
      </fill>
    </dxf>
    <dxf>
      <fill>
        <patternFill>
          <bgColor rgb="FFED7B30"/>
        </patternFill>
      </fill>
    </dxf>
    <dxf>
      <fill>
        <patternFill>
          <bgColor rgb="FF00B0F0"/>
        </patternFill>
      </fill>
    </dxf>
    <dxf>
      <font>
        <color rgb="FF000000"/>
      </font>
      <fill>
        <patternFill>
          <bgColor rgb="FFED7B30"/>
        </patternFill>
      </fill>
    </dxf>
    <dxf>
      <fill>
        <patternFill>
          <bgColor rgb="FF00B0F0"/>
        </patternFill>
      </fill>
    </dxf>
    <dxf>
      <fill>
        <patternFill>
          <bgColor rgb="FFED7B30"/>
        </patternFill>
      </fill>
    </dxf>
    <dxf>
      <font>
        <color rgb="FFE6E4E4"/>
      </font>
      <fill>
        <patternFill>
          <bgColor rgb="FF000000"/>
        </patternFill>
      </fill>
    </dxf>
    <dxf>
      <font>
        <color rgb="FF000000"/>
      </font>
      <fill>
        <patternFill>
          <bgColor rgb="FFED7B30"/>
        </patternFill>
      </fill>
    </dxf>
    <dxf>
      <fill>
        <patternFill>
          <bgColor rgb="FF00B0F0"/>
        </patternFill>
      </fill>
    </dxf>
    <dxf>
      <fill>
        <patternFill>
          <bgColor rgb="FFED7B30"/>
        </patternFill>
      </fill>
    </dxf>
    <dxf>
      <font>
        <color rgb="FFE6E4E4"/>
      </font>
      <fill>
        <patternFill>
          <bgColor rgb="FF000000"/>
        </patternFill>
      </fill>
    </dxf>
    <dxf>
      <font>
        <color rgb="FFFFFFFF"/>
      </font>
      <fill>
        <patternFill>
          <bgColor rgb="FF00B0F0"/>
        </patternFill>
      </fill>
    </dxf>
    <dxf>
      <font>
        <color rgb="FF000000"/>
      </font>
      <fill>
        <patternFill>
          <bgColor rgb="FFED7B30"/>
        </patternFill>
      </fill>
    </dxf>
    <dxf>
      <fill>
        <patternFill>
          <bgColor rgb="FF00B0F0"/>
        </patternFill>
      </fill>
    </dxf>
    <dxf>
      <font>
        <color rgb="FFE6E4E4"/>
      </font>
      <fill>
        <patternFill>
          <bgColor rgb="FF000000"/>
        </patternFill>
      </fill>
    </dxf>
    <dxf>
      <font>
        <color rgb="FF000000"/>
      </font>
      <fill>
        <patternFill>
          <bgColor rgb="FFED7B30"/>
        </patternFill>
      </fill>
    </dxf>
    <dxf>
      <fill>
        <patternFill>
          <bgColor rgb="FFED7B30"/>
        </patternFill>
      </fill>
    </dxf>
    <dxf>
      <fill>
        <patternFill>
          <bgColor rgb="FF00B0F0"/>
        </patternFill>
      </fill>
    </dxf>
    <dxf>
      <font>
        <color rgb="FF000000"/>
      </font>
      <fill>
        <patternFill>
          <bgColor rgb="FFED7B30"/>
        </patternFill>
      </fill>
    </dxf>
    <dxf>
      <fill>
        <patternFill>
          <bgColor rgb="FFED7B30"/>
        </patternFill>
      </fill>
    </dxf>
    <dxf>
      <fill>
        <patternFill>
          <bgColor rgb="FF00B0F0"/>
        </patternFill>
      </fill>
    </dxf>
    <dxf>
      <font>
        <color rgb="FF000000"/>
      </font>
      <fill>
        <patternFill>
          <bgColor rgb="FFED7B30"/>
        </patternFill>
      </fill>
    </dxf>
    <dxf>
      <fill>
        <patternFill>
          <bgColor rgb="FF00B0F0"/>
        </patternFill>
      </fill>
    </dxf>
    <dxf>
      <fill>
        <patternFill>
          <bgColor rgb="FFED7B30"/>
        </patternFill>
      </fill>
    </dxf>
    <dxf>
      <font>
        <color rgb="FFE6E4E4"/>
      </font>
      <fill>
        <patternFill>
          <bgColor rgb="FF000000"/>
        </patternFill>
      </fill>
    </dxf>
    <dxf>
      <font>
        <color rgb="FF000000"/>
      </font>
      <fill>
        <patternFill>
          <bgColor rgb="FFED7B30"/>
        </patternFill>
      </fill>
    </dxf>
    <dxf>
      <fill>
        <patternFill patternType="solid">
          <fgColor rgb="FFFFC000"/>
          <bgColor rgb="FFFFC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>
          <bgColor rgb="FF00B0F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000000"/>
      </font>
      <fill>
        <patternFill>
          <bgColor rgb="FFED7B30"/>
        </patternFill>
      </fill>
    </dxf>
    <dxf>
      <fill>
        <patternFill patternType="solid">
          <fgColor rgb="FFFFC000"/>
          <bgColor rgb="FFFFC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00B0F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000000"/>
      </font>
      <fill>
        <patternFill>
          <bgColor rgb="FFED7B30"/>
        </patternFill>
      </fill>
    </dxf>
    <dxf>
      <fill>
        <patternFill patternType="solid">
          <fgColor rgb="FFFFC000"/>
          <bgColor rgb="FFFFC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>
          <bgColor rgb="FF00B0F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00B0F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00B0F0"/>
        </patternFill>
      </fill>
    </dxf>
    <dxf>
      <font>
        <color rgb="FF000000"/>
      </font>
      <fill>
        <patternFill>
          <bgColor rgb="FFED7B3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00B0F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ont>
        <color rgb="FFE6E4E4"/>
      </font>
      <fill>
        <patternFill>
          <bgColor rgb="FF000000"/>
        </patternFill>
      </fill>
    </dxf>
    <dxf>
      <fill>
        <patternFill>
          <bgColor rgb="FF00B0F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00B0F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000000"/>
      </font>
      <fill>
        <patternFill>
          <bgColor rgb="FFFFE598"/>
        </patternFill>
      </fill>
    </dxf>
    <dxf>
      <font>
        <color rgb="FF000000"/>
      </font>
      <fill>
        <patternFill>
          <bgColor rgb="FFED7B3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000000"/>
      </font>
      <fill>
        <patternFill>
          <bgColor rgb="FF00B0F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000000"/>
      </font>
      <fill>
        <patternFill>
          <bgColor rgb="FFFFE598"/>
        </patternFill>
      </fill>
    </dxf>
    <dxf>
      <font>
        <color rgb="FF000000"/>
      </font>
      <fill>
        <patternFill>
          <bgColor rgb="FFED7B3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000000"/>
      </font>
      <fill>
        <patternFill>
          <bgColor rgb="FF00B0F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ED7B30"/>
        </patternFill>
      </fill>
    </dxf>
    <dxf>
      <fill>
        <patternFill>
          <bgColor rgb="FFFFD865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ED7B30"/>
        </patternFill>
      </fill>
    </dxf>
    <dxf>
      <fill>
        <patternFill>
          <bgColor rgb="FFFFC000"/>
        </patternFill>
      </fill>
    </dxf>
    <dxf>
      <font>
        <color rgb="FFE6E4E4"/>
      </font>
      <fill>
        <patternFill>
          <bgColor rgb="FF000000"/>
        </patternFill>
      </fill>
    </dxf>
    <dxf>
      <fill>
        <patternFill>
          <bgColor rgb="FF00B0F0"/>
        </patternFill>
      </fill>
    </dxf>
    <dxf>
      <fill>
        <patternFill>
          <bgColor rgb="FFFFE598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theme="5" tint="0.39994506668294322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000000"/>
      </font>
      <fill>
        <patternFill>
          <bgColor rgb="FFED7B3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000000"/>
      </font>
      <fill>
        <patternFill>
          <bgColor rgb="FFFFE598"/>
        </patternFill>
      </fill>
    </dxf>
    <dxf>
      <font>
        <color rgb="FF000000"/>
      </font>
      <fill>
        <patternFill>
          <bgColor rgb="FFED7B3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000000"/>
      </font>
      <fill>
        <patternFill>
          <bgColor rgb="FF00B0F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ED7B30"/>
        </patternFill>
      </fill>
    </dxf>
    <dxf>
      <fill>
        <patternFill>
          <bgColor rgb="FFFFD865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ED7B30"/>
        </patternFill>
      </fill>
    </dxf>
    <dxf>
      <fill>
        <patternFill>
          <bgColor rgb="FFFFC000"/>
        </patternFill>
      </fill>
    </dxf>
    <dxf>
      <font>
        <color rgb="FFE6E4E4"/>
      </font>
      <fill>
        <patternFill>
          <bgColor rgb="FF000000"/>
        </patternFill>
      </fill>
    </dxf>
    <dxf>
      <fill>
        <patternFill>
          <bgColor rgb="FF00B0F0"/>
        </patternFill>
      </fill>
    </dxf>
    <dxf>
      <fill>
        <patternFill>
          <bgColor rgb="FFFFE598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00B0F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00B0F0"/>
        </patternFill>
      </fill>
    </dxf>
    <dxf>
      <font>
        <color rgb="FF000000"/>
      </font>
      <fill>
        <patternFill>
          <bgColor rgb="FFED7B3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00B0F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ont>
        <color rgb="FFE6E4E4"/>
      </font>
      <fill>
        <patternFill>
          <bgColor rgb="FF000000"/>
        </patternFill>
      </fill>
    </dxf>
    <dxf>
      <fill>
        <patternFill>
          <bgColor rgb="FF00B0F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00B0F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000000"/>
      </font>
      <fill>
        <patternFill>
          <bgColor rgb="FFFFE598"/>
        </patternFill>
      </fill>
    </dxf>
    <dxf>
      <font>
        <color rgb="FF000000"/>
      </font>
      <fill>
        <patternFill>
          <bgColor rgb="FFED7B3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000000"/>
      </font>
      <fill>
        <patternFill>
          <bgColor rgb="FF00B0F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000000"/>
      </font>
      <fill>
        <patternFill>
          <bgColor rgb="FFFFE598"/>
        </patternFill>
      </fill>
    </dxf>
    <dxf>
      <font>
        <color rgb="FF000000"/>
      </font>
      <fill>
        <patternFill>
          <bgColor rgb="FFED7B3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000000"/>
      </font>
      <fill>
        <patternFill>
          <bgColor rgb="FF00B0F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ED7B30"/>
        </patternFill>
      </fill>
    </dxf>
    <dxf>
      <fill>
        <patternFill>
          <bgColor rgb="FF00B0F0"/>
        </patternFill>
      </fill>
    </dxf>
    <dxf>
      <font>
        <color rgb="FF000000"/>
      </font>
      <fill>
        <patternFill>
          <bgColor rgb="FFED7B30"/>
        </patternFill>
      </fill>
    </dxf>
    <dxf>
      <fill>
        <patternFill>
          <bgColor rgb="FF00B0F0"/>
        </patternFill>
      </fill>
    </dxf>
    <dxf>
      <fill>
        <patternFill>
          <bgColor rgb="FFED7B30"/>
        </patternFill>
      </fill>
    </dxf>
    <dxf>
      <font>
        <color rgb="FFE6E4E4"/>
      </font>
      <fill>
        <patternFill>
          <bgColor rgb="FF000000"/>
        </patternFill>
      </fill>
    </dxf>
    <dxf>
      <font>
        <color rgb="FF000000"/>
      </font>
      <fill>
        <patternFill>
          <bgColor rgb="FFED7B30"/>
        </patternFill>
      </fill>
    </dxf>
    <dxf>
      <fill>
        <patternFill>
          <bgColor rgb="FF00B0F0"/>
        </patternFill>
      </fill>
    </dxf>
    <dxf>
      <fill>
        <patternFill>
          <bgColor rgb="FFED7B30"/>
        </patternFill>
      </fill>
    </dxf>
    <dxf>
      <font>
        <color rgb="FFE6E4E4"/>
      </font>
      <fill>
        <patternFill>
          <bgColor rgb="FF000000"/>
        </patternFill>
      </fill>
    </dxf>
    <dxf>
      <font>
        <color rgb="FFFFFFFF"/>
      </font>
      <fill>
        <patternFill>
          <bgColor rgb="FF00B0F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000000"/>
      </font>
      <fill>
        <patternFill>
          <bgColor rgb="FFED7B30"/>
        </patternFill>
      </fill>
    </dxf>
    <dxf>
      <fill>
        <patternFill>
          <bgColor rgb="FF00B0F0"/>
        </patternFill>
      </fill>
    </dxf>
    <dxf>
      <fill>
        <patternFill>
          <bgColor rgb="FFED7B30"/>
        </patternFill>
      </fill>
    </dxf>
    <dxf>
      <font>
        <color rgb="FFE6E4E4"/>
      </font>
      <fill>
        <patternFill>
          <bgColor rgb="FF000000"/>
        </patternFill>
      </fill>
    </dxf>
    <dxf>
      <font>
        <color rgb="FF000000"/>
      </font>
      <fill>
        <patternFill>
          <bgColor rgb="FFED7B30"/>
        </patternFill>
      </fill>
    </dxf>
    <dxf>
      <fill>
        <patternFill>
          <bgColor rgb="FFED7B30"/>
        </patternFill>
      </fill>
    </dxf>
    <dxf>
      <fill>
        <patternFill>
          <bgColor rgb="FF00B0F0"/>
        </patternFill>
      </fill>
    </dxf>
    <dxf>
      <font>
        <color rgb="FF000000"/>
      </font>
      <fill>
        <patternFill>
          <bgColor rgb="FFED7B30"/>
        </patternFill>
      </fill>
    </dxf>
    <dxf>
      <fill>
        <patternFill>
          <bgColor rgb="FFED7B30"/>
        </patternFill>
      </fill>
    </dxf>
    <dxf>
      <fill>
        <patternFill>
          <bgColor rgb="FF00B0F0"/>
        </patternFill>
      </fill>
    </dxf>
    <dxf>
      <font>
        <color rgb="FF000000"/>
      </font>
      <fill>
        <patternFill>
          <bgColor rgb="FFED7B30"/>
        </patternFill>
      </fill>
    </dxf>
    <dxf>
      <fill>
        <patternFill>
          <bgColor rgb="FF00B0F0"/>
        </patternFill>
      </fill>
    </dxf>
    <dxf>
      <fill>
        <patternFill>
          <bgColor rgb="FFED7B30"/>
        </patternFill>
      </fill>
    </dxf>
    <dxf>
      <font>
        <color rgb="FFE6E4E4"/>
      </font>
      <fill>
        <patternFill>
          <bgColor rgb="FF000000"/>
        </patternFill>
      </fill>
    </dxf>
    <dxf>
      <font>
        <color rgb="FF000000"/>
      </font>
      <fill>
        <patternFill>
          <bgColor rgb="FFED7B30"/>
        </patternFill>
      </fill>
    </dxf>
    <dxf>
      <fill>
        <patternFill patternType="solid">
          <fgColor rgb="FFFFC000"/>
          <bgColor rgb="FFFFC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>
          <bgColor rgb="FF00B0F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000000"/>
      </font>
      <fill>
        <patternFill>
          <bgColor rgb="FFED7B30"/>
        </patternFill>
      </fill>
    </dxf>
    <dxf>
      <fill>
        <patternFill patternType="solid">
          <fgColor rgb="FFFFC000"/>
          <bgColor rgb="FFFFC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00B0F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000000"/>
      </font>
      <fill>
        <patternFill>
          <bgColor rgb="FFED7B30"/>
        </patternFill>
      </fill>
    </dxf>
    <dxf>
      <fill>
        <patternFill patternType="solid">
          <fgColor rgb="FFFFC000"/>
          <bgColor rgb="FFFFC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theme="9" tint="-0.49998474074526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theme="0"/>
      </font>
      <fill>
        <patternFill>
          <bgColor theme="1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theme="5" tint="0.39994506668294322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theme="5" tint="0.39994506668294322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auto="1"/>
      </font>
      <fill>
        <patternFill>
          <bgColor theme="5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auto="1"/>
      </font>
      <fill>
        <patternFill>
          <bgColor theme="5"/>
        </patternFill>
      </fill>
    </dxf>
    <dxf>
      <font>
        <color auto="1"/>
      </font>
      <fill>
        <patternFill>
          <bgColor theme="5"/>
        </patternFill>
      </fill>
    </dxf>
    <dxf>
      <font>
        <color auto="1"/>
      </font>
      <fill>
        <patternFill>
          <bgColor theme="5"/>
        </patternFill>
      </fill>
    </dxf>
    <dxf>
      <font>
        <color auto="1"/>
      </font>
      <fill>
        <patternFill>
          <bgColor theme="5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ED7B3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BF00"/>
        </patternFill>
      </fill>
    </dxf>
    <dxf>
      <fill>
        <patternFill patternType="solid">
          <bgColor rgb="FFF7CAAC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ED7B30"/>
        </patternFill>
      </fill>
    </dxf>
    <dxf>
      <fill>
        <patternFill>
          <bgColor theme="5" tint="0.39994506668294322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theme="9" tint="-0.499984740745262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theme="5" tint="0.39994506668294322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theme="9" tint="-0.499984740745262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rgb="FFED7B30"/>
        </patternFill>
      </fill>
    </dxf>
    <dxf>
      <fill>
        <patternFill>
          <bgColor theme="5" tint="0.39994506668294322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theme="5" tint="0.39994506668294322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theme="5" tint="0.39994506668294322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000000"/>
        </patternFill>
      </fill>
    </dxf>
    <dxf>
      <font>
        <color auto="1"/>
      </font>
      <fill>
        <patternFill>
          <bgColor theme="7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theme="5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theme="9" tint="-0.499984740745262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theme="9" tint="-0.499984740745262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theme="5" tint="0.39994506668294322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theme="5" tint="0.39994506668294322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theme="5" tint="0.39994506668294322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theme="5" tint="0.39994506668294322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theme="5" tint="0.39994506668294322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FC000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5C9BD5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F7CAAC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5C9BD5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theme="5" tint="0.39994506668294322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theme="5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theme="5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auto="1"/>
      </font>
      <fill>
        <patternFill>
          <bgColor theme="5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ED7B3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auto="1"/>
      </font>
      <fill>
        <patternFill>
          <bgColor theme="5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ED7B30"/>
        </patternFill>
      </fill>
    </dxf>
    <dxf>
      <fill>
        <patternFill>
          <bgColor rgb="FF00B0F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7CAAC"/>
        </patternFill>
      </fill>
    </dxf>
    <dxf>
      <fill>
        <patternFill>
          <bgColor rgb="FF00B0F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ED7B30"/>
        </patternFill>
      </fill>
    </dxf>
    <dxf>
      <fill>
        <patternFill>
          <bgColor rgb="FFED7B3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 patternType="solid">
          <fgColor rgb="FFFFC000"/>
          <bgColor rgb="FFFFC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00B0F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000000"/>
      </font>
      <fill>
        <patternFill>
          <bgColor rgb="FFED7B30"/>
        </patternFill>
      </fill>
    </dxf>
    <dxf>
      <fill>
        <patternFill patternType="solid">
          <fgColor rgb="FFFFC000"/>
          <bgColor rgb="FFFFC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>
          <bgColor rgb="FF00B0F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000000"/>
      </font>
      <fill>
        <patternFill>
          <bgColor rgb="FFED7B3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000000"/>
      </font>
      <fill>
        <patternFill>
          <bgColor rgb="FF00B0F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ED7B30"/>
        </patternFill>
      </fill>
    </dxf>
    <dxf>
      <fill>
        <patternFill>
          <bgColor rgb="FFFFD865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00B0F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ill>
        <patternFill patternType="solid">
          <fgColor rgb="FFFFC000"/>
          <bgColor rgb="FFFFC000"/>
        </patternFill>
      </fill>
    </dxf>
    <dxf>
      <font>
        <color rgb="FF000000"/>
      </font>
      <fill>
        <patternFill>
          <bgColor rgb="FFED7B30"/>
        </patternFill>
      </fill>
    </dxf>
    <dxf>
      <font>
        <color rgb="FFE6E4E4"/>
      </font>
      <fill>
        <patternFill>
          <bgColor rgb="FF000000"/>
        </patternFill>
      </fill>
    </dxf>
    <dxf>
      <fill>
        <patternFill>
          <bgColor rgb="FFED7B30"/>
        </patternFill>
      </fill>
    </dxf>
    <dxf>
      <fill>
        <patternFill>
          <bgColor rgb="FF00B0F0"/>
        </patternFill>
      </fill>
    </dxf>
    <dxf>
      <font>
        <color rgb="FF000000"/>
      </font>
      <fill>
        <patternFill>
          <bgColor rgb="FFED7B30"/>
        </patternFill>
      </fill>
    </dxf>
    <dxf>
      <fill>
        <patternFill>
          <bgColor rgb="FF00B0F0"/>
        </patternFill>
      </fill>
    </dxf>
    <dxf>
      <fill>
        <patternFill>
          <bgColor rgb="FFED7B30"/>
        </patternFill>
      </fill>
    </dxf>
    <dxf>
      <font>
        <color rgb="FF000000"/>
      </font>
      <fill>
        <patternFill>
          <bgColor rgb="FFED7B30"/>
        </patternFill>
      </fill>
    </dxf>
    <dxf>
      <fill>
        <patternFill>
          <bgColor rgb="FF00B0F0"/>
        </patternFill>
      </fill>
    </dxf>
    <dxf>
      <fill>
        <patternFill>
          <bgColor rgb="FFED7B30"/>
        </patternFill>
      </fill>
    </dxf>
    <dxf>
      <font>
        <color rgb="FF000000"/>
      </font>
      <fill>
        <patternFill>
          <bgColor rgb="FFED7B30"/>
        </patternFill>
      </fill>
    </dxf>
    <dxf>
      <font>
        <color rgb="FFE6E4E4"/>
      </font>
      <fill>
        <patternFill>
          <bgColor rgb="FF000000"/>
        </patternFill>
      </fill>
    </dxf>
    <dxf>
      <fill>
        <patternFill>
          <bgColor rgb="FFED7B30"/>
        </patternFill>
      </fill>
    </dxf>
    <dxf>
      <fill>
        <patternFill>
          <bgColor rgb="FF00B0F0"/>
        </patternFill>
      </fill>
    </dxf>
    <dxf>
      <font>
        <color rgb="FF000000"/>
      </font>
      <fill>
        <patternFill>
          <bgColor rgb="FFED7B3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00B0F0"/>
        </patternFill>
      </fill>
    </dxf>
    <dxf>
      <font>
        <color rgb="FFE6E4E4"/>
      </font>
      <fill>
        <patternFill>
          <bgColor rgb="FF000000"/>
        </patternFill>
      </fill>
    </dxf>
    <dxf>
      <fill>
        <patternFill>
          <bgColor rgb="FFED7B30"/>
        </patternFill>
      </fill>
    </dxf>
    <dxf>
      <fill>
        <patternFill>
          <bgColor rgb="FF00B0F0"/>
        </patternFill>
      </fill>
    </dxf>
    <dxf>
      <font>
        <color rgb="FF000000"/>
      </font>
      <fill>
        <patternFill>
          <bgColor rgb="FFED7B30"/>
        </patternFill>
      </fill>
    </dxf>
    <dxf>
      <font>
        <color rgb="FFE6E4E4"/>
      </font>
      <fill>
        <patternFill>
          <bgColor rgb="FF000000"/>
        </patternFill>
      </fill>
    </dxf>
    <dxf>
      <fill>
        <patternFill>
          <bgColor rgb="FFED7B30"/>
        </patternFill>
      </fill>
    </dxf>
    <dxf>
      <fill>
        <patternFill>
          <bgColor rgb="FF00B0F0"/>
        </patternFill>
      </fill>
    </dxf>
    <dxf>
      <font>
        <color rgb="FF000000"/>
      </font>
      <fill>
        <patternFill>
          <bgColor rgb="FFED7B30"/>
        </patternFill>
      </fill>
    </dxf>
    <dxf>
      <fill>
        <patternFill>
          <bgColor rgb="FF00B0F0"/>
        </patternFill>
      </fill>
    </dxf>
    <dxf>
      <fill>
        <patternFill>
          <bgColor rgb="FFED7B30"/>
        </patternFill>
      </fill>
    </dxf>
    <dxf>
      <font>
        <color rgb="FF000000"/>
      </font>
      <fill>
        <patternFill>
          <bgColor rgb="FFED7B3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000000"/>
      </font>
      <fill>
        <patternFill>
          <bgColor rgb="FF00B0F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000000"/>
      </font>
      <fill>
        <patternFill>
          <bgColor rgb="FFED7B3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ED7B30"/>
        </patternFill>
      </fill>
    </dxf>
    <dxf>
      <fill>
        <patternFill>
          <bgColor rgb="FF00B0F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000000"/>
      </font>
      <fill>
        <patternFill>
          <bgColor rgb="FFED7B30"/>
        </patternFill>
      </fill>
    </dxf>
    <dxf>
      <font>
        <color rgb="FF000000"/>
      </font>
      <fill>
        <patternFill>
          <bgColor rgb="FF00B0F0"/>
        </patternFill>
      </fill>
    </dxf>
    <dxf>
      <font>
        <color rgb="FF000000"/>
      </font>
      <fill>
        <patternFill>
          <bgColor rgb="FFED7B3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000000"/>
      </font>
      <fill>
        <patternFill>
          <bgColor rgb="FFED7B3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ED7B30"/>
        </patternFill>
      </fill>
    </dxf>
    <dxf>
      <fill>
        <patternFill>
          <bgColor rgb="FF00B0F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ED7B30"/>
        </patternFill>
      </fill>
    </dxf>
    <dxf>
      <fill>
        <patternFill>
          <bgColor rgb="FF00B0F0"/>
        </patternFill>
      </fill>
    </dxf>
    <dxf>
      <font>
        <color rgb="FFE6E4E4"/>
      </font>
      <fill>
        <patternFill>
          <bgColor rgb="FF000000"/>
        </patternFill>
      </fill>
    </dxf>
    <dxf>
      <fill>
        <patternFill>
          <bgColor rgb="FFED7B30"/>
        </patternFill>
      </fill>
    </dxf>
    <dxf>
      <fill>
        <patternFill>
          <bgColor rgb="FFFFC000"/>
        </patternFill>
      </fill>
    </dxf>
    <dxf>
      <font>
        <color rgb="FFE6E4E4"/>
      </font>
      <fill>
        <patternFill>
          <bgColor rgb="FF000000"/>
        </patternFill>
      </fill>
    </dxf>
    <dxf>
      <fill>
        <patternFill>
          <bgColor rgb="FF00B0F0"/>
        </patternFill>
      </fill>
    </dxf>
    <dxf>
      <fill>
        <patternFill>
          <bgColor rgb="FFFFE598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00B0F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00B0F0"/>
        </patternFill>
      </fill>
    </dxf>
    <dxf>
      <font>
        <color rgb="FF000000"/>
      </font>
      <fill>
        <patternFill>
          <bgColor rgb="FFED7B3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00B0F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ont>
        <color rgb="FFE6E4E4"/>
      </font>
      <fill>
        <patternFill>
          <bgColor rgb="FF000000"/>
        </patternFill>
      </fill>
    </dxf>
    <dxf>
      <fill>
        <patternFill>
          <bgColor rgb="FF00B0F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00B0F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000000"/>
      </font>
      <fill>
        <patternFill>
          <bgColor rgb="FFED7B3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000000"/>
      </font>
      <fill>
        <patternFill>
          <bgColor rgb="FF00B0F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000000"/>
      </font>
      <fill>
        <patternFill>
          <bgColor rgb="FFED7B3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000000"/>
      </font>
      <fill>
        <patternFill>
          <bgColor rgb="FF00B0F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000000"/>
      </font>
      <fill>
        <patternFill>
          <bgColor rgb="FFED7B30"/>
        </patternFill>
      </fill>
    </dxf>
    <dxf>
      <fill>
        <patternFill>
          <bgColor rgb="FFED7B30"/>
        </patternFill>
      </fill>
    </dxf>
    <dxf>
      <fill>
        <patternFill>
          <bgColor rgb="FF00B0F0"/>
        </patternFill>
      </fill>
    </dxf>
    <dxf>
      <font>
        <color rgb="FF000000"/>
      </font>
      <fill>
        <patternFill>
          <bgColor rgb="FFED7B30"/>
        </patternFill>
      </fill>
    </dxf>
    <dxf>
      <fill>
        <patternFill>
          <bgColor rgb="FF00B0F0"/>
        </patternFill>
      </fill>
    </dxf>
    <dxf>
      <fill>
        <patternFill>
          <bgColor rgb="FFED7B30"/>
        </patternFill>
      </fill>
    </dxf>
    <dxf>
      <font>
        <color rgb="FFE6E4E4"/>
      </font>
      <fill>
        <patternFill>
          <bgColor rgb="FF000000"/>
        </patternFill>
      </fill>
    </dxf>
    <dxf>
      <font>
        <color rgb="FF000000"/>
      </font>
      <fill>
        <patternFill>
          <bgColor rgb="FFED7B30"/>
        </patternFill>
      </fill>
    </dxf>
    <dxf>
      <fill>
        <patternFill>
          <bgColor rgb="FF00B0F0"/>
        </patternFill>
      </fill>
    </dxf>
    <dxf>
      <fill>
        <patternFill>
          <bgColor rgb="FFED7B30"/>
        </patternFill>
      </fill>
    </dxf>
    <dxf>
      <font>
        <color rgb="FFE6E4E4"/>
      </font>
      <fill>
        <patternFill>
          <bgColor rgb="FF000000"/>
        </patternFill>
      </fill>
    </dxf>
    <dxf>
      <font>
        <color rgb="FFFFFFFF"/>
      </font>
      <fill>
        <patternFill>
          <bgColor rgb="FF00B0F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000000"/>
      </font>
      <fill>
        <patternFill>
          <bgColor rgb="FFED7B30"/>
        </patternFill>
      </fill>
    </dxf>
    <dxf>
      <fill>
        <patternFill>
          <bgColor rgb="FF00B0F0"/>
        </patternFill>
      </fill>
    </dxf>
    <dxf>
      <fill>
        <patternFill>
          <bgColor rgb="FFED7B30"/>
        </patternFill>
      </fill>
    </dxf>
    <dxf>
      <font>
        <color rgb="FFE6E4E4"/>
      </font>
      <fill>
        <patternFill>
          <bgColor rgb="FF00000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00B0F0"/>
        </patternFill>
      </fill>
    </dxf>
    <dxf>
      <font>
        <color rgb="FF000000"/>
      </font>
      <fill>
        <patternFill>
          <bgColor rgb="FFED7B30"/>
        </patternFill>
      </fill>
    </dxf>
    <dxf>
      <fill>
        <patternFill>
          <bgColor rgb="FFED7B30"/>
        </patternFill>
      </fill>
    </dxf>
    <dxf>
      <fill>
        <patternFill>
          <bgColor rgb="FF00B0F0"/>
        </patternFill>
      </fill>
    </dxf>
    <dxf>
      <font>
        <color rgb="FF000000"/>
      </font>
      <fill>
        <patternFill>
          <bgColor rgb="FFED7B30"/>
        </patternFill>
      </fill>
    </dxf>
    <dxf>
      <fill>
        <patternFill>
          <bgColor rgb="FF00B0F0"/>
        </patternFill>
      </fill>
    </dxf>
    <dxf>
      <fill>
        <patternFill>
          <bgColor rgb="FFED7B30"/>
        </patternFill>
      </fill>
    </dxf>
    <dxf>
      <font>
        <color rgb="FFE6E4E4"/>
      </font>
      <fill>
        <patternFill>
          <bgColor rgb="FF000000"/>
        </patternFill>
      </fill>
    </dxf>
    <dxf>
      <font>
        <color rgb="FF000000"/>
      </font>
      <fill>
        <patternFill>
          <bgColor rgb="FFED7B30"/>
        </patternFill>
      </fill>
    </dxf>
    <dxf>
      <fill>
        <patternFill patternType="solid">
          <fgColor rgb="FFFFC000"/>
          <bgColor rgb="FFFFC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00B0F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000000"/>
      </font>
      <fill>
        <patternFill>
          <bgColor rgb="FFED7B30"/>
        </patternFill>
      </fill>
    </dxf>
    <dxf>
      <fill>
        <patternFill patternType="solid">
          <fgColor rgb="FFFFC000"/>
          <bgColor rgb="FFFFC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00B0F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000000"/>
      </font>
      <fill>
        <patternFill>
          <bgColor rgb="FFED7B30"/>
        </patternFill>
      </fill>
    </dxf>
    <dxf>
      <fill>
        <patternFill patternType="solid">
          <fgColor rgb="FFFFC000"/>
          <bgColor rgb="FFFFC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>
          <bgColor rgb="FF00B0F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00B0F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ED7B30"/>
        </patternFill>
      </fill>
    </dxf>
    <dxf>
      <font>
        <color rgb="FF000000"/>
      </font>
      <fill>
        <patternFill>
          <bgColor rgb="FFED7B30"/>
        </patternFill>
      </fill>
    </dxf>
    <dxf>
      <fill>
        <patternFill>
          <bgColor rgb="FF00B0F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00B0F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E598"/>
        </patternFill>
      </fill>
    </dxf>
    <dxf>
      <fill>
        <patternFill>
          <bgColor rgb="FF00B0F0"/>
        </patternFill>
      </fill>
    </dxf>
    <dxf>
      <font>
        <color rgb="FFE6E4E4"/>
      </font>
      <fill>
        <patternFill>
          <bgColor rgb="FF00000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D865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000000"/>
      </font>
      <fill>
        <patternFill>
          <bgColor rgb="FF00B0F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000000"/>
      </font>
      <fill>
        <patternFill>
          <bgColor rgb="FFED7B3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ED7B30"/>
        </patternFill>
      </fill>
    </dxf>
    <dxf>
      <fill>
        <patternFill>
          <bgColor rgb="FF00B0F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7CAAC"/>
        </patternFill>
      </fill>
    </dxf>
    <dxf>
      <fill>
        <patternFill>
          <bgColor theme="5" tint="0.39994506668294322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theme="5"/>
        </patternFill>
      </fill>
    </dxf>
    <dxf>
      <fill>
        <patternFill>
          <bgColor theme="5" tint="0.39994506668294322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00B0F0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theme="7"/>
        </patternFill>
      </fill>
    </dxf>
    <dxf>
      <fill>
        <patternFill>
          <bgColor theme="4" tint="0.39994506668294322"/>
        </patternFill>
      </fill>
    </dxf>
    <dxf>
      <fill>
        <patternFill>
          <bgColor rgb="FF00B0F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ED7B30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00B0F0"/>
        </patternFill>
      </fill>
    </dxf>
    <dxf>
      <fill>
        <patternFill>
          <bgColor theme="5" tint="0.39994506668294322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92D050"/>
        </patternFill>
      </fill>
    </dxf>
    <dxf>
      <fill>
        <patternFill>
          <bgColor rgb="FFED7B30"/>
        </patternFill>
      </fill>
    </dxf>
    <dxf>
      <fill>
        <patternFill>
          <bgColor rgb="FFED7B30"/>
        </patternFill>
      </fill>
    </dxf>
    <dxf>
      <fill>
        <patternFill>
          <bgColor theme="5" tint="0.39994506668294322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7CAAC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ED7B3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theme="5" tint="0.39994506668294322"/>
        </patternFill>
      </fill>
    </dxf>
    <dxf>
      <fill>
        <patternFill>
          <bgColor theme="5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ED7B3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7CAAC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theme="5" tint="0.39994506668294322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00B0F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theme="5"/>
        </patternFill>
      </fill>
    </dxf>
    <dxf>
      <font>
        <color theme="0"/>
      </font>
      <fill>
        <patternFill>
          <bgColor rgb="FF7030A0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bgColor theme="9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FFC000"/>
        </patternFill>
      </fill>
    </dxf>
    <dxf>
      <fill>
        <patternFill>
          <bgColor rgb="FFED7B30"/>
        </patternFill>
      </fill>
    </dxf>
    <dxf>
      <fill>
        <patternFill>
          <bgColor rgb="FFF4B083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rgb="FF5C9BD5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FFC000"/>
        </patternFill>
      </fill>
    </dxf>
    <dxf>
      <font>
        <color theme="0"/>
      </font>
      <fill>
        <patternFill>
          <bgColor theme="9" tint="-0.499984740745262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rgb="FF7030A0"/>
        </patternFill>
      </fill>
    </dxf>
    <dxf>
      <font>
        <color theme="0"/>
      </font>
      <fill>
        <patternFill>
          <bgColor rgb="FF7030A0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bgColor theme="9" tint="-0.499984740745262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theme="4" tint="0.39994506668294322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theme="5" tint="0.59996337778862885"/>
        </patternFill>
      </fill>
    </dxf>
    <dxf>
      <font>
        <color auto="1"/>
      </font>
      <fill>
        <patternFill>
          <bgColor theme="7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ED7B30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ED7B30"/>
        </patternFill>
      </fill>
    </dxf>
    <dxf>
      <fill>
        <patternFill>
          <bgColor rgb="FFFFC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theme="5" tint="0.39994506668294322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theme="5" tint="0.39994506668294322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92D05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92D050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FF0000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theme="5" tint="0.39994506668294322"/>
        </patternFill>
      </fill>
    </dxf>
    <dxf>
      <fill>
        <patternFill>
          <bgColor rgb="FFED7B3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5C9BD5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F4B083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theme="5" tint="0.39994506668294322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theme="5" tint="0.39994506668294322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theme="5" tint="0.39994506668294322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ED7B3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bgColor theme="9" tint="-0.499984740745262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7CAAC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FFC00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ED7B30"/>
        </patternFill>
      </fill>
    </dxf>
    <dxf>
      <fill>
        <patternFill>
          <bgColor rgb="FFED7B30"/>
        </patternFill>
      </fill>
    </dxf>
    <dxf>
      <fill>
        <patternFill>
          <bgColor theme="5" tint="0.39994506668294322"/>
        </patternFill>
      </fill>
    </dxf>
    <dxf>
      <fill>
        <patternFill>
          <bgColor theme="5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7CAAC"/>
        </patternFill>
      </fill>
    </dxf>
    <dxf>
      <fill>
        <patternFill>
          <bgColor theme="5"/>
        </patternFill>
      </fill>
    </dxf>
    <dxf>
      <fill>
        <patternFill>
          <bgColor rgb="FFED7B3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theme="5" tint="0.39994506668294322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theme="5" tint="0.39994506668294322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bgColor theme="9" tint="-0.499984740745262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theme="5" tint="0.39994506668294322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theme="5" tint="0.39994506668294322"/>
        </patternFill>
      </fill>
    </dxf>
    <dxf>
      <fill>
        <patternFill>
          <bgColor rgb="FFED7B3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ED7B30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ont>
        <color auto="1"/>
      </font>
      <fill>
        <patternFill>
          <bgColor theme="5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ill>
        <patternFill>
          <bgColor rgb="FF00B0F0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ED7B30"/>
        </patternFill>
      </fill>
    </dxf>
    <dxf>
      <fill>
        <patternFill>
          <bgColor theme="5" tint="0.39994506668294322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theme="5" tint="0.79998168889431442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92D050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5C9BD5"/>
        </patternFill>
      </fill>
    </dxf>
    <dxf>
      <fill>
        <patternFill>
          <bgColor rgb="FFFFC00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theme="9" tint="-0.499984740745262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rgb="FFFFC00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FFFF"/>
      </font>
      <fill>
        <patternFill>
          <bgColor rgb="FF7030A0"/>
        </patternFill>
      </fill>
    </dxf>
    <dxf>
      <font>
        <color theme="0"/>
      </font>
      <fill>
        <patternFill>
          <bgColor theme="9" tint="-0.499984740745262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theme="5" tint="0.39994506668294322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ED7B3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F7CAAC"/>
        </patternFill>
      </fill>
    </dxf>
    <dxf>
      <fill>
        <patternFill>
          <bgColor rgb="FF00B0F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5C9BD5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7CAAC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theme="4" tint="0.39994506668294322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5C9BD5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7CAAC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theme="4" tint="0.39994506668294322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4B083"/>
        </patternFill>
      </fill>
    </dxf>
    <dxf>
      <fill>
        <patternFill>
          <bgColor rgb="FFED7B3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5C9BD5"/>
        </patternFill>
      </fill>
    </dxf>
    <dxf>
      <fill>
        <patternFill>
          <bgColor rgb="FF92D050"/>
        </patternFill>
      </fill>
    </dxf>
    <dxf>
      <fill>
        <patternFill>
          <bgColor rgb="FFF7CAAC"/>
        </patternFill>
      </fill>
    </dxf>
    <dxf>
      <fill>
        <patternFill>
          <bgColor rgb="FF92D050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theme="5" tint="0.39994506668294322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theme="5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F7CAAC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theme="5" tint="0.59996337778862885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theme="5" tint="0.39994506668294322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theme="5" tint="0.39994506668294322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7CAAC"/>
        </patternFill>
      </fill>
    </dxf>
    <dxf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theme="5" tint="0.39994506668294322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ED7B3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7030A0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theme="5" tint="0.39994506668294322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theme="5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7CAAC"/>
        </patternFill>
      </fill>
    </dxf>
    <dxf>
      <fill>
        <patternFill>
          <bgColor rgb="FF8FABDB"/>
        </patternFill>
      </fill>
    </dxf>
    <dxf>
      <fill>
        <patternFill>
          <bgColor rgb="FFFFBF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ED7B30"/>
        </patternFill>
      </fill>
    </dxf>
    <dxf>
      <fill>
        <patternFill patternType="solid">
          <bgColor rgb="FF92D050"/>
        </patternFill>
      </fill>
    </dxf>
    <dxf>
      <font>
        <color rgb="FFFFFFFF"/>
      </font>
      <fill>
        <patternFill patternType="solid">
          <bgColor rgb="FF7030A0"/>
        </patternFill>
      </fill>
    </dxf>
    <dxf>
      <fill>
        <patternFill patternType="solid">
          <bgColor rgb="FFED7B30"/>
        </patternFill>
      </fill>
    </dxf>
    <dxf>
      <font>
        <color rgb="FFFFFFFF"/>
      </font>
      <fill>
        <patternFill patternType="solid">
          <bgColor rgb="FF000000"/>
        </patternFill>
      </fill>
    </dxf>
    <dxf>
      <fill>
        <patternFill>
          <bgColor rgb="FFED7B3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ill>
        <patternFill>
          <bgColor rgb="FF00B0F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F7CAAC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theme="5" tint="0.39994506668294322"/>
        </patternFill>
      </fill>
    </dxf>
    <dxf>
      <fill>
        <patternFill>
          <bgColor theme="7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ill>
        <patternFill>
          <bgColor rgb="FF00B0F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ont>
        <color rgb="FFFFFFFF"/>
      </font>
      <fill>
        <patternFill patternType="solid">
          <bgColor rgb="FF000000"/>
        </patternFill>
      </fill>
    </dxf>
    <dxf>
      <fill>
        <patternFill patternType="solid">
          <bgColor rgb="FF5C9BD5"/>
        </patternFill>
      </fill>
    </dxf>
    <dxf>
      <fill>
        <patternFill patternType="solid">
          <bgColor rgb="FFF7CAAC"/>
        </patternFill>
      </fill>
    </dxf>
    <dxf>
      <font>
        <color rgb="FFFFFFFF"/>
      </font>
      <fill>
        <patternFill patternType="solid">
          <bgColor rgb="FFFF0000"/>
        </patternFill>
      </fill>
    </dxf>
    <dxf>
      <fill>
        <patternFill patternType="solid">
          <bgColor rgb="FF92D050"/>
        </patternFill>
      </fill>
    </dxf>
    <dxf>
      <font>
        <color rgb="FFFFFFFF"/>
      </font>
      <fill>
        <patternFill patternType="solid">
          <bgColor rgb="FF7030A0"/>
        </patternFill>
      </fill>
    </dxf>
    <dxf>
      <fill>
        <patternFill patternType="solid">
          <bgColor rgb="FFED7B30"/>
        </patternFill>
      </fill>
    </dxf>
    <dxf>
      <fill>
        <patternFill>
          <bgColor rgb="FFED7B30"/>
        </patternFill>
      </fill>
    </dxf>
    <dxf>
      <fill>
        <patternFill>
          <bgColor theme="5"/>
        </patternFill>
      </fill>
    </dxf>
    <dxf>
      <fill>
        <patternFill>
          <bgColor theme="5" tint="0.39994506668294322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7CAAC"/>
        </patternFill>
      </fill>
    </dxf>
    <dxf>
      <fill>
        <patternFill>
          <bgColor theme="4" tint="0.39994506668294322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7CAAC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bgColor theme="9" tint="-0.499984740745262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rgb="FFFFC00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FFC000"/>
        </patternFill>
      </fill>
    </dxf>
    <dxf>
      <fill>
        <patternFill>
          <bgColor rgb="FF5C9BD5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7CAAC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theme="9" tint="-0.499984740745262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rgb="FF5C9BD5"/>
        </patternFill>
      </fill>
    </dxf>
    <dxf>
      <fill>
        <patternFill>
          <bgColor rgb="FFFFC000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4B083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theme="5" tint="0.39994506668294322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ill>
        <patternFill>
          <bgColor rgb="FF00B0F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7030A0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bgColor theme="9" tint="-0.499984740745262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theme="5" tint="0.39994506668294322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theme="5" tint="0.39994506668294322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 patternType="solid">
          <bgColor rgb="FF5C9BD5"/>
        </patternFill>
      </fill>
    </dxf>
    <dxf>
      <font>
        <color rgb="FFFFFFFF"/>
      </font>
      <fill>
        <patternFill patternType="solid">
          <bgColor rgb="FF000000"/>
        </patternFill>
      </fill>
    </dxf>
    <dxf>
      <fill>
        <patternFill patternType="solid">
          <bgColor rgb="FFED7B30"/>
        </patternFill>
      </fill>
    </dxf>
    <dxf>
      <font>
        <color rgb="FFFFFFFF"/>
      </font>
      <fill>
        <patternFill patternType="solid">
          <bgColor rgb="FF7030A0"/>
        </patternFill>
      </fill>
    </dxf>
    <dxf>
      <fill>
        <patternFill patternType="solid">
          <bgColor rgb="FF92D050"/>
        </patternFill>
      </fill>
    </dxf>
    <dxf>
      <font>
        <color rgb="FFFFFFFF"/>
      </font>
      <fill>
        <patternFill patternType="solid">
          <bgColor rgb="FFFF0000"/>
        </patternFill>
      </fill>
    </dxf>
    <dxf>
      <font>
        <color rgb="FFFFFFFF"/>
      </font>
      <fill>
        <patternFill patternType="solid">
          <bgColor rgb="FF000000"/>
        </patternFill>
      </fill>
    </dxf>
    <dxf>
      <fill>
        <patternFill patternType="solid">
          <bgColor rgb="FFF7CAAC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theme="5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4B083"/>
        </patternFill>
      </fill>
    </dxf>
    <dxf>
      <font>
        <color rgb="FFFFFFFF"/>
      </font>
      <fill>
        <patternFill>
          <bgColor rgb="FF000000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ill>
        <patternFill>
          <bgColor rgb="FF5C9BD5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5C9BD5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ED7B30"/>
        </patternFill>
      </fill>
    </dxf>
    <dxf>
      <fill>
        <patternFill>
          <bgColor rgb="FFFFC00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F4B083"/>
        </patternFill>
      </fill>
    </dxf>
    <dxf>
      <font>
        <color auto="1"/>
      </font>
      <fill>
        <patternFill>
          <bgColor theme="5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theme="5" tint="0.59996337778862885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theme="5" tint="0.39994506668294322"/>
        </patternFill>
      </fill>
    </dxf>
    <dxf>
      <font>
        <color rgb="FFFFFFFF"/>
      </font>
      <fill>
        <patternFill>
          <bgColor rgb="FF000000"/>
        </patternFill>
      </fill>
    </dxf>
    <dxf>
      <font>
        <color auto="1"/>
      </font>
      <fill>
        <patternFill>
          <bgColor theme="5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theme="5" tint="0.39994506668294322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00B0F0"/>
        </patternFill>
      </fill>
    </dxf>
    <dxf>
      <fill>
        <patternFill>
          <bgColor theme="5" tint="0.39994506668294322"/>
        </patternFill>
      </fill>
    </dxf>
    <dxf>
      <fill>
        <patternFill>
          <bgColor rgb="FFED7B3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theme="4" tint="0.39994506668294322"/>
        </patternFill>
      </fill>
    </dxf>
    <dxf>
      <fill>
        <patternFill>
          <bgColor rgb="FFF7CAAC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theme="7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ED7B3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5C9BD5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ill>
        <patternFill>
          <bgColor rgb="FF00B0F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ill>
        <patternFill>
          <bgColor theme="5" tint="0.39994506668294322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00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theme="9" tint="-0.499984740745262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rgb="FFFFC000"/>
        </patternFill>
      </fill>
    </dxf>
    <dxf>
      <fill>
        <patternFill>
          <bgColor theme="5" tint="0.59996337778862885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theme="5" tint="0.39994506668294322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7"/>
        </patternFill>
      </fill>
    </dxf>
    <dxf>
      <fill>
        <patternFill>
          <bgColor rgb="FFFFC000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theme="5" tint="0.39994506668294322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theme="7"/>
        </patternFill>
      </fill>
    </dxf>
    <dxf>
      <fill>
        <patternFill>
          <bgColor rgb="FF92D050"/>
        </patternFill>
      </fill>
    </dxf>
    <dxf>
      <fill>
        <patternFill>
          <bgColor theme="5" tint="0.79998168889431442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ill>
        <patternFill>
          <bgColor rgb="FF00B0F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theme="7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ED7B30"/>
        </patternFill>
      </fill>
    </dxf>
    <dxf>
      <fill>
        <patternFill>
          <bgColor rgb="FF92D050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 patternType="solid">
          <fgColor rgb="FF8EAADB"/>
          <bgColor rgb="FF8EAADB"/>
        </patternFill>
      </fill>
    </dxf>
    <dxf>
      <fill>
        <patternFill patternType="solid">
          <fgColor theme="7"/>
          <bgColor theme="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ill>
        <patternFill patternType="solid">
          <fgColor rgb="FFED7B30"/>
          <bgColor rgb="FFED7B3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5C9BD5"/>
          <bgColor rgb="FF5C9BD5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ill>
        <patternFill>
          <bgColor rgb="FFFFC00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ED7B3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7CAAC"/>
        </patternFill>
      </fill>
    </dxf>
    <dxf>
      <fill>
        <patternFill>
          <bgColor theme="5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theme="5" tint="0.39994506668294322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/>
        </patternFill>
      </fill>
    </dxf>
    <dxf>
      <fill>
        <patternFill>
          <bgColor theme="5" tint="0.39994506668294322"/>
        </patternFill>
      </fill>
    </dxf>
    <dxf>
      <font>
        <color auto="1"/>
      </font>
      <fill>
        <patternFill>
          <bgColor theme="5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5C9BD5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F7CAAC"/>
        </patternFill>
      </fill>
    </dxf>
    <dxf>
      <fill>
        <patternFill>
          <bgColor theme="7"/>
        </patternFill>
      </fill>
    </dxf>
    <dxf>
      <fill>
        <patternFill>
          <bgColor theme="4" tint="0.39994506668294322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ill>
        <patternFill>
          <bgColor rgb="FFED7B3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7CAAC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5C9BD5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rgb="FF00B0F0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theme="5" tint="0.39994506668294322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8FABDB"/>
        </patternFill>
      </fill>
    </dxf>
    <dxf>
      <fill>
        <patternFill>
          <bgColor rgb="FFFFBF00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theme="5"/>
        </patternFill>
      </fill>
    </dxf>
    <dxf>
      <fill>
        <patternFill>
          <bgColor rgb="FFF4B083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theme="5" tint="0.39994506668294322"/>
        </patternFill>
      </fill>
    </dxf>
    <dxf>
      <fill>
        <patternFill>
          <bgColor rgb="FFED7B30"/>
        </patternFill>
      </fill>
    </dxf>
    <dxf>
      <fill>
        <patternFill>
          <bgColor rgb="FF00B0F0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ED7B3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F4B083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ED7B30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theme="9" tint="-0.499984740745262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5C9BD5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rgb="FFF7CAAC"/>
        </patternFill>
      </fill>
    </dxf>
    <dxf>
      <fill>
        <patternFill>
          <bgColor theme="4" tint="0.39994506668294322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ED7B3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ED7B3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FC000"/>
        </patternFill>
      </fill>
    </dxf>
    <dxf>
      <fill>
        <patternFill>
          <bgColor rgb="FFF7CAAC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92D05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theme="5" tint="0.39994506668294322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theme="5" tint="0.39994506668294322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bgColor theme="9" tint="-0.499984740745262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theme="5" tint="0.39994506668294322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bgColor theme="9" tint="-0.499984740745262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 patternType="solid">
          <bgColor rgb="FFED7B30"/>
        </patternFill>
      </fill>
    </dxf>
    <dxf>
      <font>
        <color rgb="FFFFFFFF"/>
      </font>
      <fill>
        <patternFill patternType="solid">
          <bgColor rgb="FF7030A0"/>
        </patternFill>
      </fill>
    </dxf>
    <dxf>
      <fill>
        <patternFill patternType="solid">
          <bgColor rgb="FF92D050"/>
        </patternFill>
      </fill>
    </dxf>
    <dxf>
      <font>
        <color rgb="FFFFFFFF"/>
      </font>
      <fill>
        <patternFill patternType="solid">
          <bgColor rgb="FFFF0000"/>
        </patternFill>
      </fill>
    </dxf>
    <dxf>
      <fill>
        <patternFill patternType="solid">
          <bgColor rgb="FFF7CAAC"/>
        </patternFill>
      </fill>
    </dxf>
    <dxf>
      <fill>
        <patternFill patternType="solid">
          <bgColor rgb="FF5C9BD5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92D05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auto="1"/>
      </font>
      <fill>
        <patternFill>
          <bgColor theme="5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7CAAC"/>
        </patternFill>
      </fill>
    </dxf>
    <dxf>
      <fill>
        <patternFill>
          <bgColor theme="5"/>
        </patternFill>
      </fill>
    </dxf>
    <dxf>
      <fill>
        <patternFill>
          <bgColor theme="5" tint="0.39994506668294322"/>
        </patternFill>
      </fill>
    </dxf>
    <dxf>
      <fill>
        <patternFill>
          <bgColor rgb="FFED7B3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theme="5" tint="0.39994506668294322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7CAAC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theme="5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theme="5" tint="0.79998168889431442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rgb="FF92D050"/>
        </patternFill>
      </fill>
    </dxf>
    <dxf>
      <fill>
        <patternFill>
          <bgColor rgb="FFED7B30"/>
        </patternFill>
      </fill>
    </dxf>
    <dxf>
      <fill>
        <patternFill>
          <bgColor rgb="FFFFC00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theme="9" tint="-0.499984740745262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ill>
        <patternFill>
          <bgColor rgb="FF5C9BD5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7030A0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bgColor theme="9" tint="-0.499984740745262"/>
        </patternFill>
      </fill>
    </dxf>
    <dxf>
      <fill>
        <patternFill>
          <bgColor rgb="FF92D05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8FABDB"/>
        </patternFill>
      </fill>
    </dxf>
    <dxf>
      <fill>
        <patternFill>
          <bgColor rgb="FFFFBF00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ill>
        <patternFill>
          <bgColor rgb="FF00B0F0"/>
        </patternFill>
      </fill>
    </dxf>
    <dxf>
      <fill>
        <patternFill>
          <bgColor theme="5" tint="0.39994506668294322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4B083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theme="5" tint="0.39994506668294322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theme="5" tint="0.39994506668294322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theme="5" tint="0.39994506668294322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 patternType="solid">
          <bgColor theme="4" tint="0.39991454817346722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rgb="FFF7CAAC"/>
        </patternFill>
      </fill>
    </dxf>
    <dxf>
      <font>
        <color rgb="FFFFFFFF"/>
      </font>
      <fill>
        <patternFill patternType="solid">
          <bgColor rgb="FF000000"/>
        </patternFill>
      </fill>
    </dxf>
    <dxf>
      <font>
        <color rgb="FFFFFFFF"/>
      </font>
      <fill>
        <patternFill patternType="solid">
          <bgColor rgb="FF000000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FFFFFF"/>
      </font>
      <fill>
        <patternFill>
          <bgColor rgb="FF000000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theme="5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FC00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ED7B3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7CAAC"/>
        </patternFill>
      </fill>
    </dxf>
    <dxf>
      <fill>
        <patternFill>
          <bgColor rgb="FF92D050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theme="5" tint="0.39994506668294322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4B083"/>
        </patternFill>
      </fill>
    </dxf>
    <dxf>
      <fill>
        <patternFill>
          <bgColor rgb="FFFFC00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F7CAAC"/>
        </patternFill>
      </fill>
    </dxf>
    <dxf>
      <fill>
        <patternFill>
          <bgColor rgb="FF5C9BD5"/>
        </patternFill>
      </fill>
    </dxf>
    <dxf>
      <fill>
        <patternFill>
          <bgColor theme="5" tint="0.39994506668294322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4B083"/>
        </patternFill>
      </fill>
    </dxf>
    <dxf>
      <fill>
        <patternFill>
          <bgColor rgb="FF5C9BD5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theme="5" tint="0.39994506668294322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000000"/>
      </font>
      <fill>
        <patternFill>
          <bgColor rgb="FFFFE598"/>
        </patternFill>
      </fill>
    </dxf>
    <dxf>
      <font>
        <color rgb="FF000000"/>
      </font>
      <fill>
        <patternFill>
          <bgColor rgb="FFED7B3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000000"/>
      </font>
      <fill>
        <patternFill>
          <bgColor rgb="FF00B0F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ED7B30"/>
        </patternFill>
      </fill>
    </dxf>
    <dxf>
      <font>
        <color rgb="FF000000"/>
      </font>
      <fill>
        <patternFill>
          <bgColor rgb="FFED7B3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ED7B30"/>
        </patternFill>
      </fill>
    </dxf>
    <dxf>
      <fill>
        <patternFill>
          <bgColor rgb="FFFFD865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ED7B30"/>
        </patternFill>
      </fill>
    </dxf>
    <dxf>
      <fill>
        <patternFill>
          <bgColor rgb="FFFFC000"/>
        </patternFill>
      </fill>
    </dxf>
    <dxf>
      <font>
        <color rgb="FFE6E4E4"/>
      </font>
      <fill>
        <patternFill>
          <bgColor rgb="FF000000"/>
        </patternFill>
      </fill>
    </dxf>
    <dxf>
      <fill>
        <patternFill>
          <bgColor rgb="FF00B0F0"/>
        </patternFill>
      </fill>
    </dxf>
    <dxf>
      <fill>
        <patternFill>
          <bgColor rgb="FFFFE598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E6E4E4"/>
      </font>
      <fill>
        <patternFill>
          <bgColor rgb="FF000000"/>
        </patternFill>
      </fill>
    </dxf>
    <dxf>
      <fill>
        <patternFill>
          <bgColor rgb="FFED7B30"/>
        </patternFill>
      </fill>
    </dxf>
    <dxf>
      <fill>
        <patternFill>
          <bgColor rgb="FF00B0F0"/>
        </patternFill>
      </fill>
    </dxf>
    <dxf>
      <font>
        <color rgb="FF000000"/>
      </font>
      <fill>
        <patternFill>
          <bgColor rgb="FFED7B3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00B0F0"/>
        </patternFill>
      </fill>
    </dxf>
    <dxf>
      <font>
        <color rgb="FFE6E4E4"/>
      </font>
      <fill>
        <patternFill>
          <bgColor rgb="FF000000"/>
        </patternFill>
      </fill>
    </dxf>
    <dxf>
      <fill>
        <patternFill>
          <bgColor rgb="FFED7B30"/>
        </patternFill>
      </fill>
    </dxf>
    <dxf>
      <fill>
        <patternFill>
          <bgColor rgb="FF00B0F0"/>
        </patternFill>
      </fill>
    </dxf>
    <dxf>
      <font>
        <color rgb="FF000000"/>
      </font>
      <fill>
        <patternFill>
          <bgColor rgb="FFED7B30"/>
        </patternFill>
      </fill>
    </dxf>
    <dxf>
      <font>
        <color rgb="FFE6E4E4"/>
      </font>
      <fill>
        <patternFill>
          <bgColor rgb="FF000000"/>
        </patternFill>
      </fill>
    </dxf>
    <dxf>
      <fill>
        <patternFill>
          <bgColor rgb="FFED7B30"/>
        </patternFill>
      </fill>
    </dxf>
    <dxf>
      <fill>
        <patternFill>
          <bgColor rgb="FF00B0F0"/>
        </patternFill>
      </fill>
    </dxf>
    <dxf>
      <font>
        <color rgb="FF000000"/>
      </font>
      <fill>
        <patternFill>
          <bgColor rgb="FFED7B30"/>
        </patternFill>
      </fill>
    </dxf>
    <dxf>
      <fill>
        <patternFill>
          <bgColor rgb="FF00B0F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ED7B30"/>
        </patternFill>
      </fill>
    </dxf>
    <dxf>
      <font>
        <color rgb="FF000000"/>
      </font>
      <fill>
        <patternFill>
          <bgColor rgb="FFED7B3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000000"/>
      </font>
      <fill>
        <patternFill>
          <bgColor rgb="FF00B0F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000000"/>
      </font>
      <fill>
        <patternFill>
          <bgColor rgb="FFED7B30"/>
        </patternFill>
      </fill>
    </dxf>
    <dxf>
      <font>
        <color rgb="FF000000"/>
      </font>
      <fill>
        <patternFill>
          <bgColor rgb="FFFFE598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00B0F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00B0F0"/>
        </patternFill>
      </fill>
    </dxf>
    <dxf>
      <font>
        <color rgb="FF000000"/>
      </font>
      <fill>
        <patternFill>
          <bgColor rgb="FFED7B3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ill>
        <patternFill>
          <bgColor rgb="FF00B0F0"/>
        </patternFill>
      </fill>
    </dxf>
    <dxf>
      <font>
        <color rgb="FF000000"/>
      </font>
      <fill>
        <patternFill>
          <bgColor rgb="FFED7B3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000000"/>
      </font>
      <fill>
        <patternFill>
          <bgColor rgb="FF00B0F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000000"/>
      </font>
      <fill>
        <patternFill>
          <bgColor rgb="FFED7B30"/>
        </patternFill>
      </fill>
    </dxf>
    <dxf>
      <font>
        <color rgb="FF000000"/>
      </font>
      <fill>
        <patternFill>
          <bgColor rgb="FFFFE598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ED7B30"/>
        </patternFill>
      </fill>
    </dxf>
    <dxf>
      <fill>
        <patternFill>
          <bgColor rgb="FF00B0F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ED7B30"/>
        </patternFill>
      </fill>
    </dxf>
    <dxf>
      <fill>
        <patternFill>
          <bgColor rgb="FF00B0F0"/>
        </patternFill>
      </fill>
    </dxf>
    <dxf>
      <font>
        <color rgb="FFE6E4E4"/>
      </font>
      <fill>
        <patternFill>
          <bgColor rgb="FF00000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00B0F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00B0F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ill>
        <patternFill patternType="solid">
          <fgColor rgb="FFFFC000"/>
          <bgColor rgb="FFFFC00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00B0F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ill>
        <patternFill patternType="solid">
          <fgColor rgb="FFFFC000"/>
          <bgColor rgb="FFFFC000"/>
        </patternFill>
      </fill>
    </dxf>
    <dxf>
      <font>
        <color rgb="FF000000"/>
      </font>
      <fill>
        <patternFill>
          <bgColor rgb="FFED7B3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00B0F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ill>
        <patternFill patternType="solid">
          <fgColor rgb="FFFFC000"/>
          <bgColor rgb="FFFFC000"/>
        </patternFill>
      </fill>
    </dxf>
    <dxf>
      <font>
        <color rgb="FF000000"/>
      </font>
      <fill>
        <patternFill>
          <bgColor rgb="FFED7B30"/>
        </patternFill>
      </fill>
    </dxf>
    <dxf>
      <font>
        <color rgb="FFE6E4E4"/>
      </font>
      <fill>
        <patternFill>
          <bgColor rgb="FF000000"/>
        </patternFill>
      </fill>
    </dxf>
    <dxf>
      <fill>
        <patternFill>
          <bgColor rgb="FFED7B30"/>
        </patternFill>
      </fill>
    </dxf>
    <dxf>
      <fill>
        <patternFill>
          <bgColor rgb="FF00B0F0"/>
        </patternFill>
      </fill>
    </dxf>
    <dxf>
      <font>
        <color rgb="FF000000"/>
      </font>
      <fill>
        <patternFill>
          <bgColor rgb="FFED7B30"/>
        </patternFill>
      </fill>
    </dxf>
    <dxf>
      <fill>
        <patternFill>
          <bgColor rgb="FF00B0F0"/>
        </patternFill>
      </fill>
    </dxf>
    <dxf>
      <fill>
        <patternFill>
          <bgColor rgb="FFED7B30"/>
        </patternFill>
      </fill>
    </dxf>
    <dxf>
      <font>
        <color rgb="FF000000"/>
      </font>
      <fill>
        <patternFill>
          <bgColor rgb="FFED7B30"/>
        </patternFill>
      </fill>
    </dxf>
    <dxf>
      <fill>
        <patternFill>
          <bgColor rgb="FF00B0F0"/>
        </patternFill>
      </fill>
    </dxf>
    <dxf>
      <fill>
        <patternFill>
          <bgColor rgb="FFED7B30"/>
        </patternFill>
      </fill>
    </dxf>
    <dxf>
      <fill>
        <patternFill>
          <bgColor rgb="FFED7B30"/>
        </patternFill>
      </fill>
    </dxf>
    <dxf>
      <fill>
        <patternFill>
          <bgColor theme="5" tint="0.39994506668294322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7CAAC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ill>
        <patternFill>
          <bgColor rgb="FF00B0F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ill>
        <patternFill>
          <bgColor rgb="FFED7B3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C00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7CAAC"/>
        </patternFill>
      </fill>
    </dxf>
    <dxf>
      <fill>
        <patternFill>
          <bgColor rgb="FFED7B30"/>
        </patternFill>
      </fill>
    </dxf>
    <dxf>
      <fill>
        <patternFill>
          <bgColor rgb="FF00B0F0"/>
        </patternFill>
      </fill>
    </dxf>
    <dxf>
      <fill>
        <patternFill>
          <bgColor rgb="FFED7B30"/>
        </patternFill>
      </fill>
    </dxf>
    <dxf>
      <fill>
        <patternFill>
          <bgColor rgb="FFED7B3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7CAAC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000000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theme="9" tint="-0.499984740745262"/>
        </patternFill>
      </fill>
    </dxf>
    <dxf>
      <fill>
        <patternFill>
          <bgColor rgb="FF00B0F0"/>
        </patternFill>
      </fill>
    </dxf>
    <dxf>
      <fill>
        <patternFill>
          <bgColor rgb="FFED7B3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ED7B30"/>
        </patternFill>
      </fill>
    </dxf>
    <dxf>
      <fill>
        <patternFill>
          <bgColor rgb="FFF7CAA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ED7B30"/>
        </patternFill>
      </fill>
    </dxf>
    <dxf>
      <fill>
        <patternFill>
          <bgColor theme="5" tint="0.39994506668294322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bgColor theme="9" tint="-0.499984740745262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ramdhan.bradityanand/Documents/AADC/BREAK/DESEMBER/TEMPLATE%20BREAK%20SMG%20DESEMBER%202025.xlsx" TargetMode="External"/><Relationship Id="rId1" Type="http://schemas.openxmlformats.org/officeDocument/2006/relationships/externalLinkPath" Target="/Users/ramdhan.bradityanand/Documents/AADC/BREAK/DESEMBER/TEMPLATE%20BREAK%20SMG%20DESEMBER%202025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ramdhan.bradityanand/Documents/AADC/BREAK/2026/MEI/BREAK%20SMG%2012%20MEI%202026.xlsx" TargetMode="External"/><Relationship Id="rId1" Type="http://schemas.openxmlformats.org/officeDocument/2006/relationships/externalLinkPath" Target="/Users/ramdhan.bradityanand/Documents/AADC/BREAK/2026/MEI/BREAK%20SMG%2012%20MEI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00"/>
      <sheetName val="ACTUAL"/>
      <sheetName val="CLOCK IN"/>
      <sheetName val="LOG IN SYSSCA"/>
      <sheetName val="LOGIN UNPAUSE"/>
      <sheetName val="F&amp;A"/>
      <sheetName val="AKUN SIP"/>
      <sheetName val="DATA BASE ALL NAK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1">
          <cell r="B1" t="str">
            <v>NAMA</v>
          </cell>
          <cell r="C1" t="str">
            <v>LAYANAN</v>
          </cell>
          <cell r="D1" t="str">
            <v>NO AKUN FINGER</v>
          </cell>
          <cell r="E1" t="str">
            <v>JENIS KELAMIN</v>
          </cell>
          <cell r="F1" t="str">
            <v>LEVEL</v>
          </cell>
          <cell r="G1" t="str">
            <v>LEADER</v>
          </cell>
          <cell r="H1" t="str">
            <v>USERNAME SIP</v>
          </cell>
        </row>
        <row r="2">
          <cell r="B2"/>
          <cell r="C2"/>
          <cell r="D2"/>
          <cell r="E2"/>
          <cell r="F2"/>
          <cell r="G2"/>
          <cell r="H2"/>
        </row>
        <row r="3">
          <cell r="B3">
            <v>1</v>
          </cell>
          <cell r="C3">
            <v>2</v>
          </cell>
          <cell r="D3">
            <v>3</v>
          </cell>
          <cell r="E3">
            <v>4</v>
          </cell>
          <cell r="F3">
            <v>5</v>
          </cell>
          <cell r="G3">
            <v>6</v>
          </cell>
          <cell r="H3">
            <v>7</v>
          </cell>
        </row>
        <row r="4">
          <cell r="B4" t="str">
            <v>ERYA SARI DEWI</v>
          </cell>
          <cell r="C4" t="str">
            <v>HOS</v>
          </cell>
          <cell r="D4">
            <v>1281</v>
          </cell>
          <cell r="E4" t="str">
            <v>WANITA</v>
          </cell>
          <cell r="F4" t="str">
            <v>TOP</v>
          </cell>
          <cell r="G4">
            <v>0</v>
          </cell>
          <cell r="H4" t="str">
            <v>erya.dewi</v>
          </cell>
        </row>
        <row r="5">
          <cell r="B5" t="str">
            <v>HANIFA ILMA PRAMUYUANA</v>
          </cell>
          <cell r="C5" t="str">
            <v>ADMIN</v>
          </cell>
          <cell r="D5">
            <v>1119</v>
          </cell>
          <cell r="E5" t="str">
            <v>WANITA</v>
          </cell>
          <cell r="F5" t="str">
            <v>SUPPORT</v>
          </cell>
          <cell r="G5">
            <v>0</v>
          </cell>
          <cell r="H5" t="str">
            <v>hanifa.pramuyuana</v>
          </cell>
        </row>
        <row r="6">
          <cell r="B6" t="str">
            <v>AHMAD ZAENAL ARIFIN</v>
          </cell>
          <cell r="C6" t="str">
            <v>KOOR OPS</v>
          </cell>
          <cell r="D6">
            <v>1100</v>
          </cell>
          <cell r="E6" t="str">
            <v>PRIA</v>
          </cell>
          <cell r="F6" t="str">
            <v>TOP</v>
          </cell>
          <cell r="G6">
            <v>0</v>
          </cell>
          <cell r="H6" t="str">
            <v>ahmad.arifin</v>
          </cell>
        </row>
        <row r="7">
          <cell r="B7" t="str">
            <v>ZILDHAN WAHYU ILLAFI</v>
          </cell>
          <cell r="C7" t="str">
            <v>KOOR QA</v>
          </cell>
          <cell r="D7">
            <v>1189</v>
          </cell>
          <cell r="E7" t="str">
            <v>PRIA</v>
          </cell>
          <cell r="F7" t="str">
            <v>TOP</v>
          </cell>
          <cell r="G7">
            <v>0</v>
          </cell>
          <cell r="H7" t="str">
            <v>zildhan.illafi</v>
          </cell>
        </row>
        <row r="8">
          <cell r="B8" t="str">
            <v>ADELLA SUVY FAHRIYATUL AHKAM</v>
          </cell>
          <cell r="C8" t="str">
            <v>TRAINER</v>
          </cell>
          <cell r="D8">
            <v>1011</v>
          </cell>
          <cell r="E8" t="str">
            <v>WANITA</v>
          </cell>
          <cell r="F8" t="str">
            <v>MM</v>
          </cell>
          <cell r="G8" t="str">
            <v>ZILDHAN WAHYU ILLAFI</v>
          </cell>
          <cell r="H8" t="str">
            <v>adella.ahkam</v>
          </cell>
        </row>
        <row r="9">
          <cell r="B9" t="str">
            <v>CATUR WIDJAYANTI</v>
          </cell>
          <cell r="C9" t="str">
            <v>TRAINER</v>
          </cell>
          <cell r="D9">
            <v>1187</v>
          </cell>
          <cell r="E9" t="str">
            <v>WANITA</v>
          </cell>
          <cell r="F9" t="str">
            <v>MM</v>
          </cell>
          <cell r="G9" t="str">
            <v>ZILDHAN WAHYU ILLAFI</v>
          </cell>
          <cell r="H9" t="str">
            <v>catur.widjayanti</v>
          </cell>
        </row>
        <row r="10">
          <cell r="B10" t="str">
            <v>HARDIYAH RIENI</v>
          </cell>
          <cell r="C10" t="str">
            <v>TRAINER</v>
          </cell>
          <cell r="D10">
            <v>1045</v>
          </cell>
          <cell r="E10" t="str">
            <v>WANITA</v>
          </cell>
          <cell r="F10" t="str">
            <v>MM</v>
          </cell>
          <cell r="G10" t="str">
            <v>ZILDHAN WAHYU ILLAFI</v>
          </cell>
          <cell r="H10" t="str">
            <v>hardiyah.rieni</v>
          </cell>
        </row>
        <row r="11">
          <cell r="B11" t="str">
            <v>OKTAVIA JESSICA SARI</v>
          </cell>
          <cell r="C11" t="str">
            <v>TRAINER</v>
          </cell>
          <cell r="D11">
            <v>1302</v>
          </cell>
          <cell r="E11" t="str">
            <v>WANITA</v>
          </cell>
          <cell r="F11" t="str">
            <v>MM</v>
          </cell>
          <cell r="G11" t="str">
            <v>ZILDHAN WAHYU ILLAFI</v>
          </cell>
          <cell r="H11" t="str">
            <v>oktavia.sari</v>
          </cell>
        </row>
        <row r="12">
          <cell r="B12" t="str">
            <v>SHANIA SADHANA PUJA</v>
          </cell>
          <cell r="C12" t="str">
            <v>TRAINER</v>
          </cell>
          <cell r="D12">
            <v>1122</v>
          </cell>
          <cell r="E12" t="str">
            <v>WANITA</v>
          </cell>
          <cell r="F12" t="str">
            <v>MM</v>
          </cell>
          <cell r="G12" t="str">
            <v>ZILDHAN WAHYU ILLAFI</v>
          </cell>
          <cell r="H12" t="str">
            <v>shania.puja</v>
          </cell>
        </row>
        <row r="13">
          <cell r="B13" t="str">
            <v>KURNIA RAHANSHAH P.N</v>
          </cell>
          <cell r="C13" t="str">
            <v>TRAINER</v>
          </cell>
          <cell r="D13">
            <v>1019</v>
          </cell>
          <cell r="E13" t="str">
            <v>PRIA</v>
          </cell>
          <cell r="F13" t="str">
            <v>MM</v>
          </cell>
          <cell r="G13" t="str">
            <v>ZILDHAN WAHYU ILLAFI</v>
          </cell>
          <cell r="H13" t="str">
            <v>kurnia.rahanshah</v>
          </cell>
        </row>
        <row r="14">
          <cell r="B14" t="str">
            <v>WIAN ANGGONO</v>
          </cell>
          <cell r="C14" t="str">
            <v>TRAINER</v>
          </cell>
          <cell r="D14">
            <v>1101</v>
          </cell>
          <cell r="E14" t="str">
            <v>PRIA</v>
          </cell>
          <cell r="F14" t="str">
            <v>MM</v>
          </cell>
          <cell r="G14" t="str">
            <v>ZILDHAN WAHYU ILLAFI</v>
          </cell>
          <cell r="H14" t="str">
            <v>wian.anggono</v>
          </cell>
        </row>
        <row r="15">
          <cell r="B15" t="str">
            <v>ALMIRA PARAMITHA</v>
          </cell>
          <cell r="C15" t="str">
            <v>QUALITY ASSURANCE</v>
          </cell>
          <cell r="D15">
            <v>1247</v>
          </cell>
          <cell r="E15" t="str">
            <v>WANITA</v>
          </cell>
          <cell r="F15" t="str">
            <v>MM</v>
          </cell>
          <cell r="G15" t="str">
            <v>ZILDHAN WAHYU ILLAFI</v>
          </cell>
          <cell r="H15" t="str">
            <v>almira.paramitha</v>
          </cell>
        </row>
        <row r="16">
          <cell r="B16" t="str">
            <v>AYU DWI PRASTIKA</v>
          </cell>
          <cell r="C16" t="str">
            <v>QUALITY ASSURANCE</v>
          </cell>
          <cell r="D16">
            <v>1140</v>
          </cell>
          <cell r="E16" t="str">
            <v>WANITA</v>
          </cell>
          <cell r="F16" t="str">
            <v>MM</v>
          </cell>
          <cell r="G16" t="str">
            <v>ZILDHAN WAHYU ILLAFI</v>
          </cell>
          <cell r="H16" t="str">
            <v>ayu.prastika</v>
          </cell>
        </row>
        <row r="17">
          <cell r="B17" t="str">
            <v>DHITA KHARISMA</v>
          </cell>
          <cell r="C17" t="str">
            <v>QUALITY ASSURANCE</v>
          </cell>
          <cell r="D17">
            <v>1016</v>
          </cell>
          <cell r="E17" t="str">
            <v>WANITA</v>
          </cell>
          <cell r="F17" t="str">
            <v>MM</v>
          </cell>
          <cell r="G17" t="str">
            <v>ZILDHAN WAHYU ILLAFI</v>
          </cell>
          <cell r="H17" t="str">
            <v>dhita.kharisma</v>
          </cell>
        </row>
        <row r="18">
          <cell r="B18" t="str">
            <v>FINA ANDRIYANI</v>
          </cell>
          <cell r="C18" t="str">
            <v>QUALITY ASSURANCE</v>
          </cell>
          <cell r="D18">
            <v>1220</v>
          </cell>
          <cell r="E18" t="str">
            <v>WANITA</v>
          </cell>
          <cell r="F18" t="str">
            <v>MM</v>
          </cell>
          <cell r="G18" t="str">
            <v>ZILDHAN WAHYU ILLAFI</v>
          </cell>
          <cell r="H18" t="str">
            <v>fina.andriyani</v>
          </cell>
        </row>
        <row r="19">
          <cell r="B19" t="str">
            <v>IIN SUGIARTI</v>
          </cell>
          <cell r="C19" t="str">
            <v>QUALITY ASSURANCE</v>
          </cell>
          <cell r="D19">
            <v>1147</v>
          </cell>
          <cell r="E19" t="str">
            <v>WANITA</v>
          </cell>
          <cell r="F19" t="str">
            <v>MM</v>
          </cell>
          <cell r="G19" t="str">
            <v>ZILDHAN WAHYU ILLAFI</v>
          </cell>
          <cell r="H19" t="str">
            <v>iin.sugiarti</v>
          </cell>
        </row>
        <row r="20">
          <cell r="B20" t="str">
            <v>SILVIA LIVIANA</v>
          </cell>
          <cell r="C20" t="str">
            <v>QUALITY ASSURANCE</v>
          </cell>
          <cell r="D20">
            <v>1037</v>
          </cell>
          <cell r="E20" t="str">
            <v>WANITA</v>
          </cell>
          <cell r="F20" t="str">
            <v>MM</v>
          </cell>
          <cell r="G20" t="str">
            <v>ZILDHAN WAHYU ILLAFI</v>
          </cell>
          <cell r="H20" t="str">
            <v>silvia.liviana</v>
          </cell>
        </row>
        <row r="21">
          <cell r="B21" t="str">
            <v>TIARA RAMADHANI</v>
          </cell>
          <cell r="C21" t="str">
            <v>QUALITY ASSURANCE</v>
          </cell>
          <cell r="D21">
            <v>1307</v>
          </cell>
          <cell r="E21" t="str">
            <v>WANITA</v>
          </cell>
          <cell r="F21" t="str">
            <v>MM</v>
          </cell>
          <cell r="G21" t="str">
            <v>ZILDHAN WAHYU ILLAFI</v>
          </cell>
          <cell r="H21" t="str">
            <v>tiara.ramadhani</v>
          </cell>
        </row>
        <row r="22">
          <cell r="B22" t="str">
            <v>DENDY WAHYU PRADANA</v>
          </cell>
          <cell r="C22" t="str">
            <v>QUALITY ASSURANCE</v>
          </cell>
          <cell r="D22">
            <v>1123</v>
          </cell>
          <cell r="E22" t="str">
            <v>PRIA</v>
          </cell>
          <cell r="F22" t="str">
            <v>MM</v>
          </cell>
          <cell r="G22" t="str">
            <v>ZILDHAN WAHYU ILLAFI</v>
          </cell>
          <cell r="H22" t="str">
            <v>dendy.pradana</v>
          </cell>
        </row>
        <row r="23">
          <cell r="B23" t="str">
            <v>DIAN WAHYU WIBOWO</v>
          </cell>
          <cell r="C23" t="str">
            <v>QUALITY ASSURANCE</v>
          </cell>
          <cell r="D23">
            <v>1278</v>
          </cell>
          <cell r="E23" t="str">
            <v>PRIA</v>
          </cell>
          <cell r="F23" t="str">
            <v>MM</v>
          </cell>
          <cell r="G23" t="str">
            <v>ZILDHAN WAHYU ILLAFI</v>
          </cell>
          <cell r="H23" t="str">
            <v>dian.wibowo</v>
          </cell>
        </row>
        <row r="24">
          <cell r="B24" t="str">
            <v>AULIA AYU FERNANDA</v>
          </cell>
          <cell r="C24" t="str">
            <v>DESK CONTROL</v>
          </cell>
          <cell r="D24">
            <v>1093</v>
          </cell>
          <cell r="E24" t="str">
            <v>WANITA</v>
          </cell>
          <cell r="F24" t="str">
            <v>MM</v>
          </cell>
          <cell r="G24" t="str">
            <v>ERYA SARI DEWI</v>
          </cell>
          <cell r="H24" t="str">
            <v>aulia.fernanda</v>
          </cell>
        </row>
        <row r="25">
          <cell r="B25" t="str">
            <v>DEWI INDAH LESTARI</v>
          </cell>
          <cell r="C25" t="str">
            <v>DESK CONTROL</v>
          </cell>
          <cell r="D25">
            <v>1097</v>
          </cell>
          <cell r="E25" t="str">
            <v>WANITA</v>
          </cell>
          <cell r="F25" t="str">
            <v>MM</v>
          </cell>
          <cell r="G25" t="str">
            <v>ERYA SARI DEWI</v>
          </cell>
          <cell r="H25" t="str">
            <v>dewi.lestari</v>
          </cell>
        </row>
        <row r="26">
          <cell r="B26" t="str">
            <v>FANNY ALDIAN PUTRA</v>
          </cell>
          <cell r="C26" t="str">
            <v>DESK CONTROL</v>
          </cell>
          <cell r="D26">
            <v>1023</v>
          </cell>
          <cell r="E26" t="str">
            <v>PRIA</v>
          </cell>
          <cell r="F26" t="str">
            <v>MM</v>
          </cell>
          <cell r="G26" t="str">
            <v>ERYA SARI DEWI</v>
          </cell>
          <cell r="H26" t="str">
            <v>fanny.putra</v>
          </cell>
        </row>
        <row r="27">
          <cell r="B27" t="str">
            <v>IMAM SYAFII</v>
          </cell>
          <cell r="C27" t="str">
            <v>DESK CONTROL</v>
          </cell>
          <cell r="D27">
            <v>1085</v>
          </cell>
          <cell r="E27" t="str">
            <v>PRIA</v>
          </cell>
          <cell r="F27" t="str">
            <v>MM</v>
          </cell>
          <cell r="G27" t="str">
            <v>ERYA SARI DEWI</v>
          </cell>
          <cell r="H27" t="str">
            <v>imam.syafii</v>
          </cell>
        </row>
        <row r="28">
          <cell r="B28" t="str">
            <v>RAMDHAN BRADITYANANDA</v>
          </cell>
          <cell r="C28" t="str">
            <v>DESK CONTROL</v>
          </cell>
          <cell r="D28">
            <v>1120</v>
          </cell>
          <cell r="E28" t="str">
            <v>PRIA</v>
          </cell>
          <cell r="F28" t="str">
            <v>MM</v>
          </cell>
          <cell r="G28" t="str">
            <v>ERYA SARI DEWI</v>
          </cell>
          <cell r="H28" t="str">
            <v>ramdhan.bradityananda</v>
          </cell>
        </row>
        <row r="29">
          <cell r="B29" t="str">
            <v>SRI ADI WICAKSONO</v>
          </cell>
          <cell r="C29" t="str">
            <v>DESK CONTROL</v>
          </cell>
          <cell r="D29">
            <v>1029</v>
          </cell>
          <cell r="E29" t="str">
            <v>PRIA</v>
          </cell>
          <cell r="F29" t="str">
            <v>MM</v>
          </cell>
          <cell r="G29" t="str">
            <v>ERYA SARI DEWI</v>
          </cell>
          <cell r="H29" t="str">
            <v>sri.wicaksono</v>
          </cell>
        </row>
        <row r="30">
          <cell r="B30" t="str">
            <v>ANGGI SUHARTINI SIREGAR</v>
          </cell>
          <cell r="C30" t="str">
            <v>TEAM LEADER</v>
          </cell>
          <cell r="D30">
            <v>1136</v>
          </cell>
          <cell r="E30" t="str">
            <v>WANITA</v>
          </cell>
          <cell r="F30" t="str">
            <v>MM</v>
          </cell>
          <cell r="G30" t="str">
            <v>AHMAD ZAENAL ARIFIN</v>
          </cell>
          <cell r="H30" t="str">
            <v>anggi.siregar</v>
          </cell>
        </row>
        <row r="31">
          <cell r="B31" t="str">
            <v>DELA ALFIANITA</v>
          </cell>
          <cell r="C31" t="str">
            <v>TEAM LEADER</v>
          </cell>
          <cell r="D31">
            <v>1218</v>
          </cell>
          <cell r="E31" t="str">
            <v>WANITA</v>
          </cell>
          <cell r="F31" t="str">
            <v>MM</v>
          </cell>
          <cell r="G31" t="str">
            <v>AHMAD ZAENAL ARIFIN</v>
          </cell>
          <cell r="H31" t="str">
            <v>dela.alfianita</v>
          </cell>
        </row>
        <row r="32">
          <cell r="B32" t="str">
            <v>DEWI RIKA IRAWATI</v>
          </cell>
          <cell r="C32" t="str">
            <v>TEAM LEADER</v>
          </cell>
          <cell r="D32">
            <v>1186</v>
          </cell>
          <cell r="E32" t="str">
            <v>WANITA</v>
          </cell>
          <cell r="F32" t="str">
            <v>MM</v>
          </cell>
          <cell r="G32" t="str">
            <v>AHMAD ZAENAL ARIFIN</v>
          </cell>
          <cell r="H32" t="str">
            <v>dewi.irawati</v>
          </cell>
        </row>
        <row r="33">
          <cell r="B33" t="str">
            <v>DIAZ FEBYANA SAPUTRI</v>
          </cell>
          <cell r="C33" t="str">
            <v>TEAM LEADER</v>
          </cell>
          <cell r="D33">
            <v>1290</v>
          </cell>
          <cell r="E33" t="str">
            <v>WANITA</v>
          </cell>
          <cell r="F33" t="str">
            <v>MM</v>
          </cell>
          <cell r="G33" t="str">
            <v>AHMAD ZAENAL ARIFIN</v>
          </cell>
          <cell r="H33" t="str">
            <v>diaz.saputri</v>
          </cell>
        </row>
        <row r="34">
          <cell r="B34" t="str">
            <v>FADHILA SILDANO</v>
          </cell>
          <cell r="C34" t="str">
            <v>TEAM LEADER</v>
          </cell>
          <cell r="D34">
            <v>1231</v>
          </cell>
          <cell r="E34" t="str">
            <v>WANITA</v>
          </cell>
          <cell r="F34" t="str">
            <v>MM</v>
          </cell>
          <cell r="G34" t="str">
            <v>AHMAD ZAENAL ARIFIN</v>
          </cell>
          <cell r="H34" t="str">
            <v>fadhila.sildano</v>
          </cell>
        </row>
        <row r="35">
          <cell r="B35" t="str">
            <v>UKHTI MURSYIDAH</v>
          </cell>
          <cell r="C35" t="str">
            <v>TEAM LEADER</v>
          </cell>
          <cell r="D35">
            <v>1336</v>
          </cell>
          <cell r="E35" t="str">
            <v>WANITA</v>
          </cell>
          <cell r="F35" t="str">
            <v>MM</v>
          </cell>
          <cell r="G35" t="str">
            <v>AHMAD ZAENAL ARIFIN</v>
          </cell>
          <cell r="H35" t="str">
            <v>ukhti.mursyidah</v>
          </cell>
        </row>
        <row r="36">
          <cell r="B36" t="str">
            <v>AGUNG FAUZI BACHTIAR</v>
          </cell>
          <cell r="C36" t="str">
            <v>TEAM LEADER</v>
          </cell>
          <cell r="D36">
            <v>1102</v>
          </cell>
          <cell r="E36" t="str">
            <v>PRIA</v>
          </cell>
          <cell r="F36" t="str">
            <v>MM</v>
          </cell>
          <cell r="G36" t="str">
            <v>AHMAD ZAENAL ARIFIN</v>
          </cell>
          <cell r="H36" t="str">
            <v>agung.bachtiar</v>
          </cell>
        </row>
        <row r="37">
          <cell r="B37" t="str">
            <v>DIMAS BAYU FAJAR PRATAMA</v>
          </cell>
          <cell r="C37" t="str">
            <v>TEAM LEADER</v>
          </cell>
          <cell r="D37">
            <v>1129</v>
          </cell>
          <cell r="E37" t="str">
            <v>PRIA</v>
          </cell>
          <cell r="F37" t="str">
            <v>MM</v>
          </cell>
          <cell r="G37" t="str">
            <v>AHMAD ZAENAL ARIFIN</v>
          </cell>
          <cell r="H37" t="str">
            <v>dimas.pratama</v>
          </cell>
        </row>
        <row r="38">
          <cell r="B38" t="str">
            <v>EDWIN SUTANDI</v>
          </cell>
          <cell r="C38" t="str">
            <v>TEAM LEADER</v>
          </cell>
          <cell r="D38">
            <v>1124</v>
          </cell>
          <cell r="E38" t="str">
            <v>PRIA</v>
          </cell>
          <cell r="F38" t="str">
            <v>MM</v>
          </cell>
          <cell r="G38" t="str">
            <v>AHMAD ZAENAL ARIFIN</v>
          </cell>
          <cell r="H38" t="str">
            <v>edwin.sutandi</v>
          </cell>
        </row>
        <row r="39">
          <cell r="B39" t="str">
            <v>ELVIN FENDY TRISNALDY</v>
          </cell>
          <cell r="C39" t="str">
            <v>TEAM LEADER</v>
          </cell>
          <cell r="D39">
            <v>1125</v>
          </cell>
          <cell r="E39" t="str">
            <v>PRIA</v>
          </cell>
          <cell r="F39" t="str">
            <v>MM</v>
          </cell>
          <cell r="G39" t="str">
            <v>AHMAD ZAENAL ARIFIN</v>
          </cell>
          <cell r="H39" t="str">
            <v>elvin.trisnaldy</v>
          </cell>
        </row>
        <row r="40">
          <cell r="B40" t="str">
            <v>HANI DWI SURYO</v>
          </cell>
          <cell r="C40" t="str">
            <v>TEAM LEADER</v>
          </cell>
          <cell r="D40">
            <v>1177</v>
          </cell>
          <cell r="E40" t="str">
            <v>PRIA</v>
          </cell>
          <cell r="F40" t="str">
            <v>MM</v>
          </cell>
          <cell r="G40" t="str">
            <v>AHMAD ZAENAL ARIFIN</v>
          </cell>
          <cell r="H40" t="str">
            <v>hani.suryo</v>
          </cell>
        </row>
        <row r="41">
          <cell r="B41" t="str">
            <v>JAMALI</v>
          </cell>
          <cell r="C41" t="str">
            <v>TEAM LEADER</v>
          </cell>
          <cell r="D41">
            <v>1280</v>
          </cell>
          <cell r="E41" t="str">
            <v>PRIA</v>
          </cell>
          <cell r="F41" t="str">
            <v>MM</v>
          </cell>
          <cell r="G41" t="str">
            <v>AHMAD ZAENAL ARIFIN</v>
          </cell>
          <cell r="H41" t="str">
            <v>jamali.jamali</v>
          </cell>
        </row>
        <row r="42">
          <cell r="B42" t="str">
            <v>MOHAMMAD AFNAN</v>
          </cell>
          <cell r="C42" t="str">
            <v>TEAM LEADER</v>
          </cell>
          <cell r="D42">
            <v>1086</v>
          </cell>
          <cell r="E42" t="str">
            <v>PRIA</v>
          </cell>
          <cell r="F42" t="str">
            <v>MM</v>
          </cell>
          <cell r="G42" t="str">
            <v>AHMAD ZAENAL ARIFIN</v>
          </cell>
          <cell r="H42" t="str">
            <v>mohammad.afnan</v>
          </cell>
        </row>
        <row r="43">
          <cell r="B43" t="str">
            <v>SIGIT HIMAWAN</v>
          </cell>
          <cell r="C43" t="str">
            <v>TEAM LEADER</v>
          </cell>
          <cell r="D43">
            <v>1080</v>
          </cell>
          <cell r="E43" t="str">
            <v>PRIA</v>
          </cell>
          <cell r="F43" t="str">
            <v>MM</v>
          </cell>
          <cell r="G43" t="str">
            <v>AHMAD ZAENAL ARIFIN</v>
          </cell>
          <cell r="H43" t="str">
            <v>sigit.himawan</v>
          </cell>
        </row>
        <row r="44">
          <cell r="B44" t="str">
            <v>GUSTIAN VICKY HERNANDY</v>
          </cell>
          <cell r="C44" t="str">
            <v>TECHNICAL SUPPORT</v>
          </cell>
          <cell r="D44">
            <v>1003</v>
          </cell>
          <cell r="E44" t="str">
            <v>PRIA</v>
          </cell>
          <cell r="F44" t="str">
            <v>SUPPORT</v>
          </cell>
          <cell r="G44" t="str">
            <v>ERYA SARI DEWI</v>
          </cell>
          <cell r="H44" t="str">
            <v>gustian.hernandy</v>
          </cell>
        </row>
        <row r="45">
          <cell r="B45" t="str">
            <v>LR NANDRA PRATAMA</v>
          </cell>
          <cell r="C45" t="str">
            <v>TECHNICAL SUPPORT</v>
          </cell>
          <cell r="D45">
            <v>1001</v>
          </cell>
          <cell r="E45" t="str">
            <v>PRIA</v>
          </cell>
          <cell r="F45" t="str">
            <v>SUPPORT</v>
          </cell>
          <cell r="G45" t="str">
            <v>ERYA SARI DEWI</v>
          </cell>
          <cell r="H45" t="str">
            <v>lr.pratama</v>
          </cell>
        </row>
        <row r="46">
          <cell r="B46" t="str">
            <v>RISKI RIYAN SAPUTRA</v>
          </cell>
          <cell r="C46" t="str">
            <v>TECHNICAL SUPPORT</v>
          </cell>
          <cell r="D46">
            <v>1002</v>
          </cell>
          <cell r="E46" t="str">
            <v>PRIA</v>
          </cell>
          <cell r="F46" t="str">
            <v>SUPPORT</v>
          </cell>
          <cell r="G46" t="str">
            <v>ERYA SARI DEWI</v>
          </cell>
          <cell r="H46" t="str">
            <v>riski.saputra</v>
          </cell>
        </row>
        <row r="47">
          <cell r="B47" t="str">
            <v>SIGIT MUYA PRASETYA</v>
          </cell>
          <cell r="C47" t="str">
            <v>TECHNICAL SUPPORT</v>
          </cell>
          <cell r="D47">
            <v>1005</v>
          </cell>
          <cell r="E47" t="str">
            <v>PRIA</v>
          </cell>
          <cell r="F47" t="str">
            <v>SUPPORT</v>
          </cell>
          <cell r="G47" t="str">
            <v>ERYA SARI DEWI</v>
          </cell>
          <cell r="H47" t="str">
            <v>sigit.prasetya</v>
          </cell>
        </row>
        <row r="48">
          <cell r="B48" t="str">
            <v>IMAM NUGROHO</v>
          </cell>
          <cell r="C48" t="str">
            <v>TECHNICAL SUPPORT</v>
          </cell>
          <cell r="D48">
            <v>1343</v>
          </cell>
          <cell r="E48" t="str">
            <v>PRIA</v>
          </cell>
          <cell r="F48" t="str">
            <v>SUPPORT</v>
          </cell>
          <cell r="G48" t="str">
            <v>ERYA SARI DEWI</v>
          </cell>
          <cell r="H48" t="str">
            <v>imam.nugroho</v>
          </cell>
        </row>
        <row r="49">
          <cell r="B49" t="str">
            <v>ANGEN TYAS LEKSONO</v>
          </cell>
          <cell r="C49" t="str">
            <v>SECURITY</v>
          </cell>
          <cell r="D49">
            <v>1353</v>
          </cell>
          <cell r="E49" t="str">
            <v>PRIA</v>
          </cell>
          <cell r="F49" t="str">
            <v>SUPPORT</v>
          </cell>
          <cell r="G49" t="str">
            <v>AJI PURNOMO</v>
          </cell>
          <cell r="H49">
            <v>0</v>
          </cell>
        </row>
        <row r="50">
          <cell r="B50" t="str">
            <v>DEDY SUSANTO</v>
          </cell>
          <cell r="C50" t="str">
            <v>SECURITY</v>
          </cell>
          <cell r="D50">
            <v>1112</v>
          </cell>
          <cell r="E50" t="str">
            <v>PRIA</v>
          </cell>
          <cell r="F50" t="str">
            <v>SUPPORT</v>
          </cell>
          <cell r="G50" t="str">
            <v>AJI PURNOMO</v>
          </cell>
          <cell r="H50">
            <v>0</v>
          </cell>
        </row>
        <row r="51">
          <cell r="B51" t="str">
            <v>MOCHAMAD DEIZA RAMADHANI</v>
          </cell>
          <cell r="C51" t="str">
            <v>SECURITY</v>
          </cell>
          <cell r="D51">
            <v>1342</v>
          </cell>
          <cell r="E51" t="str">
            <v>PRIA</v>
          </cell>
          <cell r="F51" t="str">
            <v>SUPPORT</v>
          </cell>
          <cell r="G51" t="str">
            <v>AJI PURNOMO</v>
          </cell>
          <cell r="H51">
            <v>0</v>
          </cell>
        </row>
        <row r="52">
          <cell r="B52" t="str">
            <v>MUHAMMAD ADAM MUSYAID</v>
          </cell>
          <cell r="C52" t="str">
            <v>SECURITY</v>
          </cell>
          <cell r="D52">
            <v>1315</v>
          </cell>
          <cell r="E52" t="str">
            <v>PRIA</v>
          </cell>
          <cell r="F52" t="str">
            <v>SUPPORT</v>
          </cell>
          <cell r="G52" t="str">
            <v>AJI PURNOMO</v>
          </cell>
          <cell r="H52">
            <v>0</v>
          </cell>
        </row>
        <row r="53">
          <cell r="B53" t="str">
            <v>RIKY BOWO LAKSONO</v>
          </cell>
          <cell r="C53" t="str">
            <v>SECURITY</v>
          </cell>
          <cell r="D53">
            <v>1113</v>
          </cell>
          <cell r="E53" t="str">
            <v>PRIA</v>
          </cell>
          <cell r="F53" t="str">
            <v>SUPPORT</v>
          </cell>
          <cell r="G53" t="str">
            <v>AJI PURNOMO</v>
          </cell>
          <cell r="H53">
            <v>0</v>
          </cell>
        </row>
        <row r="54">
          <cell r="B54" t="str">
            <v>SOFII</v>
          </cell>
          <cell r="C54" t="str">
            <v>SECURITY</v>
          </cell>
          <cell r="D54">
            <v>1313</v>
          </cell>
          <cell r="E54" t="str">
            <v>PRIA</v>
          </cell>
          <cell r="F54" t="str">
            <v>SUPPORT</v>
          </cell>
          <cell r="G54" t="str">
            <v>AJI PURNOMO</v>
          </cell>
          <cell r="H54">
            <v>0</v>
          </cell>
        </row>
        <row r="55">
          <cell r="B55" t="str">
            <v>SYAIFUL AMRI</v>
          </cell>
          <cell r="C55" t="str">
            <v>SECURITY</v>
          </cell>
          <cell r="D55">
            <v>1314</v>
          </cell>
          <cell r="E55" t="str">
            <v>PRIA</v>
          </cell>
          <cell r="F55" t="str">
            <v>SUPPORT</v>
          </cell>
          <cell r="G55" t="str">
            <v>AJI PURNOMO</v>
          </cell>
          <cell r="H55">
            <v>0</v>
          </cell>
        </row>
        <row r="56">
          <cell r="B56" t="str">
            <v>MAHENDRA PRIBADI</v>
          </cell>
          <cell r="C56" t="str">
            <v>PRAMULAYAN</v>
          </cell>
          <cell r="D56">
            <v>1114</v>
          </cell>
          <cell r="E56" t="str">
            <v>PRIA</v>
          </cell>
          <cell r="F56" t="str">
            <v>SUPPORT</v>
          </cell>
          <cell r="G56" t="str">
            <v>AJI PURNOMO</v>
          </cell>
          <cell r="H56">
            <v>0</v>
          </cell>
        </row>
        <row r="57">
          <cell r="B57" t="str">
            <v>MUHAMMAD ARIZA</v>
          </cell>
          <cell r="C57" t="str">
            <v>PRAMULAYAN</v>
          </cell>
          <cell r="D57">
            <v>1115</v>
          </cell>
          <cell r="E57" t="str">
            <v>PRIA</v>
          </cell>
          <cell r="F57" t="str">
            <v>SUPPORT</v>
          </cell>
          <cell r="G57" t="str">
            <v>AJI PURNOMO</v>
          </cell>
          <cell r="H57">
            <v>0</v>
          </cell>
        </row>
        <row r="58">
          <cell r="B58" t="str">
            <v>MUHAMMAD KHUSEN</v>
          </cell>
          <cell r="C58" t="str">
            <v>PRAMULAYAN</v>
          </cell>
          <cell r="D58">
            <v>1185</v>
          </cell>
          <cell r="E58" t="str">
            <v>PRIA</v>
          </cell>
          <cell r="F58" t="str">
            <v>SUPPORT</v>
          </cell>
          <cell r="G58" t="str">
            <v>AJI PURNOMO</v>
          </cell>
          <cell r="H58">
            <v>0</v>
          </cell>
        </row>
        <row r="59">
          <cell r="B59" t="str">
            <v>MUHAMMAD SYAIFUL</v>
          </cell>
          <cell r="C59" t="str">
            <v>PRAMULAYAN</v>
          </cell>
          <cell r="D59">
            <v>1116</v>
          </cell>
          <cell r="E59" t="str">
            <v>PRIA</v>
          </cell>
          <cell r="F59" t="str">
            <v>SUPPORT</v>
          </cell>
          <cell r="G59" t="str">
            <v>AJI PURNOMO</v>
          </cell>
          <cell r="H59">
            <v>0</v>
          </cell>
        </row>
        <row r="60">
          <cell r="B60" t="str">
            <v>AJENG DIAN SEPTIYANA</v>
          </cell>
          <cell r="C60" t="str">
            <v>INBOUND</v>
          </cell>
          <cell r="D60">
            <v>1276</v>
          </cell>
          <cell r="E60" t="str">
            <v>WANITA</v>
          </cell>
          <cell r="F60" t="str">
            <v>CSO</v>
          </cell>
          <cell r="G60" t="str">
            <v>Ukhti Mursyidah</v>
          </cell>
          <cell r="H60" t="str">
            <v>ajeng.septiyana</v>
          </cell>
        </row>
        <row r="61">
          <cell r="B61" t="str">
            <v>ANNISA SEKAR DANI</v>
          </cell>
          <cell r="C61" t="str">
            <v>INBOUND</v>
          </cell>
          <cell r="D61">
            <v>1137</v>
          </cell>
          <cell r="E61" t="str">
            <v>WANITA</v>
          </cell>
          <cell r="F61" t="str">
            <v>CSO</v>
          </cell>
          <cell r="G61" t="str">
            <v>Ukhti Mursyidah</v>
          </cell>
          <cell r="H61" t="str">
            <v>annisa.dani</v>
          </cell>
        </row>
        <row r="62">
          <cell r="B62" t="str">
            <v>DEISSY NUR RACHMAWATI</v>
          </cell>
          <cell r="C62" t="str">
            <v>INBOUND</v>
          </cell>
          <cell r="D62">
            <v>1257</v>
          </cell>
          <cell r="E62" t="str">
            <v>WANITA</v>
          </cell>
          <cell r="F62" t="str">
            <v>CSO</v>
          </cell>
          <cell r="G62" t="str">
            <v>JAMALI</v>
          </cell>
          <cell r="H62" t="str">
            <v>deissy.rachmawati</v>
          </cell>
        </row>
        <row r="63">
          <cell r="B63" t="str">
            <v>KURNIA RIZQI PRIHAPSARI</v>
          </cell>
          <cell r="C63" t="str">
            <v>INBOUND</v>
          </cell>
          <cell r="D63">
            <v>1195</v>
          </cell>
          <cell r="E63" t="str">
            <v>WANITA</v>
          </cell>
          <cell r="F63" t="str">
            <v>CSO</v>
          </cell>
          <cell r="G63" t="str">
            <v>Ukhti Mursyidah</v>
          </cell>
          <cell r="H63" t="str">
            <v>kurnia.prihapsari</v>
          </cell>
        </row>
        <row r="64">
          <cell r="B64" t="str">
            <v>MIRATUS SADIYAH MAULIDAH</v>
          </cell>
          <cell r="C64" t="str">
            <v>INBOUND</v>
          </cell>
          <cell r="D64">
            <v>1256</v>
          </cell>
          <cell r="E64" t="str">
            <v>WANITA</v>
          </cell>
          <cell r="F64" t="str">
            <v>CSO</v>
          </cell>
          <cell r="G64" t="str">
            <v>MOHAMMAD AFNAN</v>
          </cell>
          <cell r="H64" t="str">
            <v>mir atus.maulidah</v>
          </cell>
        </row>
        <row r="65">
          <cell r="B65" t="str">
            <v>MUKAROMAH</v>
          </cell>
          <cell r="C65" t="str">
            <v>INBOUND</v>
          </cell>
          <cell r="D65">
            <v>1094</v>
          </cell>
          <cell r="E65" t="str">
            <v>WANITA</v>
          </cell>
          <cell r="F65" t="str">
            <v>CSO</v>
          </cell>
          <cell r="G65" t="str">
            <v>JAMALI</v>
          </cell>
          <cell r="H65" t="str">
            <v>mukaromah.mukaromah</v>
          </cell>
        </row>
        <row r="66">
          <cell r="B66" t="str">
            <v>MUTIARA PUTRI GITA CAHYANI</v>
          </cell>
          <cell r="C66" t="str">
            <v>INBOUND</v>
          </cell>
          <cell r="D66">
            <v>1192</v>
          </cell>
          <cell r="E66" t="str">
            <v>WANITA</v>
          </cell>
          <cell r="F66" t="str">
            <v>CSO</v>
          </cell>
          <cell r="G66" t="str">
            <v>JAMALI</v>
          </cell>
          <cell r="H66" t="str">
            <v>mutiara.cahyani</v>
          </cell>
        </row>
        <row r="67">
          <cell r="B67" t="str">
            <v>NATASYA PUTRI MAHARANI</v>
          </cell>
          <cell r="C67" t="str">
            <v>INBOUND</v>
          </cell>
          <cell r="D67">
            <v>1193</v>
          </cell>
          <cell r="E67" t="str">
            <v>WANITA</v>
          </cell>
          <cell r="F67" t="str">
            <v>CSO</v>
          </cell>
          <cell r="G67" t="str">
            <v>JAMALI</v>
          </cell>
          <cell r="H67" t="str">
            <v>natasya.maharani</v>
          </cell>
        </row>
        <row r="68">
          <cell r="B68" t="str">
            <v>NAZILA NUR WAKHIDAH</v>
          </cell>
          <cell r="C68" t="str">
            <v>INBOUND</v>
          </cell>
          <cell r="D68">
            <v>1298</v>
          </cell>
          <cell r="E68" t="str">
            <v>WANITA</v>
          </cell>
          <cell r="F68" t="str">
            <v>CSO</v>
          </cell>
          <cell r="G68" t="str">
            <v>MOHAMMAD AFNAN</v>
          </cell>
          <cell r="H68" t="str">
            <v>nazila.wakhidah</v>
          </cell>
        </row>
        <row r="69">
          <cell r="B69" t="str">
            <v>NIA SEPRIADIANA PUTRI</v>
          </cell>
          <cell r="C69" t="str">
            <v>INBOUND</v>
          </cell>
          <cell r="D69">
            <v>1104</v>
          </cell>
          <cell r="E69" t="str">
            <v>WANITA</v>
          </cell>
          <cell r="F69" t="str">
            <v>CSO</v>
          </cell>
          <cell r="G69" t="str">
            <v>JAMALI</v>
          </cell>
          <cell r="H69" t="str">
            <v>nia.putri</v>
          </cell>
        </row>
        <row r="70">
          <cell r="B70" t="str">
            <v>NILA ASTI FAUZIAH</v>
          </cell>
          <cell r="C70" t="str">
            <v>INBOUND</v>
          </cell>
          <cell r="D70">
            <v>1299</v>
          </cell>
          <cell r="E70" t="str">
            <v>WANITA</v>
          </cell>
          <cell r="F70" t="str">
            <v>CSO</v>
          </cell>
          <cell r="G70" t="str">
            <v>MOHAMMAD AFNAN</v>
          </cell>
          <cell r="H70" t="str">
            <v>nila.fauziah</v>
          </cell>
        </row>
        <row r="71">
          <cell r="B71" t="str">
            <v>NISFI MUSTADA</v>
          </cell>
          <cell r="C71" t="str">
            <v>INBOUND</v>
          </cell>
          <cell r="D71">
            <v>1332</v>
          </cell>
          <cell r="E71" t="str">
            <v>WANITA</v>
          </cell>
          <cell r="F71" t="str">
            <v>CSO</v>
          </cell>
          <cell r="G71" t="str">
            <v>MOHAMMAD AFNAN</v>
          </cell>
          <cell r="H71" t="str">
            <v>nisfi.mustada</v>
          </cell>
        </row>
        <row r="72">
          <cell r="B72" t="str">
            <v>RELITA RANIA ALIYASARI</v>
          </cell>
          <cell r="C72" t="str">
            <v>INBOUND</v>
          </cell>
          <cell r="D72">
            <v>1204</v>
          </cell>
          <cell r="E72" t="str">
            <v>WANITA</v>
          </cell>
          <cell r="F72" t="str">
            <v>CSO</v>
          </cell>
          <cell r="G72" t="str">
            <v>Ukhti Mursyidah</v>
          </cell>
          <cell r="H72" t="str">
            <v>relita.aliyasari</v>
          </cell>
        </row>
        <row r="73">
          <cell r="B73" t="str">
            <v>ROSALINA NUR KHANIVA</v>
          </cell>
          <cell r="C73" t="str">
            <v>INBOUND</v>
          </cell>
          <cell r="D73">
            <v>1268</v>
          </cell>
          <cell r="E73" t="str">
            <v>WANITA</v>
          </cell>
          <cell r="F73" t="str">
            <v>CSO</v>
          </cell>
          <cell r="G73" t="str">
            <v>JAMALI</v>
          </cell>
          <cell r="H73" t="str">
            <v>rosalina.khaniva</v>
          </cell>
        </row>
        <row r="74">
          <cell r="B74" t="str">
            <v>SHENDRI RAMADHEA SALOKO</v>
          </cell>
          <cell r="C74" t="str">
            <v>INBOUND</v>
          </cell>
          <cell r="D74">
            <v>1200</v>
          </cell>
          <cell r="E74" t="str">
            <v>WANITA</v>
          </cell>
          <cell r="F74" t="str">
            <v>CSO</v>
          </cell>
          <cell r="G74" t="str">
            <v>MOHAMMAD AFNAN</v>
          </cell>
          <cell r="H74" t="str">
            <v>shendri.saloko</v>
          </cell>
        </row>
        <row r="75">
          <cell r="B75" t="str">
            <v>ULUL NUR SHOLIHAH</v>
          </cell>
          <cell r="C75" t="str">
            <v>INBOUND</v>
          </cell>
          <cell r="D75">
            <v>1308</v>
          </cell>
          <cell r="E75" t="str">
            <v>WANITA</v>
          </cell>
          <cell r="F75" t="str">
            <v>CSO</v>
          </cell>
          <cell r="G75" t="str">
            <v>MOHAMMAD AFNAN</v>
          </cell>
          <cell r="H75" t="str">
            <v>ulul.sholihah</v>
          </cell>
        </row>
        <row r="76">
          <cell r="B76" t="str">
            <v>AHMAD RINALDI</v>
          </cell>
          <cell r="C76" t="str">
            <v>INBOUND</v>
          </cell>
          <cell r="D76">
            <v>1317</v>
          </cell>
          <cell r="E76" t="str">
            <v>PRIA</v>
          </cell>
          <cell r="F76" t="str">
            <v>CSO</v>
          </cell>
          <cell r="G76" t="str">
            <v>MOHAMMAD AFNAN</v>
          </cell>
          <cell r="H76" t="str">
            <v>ahmad.rinaldi</v>
          </cell>
        </row>
        <row r="77">
          <cell r="B77" t="str">
            <v>AMIRUDDIN SIDIQ</v>
          </cell>
          <cell r="C77" t="str">
            <v>INBOUND</v>
          </cell>
          <cell r="D77">
            <v>1339</v>
          </cell>
          <cell r="E77" t="str">
            <v>PRIA</v>
          </cell>
          <cell r="F77" t="str">
            <v>CSO</v>
          </cell>
          <cell r="G77" t="str">
            <v>JAMALI</v>
          </cell>
          <cell r="H77" t="str">
            <v>amiruddin.sidiq</v>
          </cell>
        </row>
        <row r="78">
          <cell r="B78" t="str">
            <v>DANANG SETYADI</v>
          </cell>
          <cell r="C78" t="str">
            <v>INBOUND</v>
          </cell>
          <cell r="D78">
            <v>1028</v>
          </cell>
          <cell r="E78" t="str">
            <v>PRIA</v>
          </cell>
          <cell r="F78" t="str">
            <v>CSO</v>
          </cell>
          <cell r="G78" t="str">
            <v>Ukhti Mursyidah</v>
          </cell>
          <cell r="H78" t="str">
            <v>danang.setyadi</v>
          </cell>
        </row>
        <row r="79">
          <cell r="B79" t="str">
            <v>DENI NOVIANTO</v>
          </cell>
          <cell r="C79" t="str">
            <v>INBOUND</v>
          </cell>
          <cell r="D79">
            <v>1277</v>
          </cell>
          <cell r="E79" t="str">
            <v>PRIA</v>
          </cell>
          <cell r="F79" t="str">
            <v>CSO</v>
          </cell>
          <cell r="G79" t="str">
            <v>JAMALI</v>
          </cell>
          <cell r="H79" t="str">
            <v>deni.novianto</v>
          </cell>
        </row>
        <row r="80">
          <cell r="B80" t="str">
            <v>FAJAR BAYU SETYO NUGROHO</v>
          </cell>
          <cell r="C80" t="str">
            <v>INBOUND</v>
          </cell>
          <cell r="D80">
            <v>1344</v>
          </cell>
          <cell r="E80" t="str">
            <v>PRIA</v>
          </cell>
          <cell r="F80" t="str">
            <v>CSO</v>
          </cell>
          <cell r="G80" t="str">
            <v>MOHAMMAD AFNAN</v>
          </cell>
          <cell r="H80" t="str">
            <v>fajar.nugroho</v>
          </cell>
        </row>
        <row r="81">
          <cell r="B81" t="str">
            <v>FAUZI PRASETYO</v>
          </cell>
          <cell r="C81" t="str">
            <v>INBOUND</v>
          </cell>
          <cell r="D81">
            <v>1347</v>
          </cell>
          <cell r="E81" t="str">
            <v>PRIA</v>
          </cell>
          <cell r="F81" t="str">
            <v>CSO</v>
          </cell>
          <cell r="G81" t="str">
            <v>MOHAMMAD AFNAN</v>
          </cell>
          <cell r="H81" t="str">
            <v>fauzi.prasetiyo</v>
          </cell>
        </row>
        <row r="82">
          <cell r="B82" t="str">
            <v>HAKIM MUJADID</v>
          </cell>
          <cell r="C82" t="str">
            <v>INBOUND</v>
          </cell>
          <cell r="D82">
            <v>1348</v>
          </cell>
          <cell r="E82" t="str">
            <v>PRIA</v>
          </cell>
          <cell r="F82" t="str">
            <v>CSO</v>
          </cell>
          <cell r="G82" t="str">
            <v>MOHAMMAD AFNAN</v>
          </cell>
          <cell r="H82" t="str">
            <v>hakim.mujadid</v>
          </cell>
        </row>
        <row r="83">
          <cell r="B83" t="str">
            <v>HERU SANTOSO</v>
          </cell>
          <cell r="C83" t="str">
            <v>INBOUND</v>
          </cell>
          <cell r="D83">
            <v>1322</v>
          </cell>
          <cell r="E83" t="str">
            <v>PRIA</v>
          </cell>
          <cell r="F83" t="str">
            <v>CSO</v>
          </cell>
          <cell r="G83" t="str">
            <v>MOHAMMAD AFNAN</v>
          </cell>
          <cell r="H83" t="str">
            <v>heru.santoso</v>
          </cell>
        </row>
        <row r="84">
          <cell r="B84" t="str">
            <v>MARIO DWIYANTO NAINGGOLAN</v>
          </cell>
          <cell r="C84" t="str">
            <v>INBOUND</v>
          </cell>
          <cell r="D84">
            <v>1266</v>
          </cell>
          <cell r="E84" t="str">
            <v>PRIA</v>
          </cell>
          <cell r="F84" t="str">
            <v>CSO</v>
          </cell>
          <cell r="G84" t="str">
            <v>Ukhti Mursyidah</v>
          </cell>
          <cell r="H84" t="str">
            <v>mario.nainggolan</v>
          </cell>
        </row>
        <row r="85">
          <cell r="B85" t="str">
            <v>MOHAMMAD UMAR FADHILLAH</v>
          </cell>
          <cell r="C85" t="str">
            <v>INBOUND</v>
          </cell>
          <cell r="D85">
            <v>1349</v>
          </cell>
          <cell r="E85" t="str">
            <v>PRIA</v>
          </cell>
          <cell r="F85" t="str">
            <v>CSO</v>
          </cell>
          <cell r="G85" t="str">
            <v>Ukhti Mursyidah</v>
          </cell>
          <cell r="H85" t="str">
            <v>mohammad.fadhillah</v>
          </cell>
        </row>
        <row r="86">
          <cell r="B86" t="str">
            <v>NUGROHO DWI NURCAHYO</v>
          </cell>
          <cell r="C86" t="str">
            <v>INBOUND</v>
          </cell>
          <cell r="D86">
            <v>1350</v>
          </cell>
          <cell r="E86" t="str">
            <v>PRIA</v>
          </cell>
          <cell r="F86" t="str">
            <v>CSO</v>
          </cell>
          <cell r="G86" t="str">
            <v>JAMALI</v>
          </cell>
          <cell r="H86" t="str">
            <v>nugroho.nurcahyo</v>
          </cell>
        </row>
        <row r="87">
          <cell r="B87" t="str">
            <v>PRASETIYO</v>
          </cell>
          <cell r="C87" t="str">
            <v>INBOUND</v>
          </cell>
          <cell r="D87">
            <v>1351</v>
          </cell>
          <cell r="E87" t="str">
            <v>PRIA</v>
          </cell>
          <cell r="F87" t="str">
            <v>CSO</v>
          </cell>
          <cell r="G87" t="str">
            <v>Ukhti Mursyidah</v>
          </cell>
          <cell r="H87" t="str">
            <v>prasetiyo.prasetiyo</v>
          </cell>
        </row>
        <row r="88">
          <cell r="B88" t="str">
            <v>RIZQI ANUGERAH PUTRA</v>
          </cell>
          <cell r="C88" t="str">
            <v>INBOUND</v>
          </cell>
          <cell r="D88">
            <v>1024</v>
          </cell>
          <cell r="E88" t="str">
            <v>PRIA</v>
          </cell>
          <cell r="F88" t="str">
            <v>CSO</v>
          </cell>
          <cell r="G88" t="str">
            <v>Ukhti Mursyidah</v>
          </cell>
          <cell r="H88" t="str">
            <v>rizqi.putra</v>
          </cell>
        </row>
        <row r="89">
          <cell r="B89" t="str">
            <v>SUPRAPTO LASIMIN</v>
          </cell>
          <cell r="C89" t="str">
            <v>INBOUND</v>
          </cell>
          <cell r="D89">
            <v>1335</v>
          </cell>
          <cell r="E89" t="str">
            <v>PRIA</v>
          </cell>
          <cell r="F89" t="str">
            <v>CSO</v>
          </cell>
          <cell r="G89" t="str">
            <v>Ukhti Mursyidah</v>
          </cell>
          <cell r="H89" t="str">
            <v>suprapto.lasimin</v>
          </cell>
        </row>
        <row r="90">
          <cell r="B90" t="str">
            <v>ZHAFRAN MAHFUZH</v>
          </cell>
          <cell r="C90" t="str">
            <v>INBOUND</v>
          </cell>
          <cell r="D90">
            <v>1352</v>
          </cell>
          <cell r="E90" t="str">
            <v>PRIA</v>
          </cell>
          <cell r="F90" t="str">
            <v>CSO</v>
          </cell>
          <cell r="G90" t="str">
            <v>JAMALI</v>
          </cell>
          <cell r="H90" t="str">
            <v>zhafran.mahfuzh</v>
          </cell>
        </row>
        <row r="91">
          <cell r="B91" t="str">
            <v>HAFSA MUFIDA</v>
          </cell>
          <cell r="C91" t="str">
            <v>EMAIL</v>
          </cell>
          <cell r="D91">
            <v>1194</v>
          </cell>
          <cell r="E91" t="str">
            <v>WANITA</v>
          </cell>
          <cell r="F91" t="str">
            <v>CSO</v>
          </cell>
          <cell r="G91" t="str">
            <v>DIMAS BAYU FAJAR PRATAMA</v>
          </cell>
          <cell r="H91" t="str">
            <v>hafsa.mufida</v>
          </cell>
        </row>
        <row r="92">
          <cell r="B92" t="str">
            <v>RIZKY ISTIANA FITRIANI</v>
          </cell>
          <cell r="C92" t="str">
            <v>EMAIL</v>
          </cell>
          <cell r="D92">
            <v>1034</v>
          </cell>
          <cell r="E92" t="str">
            <v>WANITA</v>
          </cell>
          <cell r="F92" t="str">
            <v>CSO</v>
          </cell>
          <cell r="G92" t="str">
            <v>DIMAS BAYU FAJAR PRATAMA</v>
          </cell>
          <cell r="H92" t="str">
            <v>rizky.fitriani</v>
          </cell>
        </row>
        <row r="93">
          <cell r="B93" t="str">
            <v>APRI INDIAWAN</v>
          </cell>
          <cell r="C93" t="str">
            <v>EMAIL</v>
          </cell>
          <cell r="D93">
            <v>1172</v>
          </cell>
          <cell r="E93" t="str">
            <v>PRIA</v>
          </cell>
          <cell r="F93" t="str">
            <v>CSO</v>
          </cell>
          <cell r="G93" t="str">
            <v>DIMAS BAYU FAJAR PRATAMA</v>
          </cell>
          <cell r="H93" t="str">
            <v>apri.indiawan</v>
          </cell>
        </row>
        <row r="94">
          <cell r="B94" t="str">
            <v>KHRISNA ERLANGGA</v>
          </cell>
          <cell r="C94" t="str">
            <v>EMAIL</v>
          </cell>
          <cell r="D94">
            <v>1324</v>
          </cell>
          <cell r="E94" t="str">
            <v>PRIA</v>
          </cell>
          <cell r="F94" t="str">
            <v>CSO</v>
          </cell>
          <cell r="G94" t="str">
            <v>DIMAS BAYU FAJAR PRATAMA</v>
          </cell>
          <cell r="H94" t="str">
            <v>khrisna.erlangga</v>
          </cell>
        </row>
        <row r="95">
          <cell r="B95" t="str">
            <v>DEWI SRI SEPTIANI KURNIAWATI</v>
          </cell>
          <cell r="C95" t="str">
            <v>DIGI LIVE DM</v>
          </cell>
          <cell r="D95">
            <v>1234</v>
          </cell>
          <cell r="E95" t="str">
            <v>WANITA</v>
          </cell>
          <cell r="F95" t="str">
            <v>CSO</v>
          </cell>
          <cell r="G95" t="str">
            <v>ANGGI SUHARTINI SIREGAR</v>
          </cell>
          <cell r="H95" t="str">
            <v>dewi.kurniawati</v>
          </cell>
        </row>
        <row r="96">
          <cell r="B96" t="str">
            <v>ENDAH TRI UTAMI SETIANINGSIH</v>
          </cell>
          <cell r="C96" t="str">
            <v>DIGI LIVE DM</v>
          </cell>
          <cell r="D96">
            <v>1248</v>
          </cell>
          <cell r="E96" t="str">
            <v>WANITA</v>
          </cell>
          <cell r="F96" t="str">
            <v>CSO</v>
          </cell>
          <cell r="G96" t="str">
            <v>ANGGI SUHARTINI SIREGAR</v>
          </cell>
          <cell r="H96" t="str">
            <v>endah.setianingsih</v>
          </cell>
        </row>
        <row r="97">
          <cell r="B97" t="str">
            <v>FEBRINA LARASATI</v>
          </cell>
          <cell r="C97" t="str">
            <v>DIGI LIVE DM</v>
          </cell>
          <cell r="D97">
            <v>1260</v>
          </cell>
          <cell r="E97" t="str">
            <v>WANITA</v>
          </cell>
          <cell r="F97" t="str">
            <v>CSO</v>
          </cell>
          <cell r="G97" t="str">
            <v>ANGGI SUHARTINI SIREGAR</v>
          </cell>
          <cell r="H97" t="str">
            <v>febrina.larasati</v>
          </cell>
        </row>
        <row r="98">
          <cell r="B98" t="str">
            <v>GREATAMELINA MARDHATILLA RAHAGUNG</v>
          </cell>
          <cell r="C98" t="str">
            <v>DIGI LIVE DM</v>
          </cell>
          <cell r="D98">
            <v>1211</v>
          </cell>
          <cell r="E98" t="str">
            <v>WANITA</v>
          </cell>
          <cell r="F98" t="str">
            <v>CSO</v>
          </cell>
          <cell r="G98" t="str">
            <v>ANGGI SUHARTINI SIREGAR</v>
          </cell>
          <cell r="H98" t="str">
            <v>greatamelina.rahagung</v>
          </cell>
        </row>
        <row r="99">
          <cell r="B99" t="str">
            <v>LORENSIA OCTA CRUSITASARII</v>
          </cell>
          <cell r="C99" t="str">
            <v>DIGI LIVE DM</v>
          </cell>
          <cell r="D99">
            <v>1151</v>
          </cell>
          <cell r="E99" t="str">
            <v>WANITA</v>
          </cell>
          <cell r="F99" t="str">
            <v>CSO</v>
          </cell>
          <cell r="G99" t="str">
            <v>ANGGI SUHARTINI SIREGAR</v>
          </cell>
          <cell r="H99" t="str">
            <v>lorensia.crusitasarii</v>
          </cell>
        </row>
        <row r="100">
          <cell r="B100" t="str">
            <v>MAGFIROTUL DEWI AMALIYAH</v>
          </cell>
          <cell r="C100" t="str">
            <v>DIGI LIVE DM</v>
          </cell>
          <cell r="D100">
            <v>1237</v>
          </cell>
          <cell r="E100" t="str">
            <v>WANITA</v>
          </cell>
          <cell r="F100" t="str">
            <v>CSO</v>
          </cell>
          <cell r="G100" t="str">
            <v>ANGGI SUHARTINI SIREGAR</v>
          </cell>
          <cell r="H100" t="str">
            <v>magfirotul.amaliyah</v>
          </cell>
        </row>
        <row r="101">
          <cell r="B101" t="str">
            <v>NABILAH FEBRIANA</v>
          </cell>
          <cell r="C101" t="str">
            <v>DIGI LIVE DM</v>
          </cell>
          <cell r="D101">
            <v>1152</v>
          </cell>
          <cell r="E101" t="str">
            <v>WANITA</v>
          </cell>
          <cell r="F101" t="str">
            <v>CSO</v>
          </cell>
          <cell r="G101" t="str">
            <v>ANGGI SUHARTINI SIREGAR</v>
          </cell>
          <cell r="H101" t="str">
            <v>nabilah.febriana</v>
          </cell>
        </row>
        <row r="102">
          <cell r="B102" t="str">
            <v>PASURYAN DEWI ULYA</v>
          </cell>
          <cell r="C102" t="str">
            <v>DIGI LIVE DM</v>
          </cell>
          <cell r="D102">
            <v>1273</v>
          </cell>
          <cell r="E102" t="str">
            <v>WANITA</v>
          </cell>
          <cell r="F102" t="str">
            <v>CSO</v>
          </cell>
          <cell r="G102" t="str">
            <v>ANGGI SUHARTINI SIREGAR</v>
          </cell>
          <cell r="H102" t="str">
            <v>pasuryan.ulya</v>
          </cell>
        </row>
        <row r="103">
          <cell r="B103" t="str">
            <v>SRI LESTARI</v>
          </cell>
          <cell r="C103" t="str">
            <v>DIGI LIVE DM</v>
          </cell>
          <cell r="D103">
            <v>1164</v>
          </cell>
          <cell r="E103" t="str">
            <v>WANITA</v>
          </cell>
          <cell r="F103" t="str">
            <v>CSO</v>
          </cell>
          <cell r="G103" t="str">
            <v>ANGGI SUHARTINI SIREGAR</v>
          </cell>
          <cell r="H103" t="str">
            <v>sri.lestari</v>
          </cell>
        </row>
        <row r="104">
          <cell r="B104" t="str">
            <v>GERY BAGUS TRIANTO</v>
          </cell>
          <cell r="C104" t="str">
            <v>DIGI LIVE DM</v>
          </cell>
          <cell r="D104">
            <v>1083</v>
          </cell>
          <cell r="E104" t="str">
            <v>PRIA</v>
          </cell>
          <cell r="F104" t="str">
            <v>CSO</v>
          </cell>
          <cell r="G104" t="str">
            <v>ANGGI SUHARTINI SIREGAR</v>
          </cell>
          <cell r="H104" t="str">
            <v>gery.trianto</v>
          </cell>
        </row>
        <row r="105">
          <cell r="B105" t="str">
            <v>REDESTA ALDY OCTADEA</v>
          </cell>
          <cell r="C105" t="str">
            <v>DIGI LIVE DM</v>
          </cell>
          <cell r="D105">
            <v>1091</v>
          </cell>
          <cell r="E105" t="str">
            <v>PRIA</v>
          </cell>
          <cell r="F105" t="str">
            <v>CSO</v>
          </cell>
          <cell r="G105" t="str">
            <v>ANGGI SUHARTINI SIREGAR</v>
          </cell>
          <cell r="H105" t="str">
            <v>redesta.octadea</v>
          </cell>
        </row>
        <row r="106">
          <cell r="B106" t="str">
            <v>WIDYA FADHILLAH ISMI</v>
          </cell>
          <cell r="C106" t="str">
            <v>SOSMED</v>
          </cell>
          <cell r="D106">
            <v>1132</v>
          </cell>
          <cell r="E106" t="str">
            <v>WANITA</v>
          </cell>
          <cell r="F106" t="str">
            <v>CSO</v>
          </cell>
          <cell r="G106" t="str">
            <v>ANGGI SUHARTINI SIREGAR</v>
          </cell>
          <cell r="H106" t="str">
            <v>widya.ismi</v>
          </cell>
        </row>
        <row r="107">
          <cell r="B107" t="str">
            <v>ACHMAD NUROCHIM</v>
          </cell>
          <cell r="C107" t="str">
            <v>SOSMED</v>
          </cell>
          <cell r="D107">
            <v>1082</v>
          </cell>
          <cell r="E107" t="str">
            <v>PRIA</v>
          </cell>
          <cell r="F107" t="str">
            <v>CSO</v>
          </cell>
          <cell r="G107" t="str">
            <v>ANGGI SUHARTINI SIREGAR</v>
          </cell>
          <cell r="H107" t="str">
            <v>achmad.nurochim</v>
          </cell>
        </row>
        <row r="108">
          <cell r="B108" t="str">
            <v>BAYU RAMADHAN</v>
          </cell>
          <cell r="C108" t="str">
            <v>SOSMED</v>
          </cell>
          <cell r="D108">
            <v>1089</v>
          </cell>
          <cell r="E108" t="str">
            <v>PRIA</v>
          </cell>
          <cell r="F108" t="str">
            <v>CSO</v>
          </cell>
          <cell r="G108" t="str">
            <v>ANGGI SUHARTINI SIREGAR</v>
          </cell>
          <cell r="H108" t="str">
            <v>bayu.ramadhan</v>
          </cell>
        </row>
        <row r="109">
          <cell r="B109" t="str">
            <v>JADUG BAHUREKSO</v>
          </cell>
          <cell r="C109" t="str">
            <v>SOSMED</v>
          </cell>
          <cell r="D109">
            <v>1263</v>
          </cell>
          <cell r="E109" t="str">
            <v>PRIA</v>
          </cell>
          <cell r="F109" t="str">
            <v>CSO</v>
          </cell>
          <cell r="G109" t="str">
            <v>ANGGI SUHARTINI SIREGAR</v>
          </cell>
          <cell r="H109" t="str">
            <v>jadug.bahurekso</v>
          </cell>
        </row>
        <row r="110">
          <cell r="B110" t="str">
            <v>SUGENG RIYADI</v>
          </cell>
          <cell r="C110" t="str">
            <v>SOSMED</v>
          </cell>
          <cell r="D110">
            <v>1274</v>
          </cell>
          <cell r="E110" t="str">
            <v>PRIA</v>
          </cell>
          <cell r="F110" t="str">
            <v>CSO</v>
          </cell>
          <cell r="G110" t="str">
            <v>ANGGI SUHARTINI SIREGAR</v>
          </cell>
          <cell r="H110" t="str">
            <v>sugeng.riyadi</v>
          </cell>
        </row>
        <row r="111">
          <cell r="B111" t="str">
            <v>ADELLA DINDA SAVIRA</v>
          </cell>
          <cell r="C111" t="str">
            <v>DIGI LIVE CHAT WA</v>
          </cell>
          <cell r="D111">
            <v>1068</v>
          </cell>
          <cell r="E111" t="str">
            <v>WANITA</v>
          </cell>
          <cell r="F111" t="str">
            <v>CSO</v>
          </cell>
          <cell r="G111" t="str">
            <v>DIAZ FEBYANA SAPUTRI</v>
          </cell>
          <cell r="H111" t="str">
            <v>adella.savira</v>
          </cell>
        </row>
        <row r="112">
          <cell r="B112" t="str">
            <v>AISYA LAILA FEBRIANI</v>
          </cell>
          <cell r="C112" t="str">
            <v>DIGI LIVE CHAT WA</v>
          </cell>
          <cell r="D112">
            <v>1046</v>
          </cell>
          <cell r="E112" t="str">
            <v>WANITA</v>
          </cell>
          <cell r="F112" t="str">
            <v>CSO</v>
          </cell>
          <cell r="G112" t="str">
            <v>ELVIN FENDY TRISNALDY</v>
          </cell>
          <cell r="H112" t="str">
            <v>aisya.febriani</v>
          </cell>
        </row>
        <row r="113">
          <cell r="B113" t="str">
            <v>ANGGI AYU SANGHIKA</v>
          </cell>
          <cell r="C113" t="str">
            <v>DIGI LIVE CHAT WA</v>
          </cell>
          <cell r="D113">
            <v>1007</v>
          </cell>
          <cell r="E113" t="str">
            <v>WANITA</v>
          </cell>
          <cell r="F113" t="str">
            <v>CSO</v>
          </cell>
          <cell r="G113" t="str">
            <v>DIMAS BAYU FAJAR PRATAMA</v>
          </cell>
          <cell r="H113" t="str">
            <v>anggi.sanghika</v>
          </cell>
        </row>
        <row r="114">
          <cell r="B114" t="str">
            <v>ARIFAH FAJRIN</v>
          </cell>
          <cell r="C114" t="str">
            <v>DIGI LIVE CHAT WA</v>
          </cell>
          <cell r="D114">
            <v>1232</v>
          </cell>
          <cell r="E114" t="str">
            <v>WANITA</v>
          </cell>
          <cell r="F114" t="str">
            <v>CSO</v>
          </cell>
          <cell r="G114" t="str">
            <v>DIAZ FEBYANA SAPUTRI</v>
          </cell>
          <cell r="H114" t="str">
            <v>arifah.fajrin</v>
          </cell>
        </row>
        <row r="115">
          <cell r="B115" t="str">
            <v>AVINA AINUN ZAHRA</v>
          </cell>
          <cell r="C115" t="str">
            <v>DIGI LIVE CHAT WA</v>
          </cell>
          <cell r="D115">
            <v>1139</v>
          </cell>
          <cell r="E115" t="str">
            <v>WANITA</v>
          </cell>
          <cell r="F115" t="str">
            <v>CSO</v>
          </cell>
          <cell r="G115" t="str">
            <v>DIMAS BAYU FAJAR PRATAMA</v>
          </cell>
          <cell r="H115" t="str">
            <v>avina.zahra</v>
          </cell>
        </row>
        <row r="116">
          <cell r="B116" t="str">
            <v>AYU LIA PUSPITA SARI</v>
          </cell>
          <cell r="C116" t="str">
            <v>DIGI LIVE CHAT WA</v>
          </cell>
          <cell r="D116">
            <v>1228</v>
          </cell>
          <cell r="E116" t="str">
            <v>WANITA</v>
          </cell>
          <cell r="F116" t="str">
            <v>CSO</v>
          </cell>
          <cell r="G116" t="str">
            <v>DIAZ FEBYANA SAPUTRI</v>
          </cell>
          <cell r="H116" t="str">
            <v>ayu.sari</v>
          </cell>
        </row>
        <row r="117">
          <cell r="B117" t="str">
            <v>CINSYANEZHA ANELLA FADILLA PUTRI</v>
          </cell>
          <cell r="C117" t="str">
            <v>DIGI LIVE CHAT WA</v>
          </cell>
          <cell r="D117">
            <v>1213</v>
          </cell>
          <cell r="E117" t="str">
            <v>WANITA</v>
          </cell>
          <cell r="F117" t="str">
            <v>CSO</v>
          </cell>
          <cell r="G117" t="str">
            <v>DIAZ FEBYANA SAPUTRI</v>
          </cell>
          <cell r="H117" t="str">
            <v>cinsyanezha.putri</v>
          </cell>
        </row>
        <row r="118">
          <cell r="B118" t="str">
            <v>DEFANI ISKANDAR PUTRI</v>
          </cell>
          <cell r="C118" t="str">
            <v>DIGI LIVE CHAT WA</v>
          </cell>
          <cell r="D118">
            <v>1289</v>
          </cell>
          <cell r="E118" t="str">
            <v>WANITA</v>
          </cell>
          <cell r="F118" t="str">
            <v>CSO</v>
          </cell>
          <cell r="G118" t="str">
            <v>DIAZ FEBYANA SAPUTRI</v>
          </cell>
          <cell r="H118" t="str">
            <v>defani.putri</v>
          </cell>
        </row>
        <row r="119">
          <cell r="B119" t="str">
            <v>DELLA ZAHRA DAMAYANTI</v>
          </cell>
          <cell r="C119" t="str">
            <v>DIGI LIVE CHAT WA</v>
          </cell>
          <cell r="D119">
            <v>1054</v>
          </cell>
          <cell r="E119" t="str">
            <v>WANITA</v>
          </cell>
          <cell r="F119" t="str">
            <v>CSO</v>
          </cell>
          <cell r="G119" t="str">
            <v>DIAZ FEBYANA SAPUTRI</v>
          </cell>
          <cell r="H119" t="str">
            <v>della.damayanti</v>
          </cell>
        </row>
        <row r="120">
          <cell r="B120" t="str">
            <v>DHEA AYUNI SEKARSARI</v>
          </cell>
          <cell r="C120" t="str">
            <v>DIGI LIVE CHAT WA</v>
          </cell>
          <cell r="D120">
            <v>1142</v>
          </cell>
          <cell r="E120" t="str">
            <v>WANITA</v>
          </cell>
          <cell r="F120" t="str">
            <v>CSO</v>
          </cell>
          <cell r="G120" t="str">
            <v>ELVIN FENDY TRISNALDY</v>
          </cell>
          <cell r="H120" t="str">
            <v>dhea.sekarsari</v>
          </cell>
        </row>
        <row r="121">
          <cell r="B121" t="str">
            <v>DIYAN LISTIYAWATI</v>
          </cell>
          <cell r="C121" t="str">
            <v>DIGI LIVE CHAT WA</v>
          </cell>
          <cell r="D121">
            <v>1261</v>
          </cell>
          <cell r="E121" t="str">
            <v>WANITA</v>
          </cell>
          <cell r="F121" t="str">
            <v>CSO</v>
          </cell>
          <cell r="G121" t="str">
            <v>DIMAS BAYU FAJAR PRATAMA</v>
          </cell>
          <cell r="H121" t="str">
            <v>diyan.listiyawati</v>
          </cell>
        </row>
        <row r="122">
          <cell r="B122" t="str">
            <v>DYAN FITRIYANI</v>
          </cell>
          <cell r="C122" t="str">
            <v>DIGI LIVE CHAT WA</v>
          </cell>
          <cell r="D122">
            <v>1103</v>
          </cell>
          <cell r="E122" t="str">
            <v>WANITA</v>
          </cell>
          <cell r="F122" t="str">
            <v>CSO</v>
          </cell>
          <cell r="G122" t="str">
            <v>ELVIN FENDY TRISNALDY</v>
          </cell>
          <cell r="H122" t="str">
            <v>dyan.fitriyani</v>
          </cell>
        </row>
        <row r="123">
          <cell r="B123" t="str">
            <v>FADILLA PRAMESTASARI</v>
          </cell>
          <cell r="C123" t="str">
            <v>DIGI LIVE CHAT WA</v>
          </cell>
          <cell r="D123">
            <v>1041</v>
          </cell>
          <cell r="E123" t="str">
            <v>WANITA</v>
          </cell>
          <cell r="F123" t="str">
            <v>CSO</v>
          </cell>
          <cell r="G123" t="str">
            <v>ELVIN FENDY TRISNALDY</v>
          </cell>
          <cell r="H123" t="str">
            <v>fadilla.pramestasari</v>
          </cell>
        </row>
        <row r="124">
          <cell r="B124" t="str">
            <v>FALASHIFA ISHMATUL ULYA</v>
          </cell>
          <cell r="C124" t="str">
            <v>DIGI LIVE CHAT WA</v>
          </cell>
          <cell r="D124">
            <v>1292</v>
          </cell>
          <cell r="E124" t="str">
            <v>WANITA</v>
          </cell>
          <cell r="F124" t="str">
            <v>CSO</v>
          </cell>
          <cell r="G124" t="str">
            <v>DIAZ FEBYANA SAPUTRI</v>
          </cell>
          <cell r="H124" t="str">
            <v>falashifa.ulya</v>
          </cell>
        </row>
        <row r="125">
          <cell r="B125" t="str">
            <v>FAZA LUTHFIYAH TAMIMI</v>
          </cell>
          <cell r="C125" t="str">
            <v>DIGI LIVE CHAT WA</v>
          </cell>
          <cell r="D125">
            <v>1208</v>
          </cell>
          <cell r="E125" t="str">
            <v>WANITA</v>
          </cell>
          <cell r="F125" t="str">
            <v>CSO</v>
          </cell>
          <cell r="G125" t="str">
            <v>DIAZ FEBYANA SAPUTRI</v>
          </cell>
          <cell r="H125" t="str">
            <v>faza.tamimi</v>
          </cell>
        </row>
        <row r="126">
          <cell r="B126" t="str">
            <v>FENI ELKA SOFIANI</v>
          </cell>
          <cell r="C126" t="str">
            <v>DIGI LIVE CHAT WA</v>
          </cell>
          <cell r="D126">
            <v>1229</v>
          </cell>
          <cell r="E126" t="str">
            <v>WANITA</v>
          </cell>
          <cell r="F126" t="str">
            <v>CSO</v>
          </cell>
          <cell r="G126" t="str">
            <v>DIMAS BAYU FAJAR PRATAMA</v>
          </cell>
          <cell r="H126" t="str">
            <v>feni.sofiani</v>
          </cell>
        </row>
        <row r="127">
          <cell r="B127" t="str">
            <v>FRIDAYANA NUR FAJRI</v>
          </cell>
          <cell r="C127" t="str">
            <v>DIGI LIVE CHAT WA</v>
          </cell>
          <cell r="D127">
            <v>1207</v>
          </cell>
          <cell r="E127" t="str">
            <v>WANITA</v>
          </cell>
          <cell r="F127" t="str">
            <v>CSO</v>
          </cell>
          <cell r="G127" t="str">
            <v>DIAZ FEBYANA SAPUTRI</v>
          </cell>
          <cell r="H127" t="str">
            <v>fridayana.fajri</v>
          </cell>
        </row>
        <row r="128">
          <cell r="B128" t="str">
            <v>GITA ANGELICA</v>
          </cell>
          <cell r="C128" t="str">
            <v>DIGI LIVE CHAT WA</v>
          </cell>
          <cell r="D128">
            <v>1098</v>
          </cell>
          <cell r="E128" t="str">
            <v>WANITA</v>
          </cell>
          <cell r="F128" t="str">
            <v>CSO</v>
          </cell>
          <cell r="G128" t="str">
            <v>ELVIN FENDY TRISNALDY</v>
          </cell>
          <cell r="H128" t="str">
            <v>gita.angelica</v>
          </cell>
        </row>
        <row r="129">
          <cell r="B129" t="str">
            <v>HANIFA LUTFIA</v>
          </cell>
          <cell r="C129" t="str">
            <v>DIGI LIVE CHAT WA</v>
          </cell>
          <cell r="D129">
            <v>1221</v>
          </cell>
          <cell r="E129" t="str">
            <v>WANITA</v>
          </cell>
          <cell r="F129" t="str">
            <v>CSO</v>
          </cell>
          <cell r="G129" t="str">
            <v>ELVIN FENDY TRISNALDY</v>
          </cell>
          <cell r="H129" t="str">
            <v>hanifa.lutfia</v>
          </cell>
        </row>
        <row r="130">
          <cell r="B130" t="str">
            <v>INTAN MARITA</v>
          </cell>
          <cell r="C130" t="str">
            <v>DIGI LIVE CHAT WA</v>
          </cell>
          <cell r="D130">
            <v>1038</v>
          </cell>
          <cell r="E130" t="str">
            <v>WANITA</v>
          </cell>
          <cell r="F130" t="str">
            <v>CSO</v>
          </cell>
          <cell r="G130" t="str">
            <v>ELVIN FENDY TRISNALDY</v>
          </cell>
          <cell r="H130" t="str">
            <v>intan.marita</v>
          </cell>
        </row>
        <row r="131">
          <cell r="B131" t="str">
            <v>MEI RIHARDINI</v>
          </cell>
          <cell r="C131" t="str">
            <v>DIGI LIVE CHAT WA</v>
          </cell>
          <cell r="D131">
            <v>1105</v>
          </cell>
          <cell r="E131" t="str">
            <v>WANITA</v>
          </cell>
          <cell r="F131" t="str">
            <v>CSO</v>
          </cell>
          <cell r="G131" t="str">
            <v>ELVIN FENDY TRISNALDY</v>
          </cell>
          <cell r="H131" t="str">
            <v>mei.rihardini</v>
          </cell>
        </row>
        <row r="132">
          <cell r="B132" t="str">
            <v>MELYNDA WULANDARI</v>
          </cell>
          <cell r="C132" t="str">
            <v>DIGI LIVE CHAT WA</v>
          </cell>
          <cell r="D132">
            <v>1327</v>
          </cell>
          <cell r="E132" t="str">
            <v>WANITA</v>
          </cell>
          <cell r="F132" t="str">
            <v>CSO</v>
          </cell>
          <cell r="G132" t="str">
            <v>ELVIN FENDY TRISNALDY</v>
          </cell>
          <cell r="H132" t="str">
            <v>melynda.wulandari</v>
          </cell>
        </row>
        <row r="133">
          <cell r="B133" t="str">
            <v>MUSRIPAH</v>
          </cell>
          <cell r="C133" t="str">
            <v>DIGI LIVE CHAT WA</v>
          </cell>
          <cell r="D133">
            <v>1272</v>
          </cell>
          <cell r="E133" t="str">
            <v>WANITA</v>
          </cell>
          <cell r="F133" t="str">
            <v>CSO</v>
          </cell>
          <cell r="G133" t="str">
            <v>ELVIN FENDY TRISNALDY</v>
          </cell>
          <cell r="H133" t="str">
            <v>musripah.musripah</v>
          </cell>
        </row>
        <row r="134">
          <cell r="B134" t="str">
            <v>NILA KRISNA PARAMITA</v>
          </cell>
          <cell r="C134" t="str">
            <v>DIGI LIVE CHAT WA</v>
          </cell>
          <cell r="D134">
            <v>1094</v>
          </cell>
          <cell r="E134" t="str">
            <v>WANITA</v>
          </cell>
          <cell r="F134" t="str">
            <v>CSO</v>
          </cell>
          <cell r="G134" t="str">
            <v>ELVIN FENDY TRISNALDY</v>
          </cell>
          <cell r="H134" t="str">
            <v>nila.paramita</v>
          </cell>
        </row>
        <row r="135">
          <cell r="B135" t="str">
            <v>RINDANG YULINAR ROSSHINTIA DORINDA</v>
          </cell>
          <cell r="C135" t="str">
            <v>DIGI LIVE CHAT WA</v>
          </cell>
          <cell r="D135">
            <v>1065</v>
          </cell>
          <cell r="E135" t="str">
            <v>WANITA</v>
          </cell>
          <cell r="F135" t="str">
            <v>CSO</v>
          </cell>
          <cell r="G135" t="str">
            <v>ELVIN FENDY TRISNALDY</v>
          </cell>
          <cell r="H135" t="str">
            <v>rindang.dorinda</v>
          </cell>
        </row>
        <row r="136">
          <cell r="B136" t="str">
            <v>SLAMET RAHAYU</v>
          </cell>
          <cell r="C136" t="str">
            <v>DIGI LIVE CHAT WA</v>
          </cell>
          <cell r="D136">
            <v>1305</v>
          </cell>
          <cell r="E136" t="str">
            <v>WANITA</v>
          </cell>
          <cell r="F136" t="str">
            <v>CSO</v>
          </cell>
          <cell r="G136" t="str">
            <v>DIAZ FEBYANA SAPUTRI</v>
          </cell>
          <cell r="H136" t="str">
            <v>slamet.rahayu</v>
          </cell>
        </row>
        <row r="137">
          <cell r="B137" t="str">
            <v>VINA WIRANATA</v>
          </cell>
          <cell r="C137" t="str">
            <v>DIGI LIVE CHAT WA</v>
          </cell>
          <cell r="D137">
            <v>1309</v>
          </cell>
          <cell r="E137" t="str">
            <v>WANITA</v>
          </cell>
          <cell r="F137" t="str">
            <v>CSO</v>
          </cell>
          <cell r="G137" t="str">
            <v>DIAZ FEBYANA SAPUTRI</v>
          </cell>
          <cell r="H137" t="str">
            <v>vina.wiranata</v>
          </cell>
        </row>
        <row r="138">
          <cell r="B138" t="str">
            <v>WAHYU NUR PRATIWI</v>
          </cell>
          <cell r="C138" t="str">
            <v>DIGI LIVE CHAT WA</v>
          </cell>
          <cell r="D138">
            <v>1311</v>
          </cell>
          <cell r="E138" t="str">
            <v>WANITA</v>
          </cell>
          <cell r="F138" t="str">
            <v>CSO</v>
          </cell>
          <cell r="G138" t="str">
            <v>DIMAS BAYU FAJAR PRATAMA</v>
          </cell>
          <cell r="H138" t="str">
            <v>wahyu.pratiwi</v>
          </cell>
        </row>
        <row r="139">
          <cell r="B139" t="str">
            <v>AJI SUTRISNO</v>
          </cell>
          <cell r="C139" t="str">
            <v>DIGI LIVE CHAT WA</v>
          </cell>
          <cell r="D139">
            <v>1338</v>
          </cell>
          <cell r="E139" t="str">
            <v>PRIA</v>
          </cell>
          <cell r="F139" t="str">
            <v>CSO</v>
          </cell>
          <cell r="G139" t="str">
            <v>ELVIN FENDY TRISNALDY</v>
          </cell>
          <cell r="H139" t="str">
            <v>aji.sutrisno</v>
          </cell>
        </row>
        <row r="140">
          <cell r="B140" t="str">
            <v>ARI TRI NUGROHO</v>
          </cell>
          <cell r="C140" t="str">
            <v>DIGI LIVE CHAT WA</v>
          </cell>
          <cell r="D140">
            <v>1318</v>
          </cell>
          <cell r="E140" t="str">
            <v>PRIA</v>
          </cell>
          <cell r="F140" t="str">
            <v>CSO</v>
          </cell>
          <cell r="G140" t="str">
            <v>DIMAS BAYU FAJAR PRATAMA</v>
          </cell>
          <cell r="H140" t="str">
            <v>ari.nugroho</v>
          </cell>
        </row>
        <row r="141">
          <cell r="B141" t="str">
            <v>BRIANTOMO DWI BHASKARA</v>
          </cell>
          <cell r="C141" t="str">
            <v>DIGI LIVE CHAT WA</v>
          </cell>
          <cell r="D141">
            <v>1287</v>
          </cell>
          <cell r="E141" t="str">
            <v>PRIA</v>
          </cell>
          <cell r="F141" t="str">
            <v>CSO</v>
          </cell>
          <cell r="G141" t="str">
            <v>DIMAS BAYU FAJAR PRATAMA</v>
          </cell>
          <cell r="H141" t="str">
            <v>briantomo.bhaskara</v>
          </cell>
        </row>
        <row r="142">
          <cell r="B142" t="str">
            <v>DWI YUWONO</v>
          </cell>
          <cell r="C142" t="str">
            <v>DIGI LIVE CHAT WA</v>
          </cell>
          <cell r="D142">
            <v>1271</v>
          </cell>
          <cell r="E142" t="str">
            <v>PRIA</v>
          </cell>
          <cell r="F142" t="str">
            <v>CSO</v>
          </cell>
          <cell r="G142" t="str">
            <v>ELVIN FENDY TRISNALDY</v>
          </cell>
          <cell r="H142" t="str">
            <v>dwi.yuwono</v>
          </cell>
        </row>
        <row r="143">
          <cell r="B143" t="str">
            <v>FATHONY FATHUR RAHMAN</v>
          </cell>
          <cell r="C143" t="str">
            <v>DIGI LIVE CHAT WA</v>
          </cell>
          <cell r="D143">
            <v>1345</v>
          </cell>
          <cell r="E143" t="str">
            <v>PRIA</v>
          </cell>
          <cell r="F143" t="str">
            <v>CSO</v>
          </cell>
          <cell r="G143" t="str">
            <v>DIAZ FEBYANA SAPUTRI</v>
          </cell>
          <cell r="H143" t="str">
            <v>fathony.rahman</v>
          </cell>
        </row>
        <row r="144">
          <cell r="B144" t="str">
            <v>FAUZI IQBAL PUTRANTO</v>
          </cell>
          <cell r="C144" t="str">
            <v>DIGI LIVE CHAT WA</v>
          </cell>
          <cell r="D144">
            <v>1346</v>
          </cell>
          <cell r="E144" t="str">
            <v>PRIA</v>
          </cell>
          <cell r="F144" t="str">
            <v>CSO</v>
          </cell>
          <cell r="G144" t="str">
            <v>DIAZ FEBYANA SAPUTRI</v>
          </cell>
          <cell r="H144" t="str">
            <v>fauzi.putranto</v>
          </cell>
        </row>
        <row r="145">
          <cell r="B145" t="str">
            <v>FIRMAN ADHI PRATAMA SATWIKA</v>
          </cell>
          <cell r="C145" t="str">
            <v>DIGI LIVE CHAT WA</v>
          </cell>
          <cell r="D145">
            <v>1176</v>
          </cell>
          <cell r="E145" t="str">
            <v>PRIA</v>
          </cell>
          <cell r="F145" t="str">
            <v>CSO</v>
          </cell>
          <cell r="G145" t="str">
            <v>DIMAS BAYU FAJAR PRATAMA</v>
          </cell>
          <cell r="H145" t="str">
            <v>firman.satwika</v>
          </cell>
        </row>
        <row r="146">
          <cell r="B146" t="str">
            <v>ANIK JIHAN FURAEDA</v>
          </cell>
          <cell r="C146" t="str">
            <v>DIGI LIVE MYICON+</v>
          </cell>
          <cell r="D146">
            <v>1284</v>
          </cell>
          <cell r="E146" t="str">
            <v>WANITA</v>
          </cell>
          <cell r="F146" t="str">
            <v>CSO</v>
          </cell>
          <cell r="G146" t="str">
            <v>SIGIT HIMAWAN</v>
          </cell>
          <cell r="H146" t="str">
            <v>anik.furaeda</v>
          </cell>
        </row>
        <row r="147">
          <cell r="B147" t="str">
            <v>ANNISA APRILLIA CHUSNIA</v>
          </cell>
          <cell r="C147" t="str">
            <v>DIGI LIVE MYICON+</v>
          </cell>
          <cell r="D147">
            <v>1043</v>
          </cell>
          <cell r="E147" t="str">
            <v>WANITA</v>
          </cell>
          <cell r="F147" t="str">
            <v>CSO</v>
          </cell>
          <cell r="G147" t="str">
            <v>SIGIT HIMAWAN</v>
          </cell>
          <cell r="H147" t="str">
            <v>annisa.chusnia</v>
          </cell>
        </row>
        <row r="148">
          <cell r="B148" t="str">
            <v>ANNISA HANIFARISQI RAHMANIA</v>
          </cell>
          <cell r="C148" t="str">
            <v>DIGI LIVE MYICON+</v>
          </cell>
          <cell r="D148">
            <v>1121</v>
          </cell>
          <cell r="E148" t="str">
            <v>WANITA</v>
          </cell>
          <cell r="F148" t="str">
            <v>CSO</v>
          </cell>
          <cell r="G148" t="str">
            <v>SIGIT HIMAWAN</v>
          </cell>
          <cell r="H148" t="str">
            <v>annisa.rahmania</v>
          </cell>
        </row>
        <row r="149">
          <cell r="B149" t="str">
            <v>ANGGIT WIDAYU SEKAR PAMUNGKAS</v>
          </cell>
          <cell r="C149" t="str">
            <v>DIGI LIVE MYICON+</v>
          </cell>
          <cell r="D149">
            <v>1222</v>
          </cell>
          <cell r="E149" t="str">
            <v>WANITA</v>
          </cell>
          <cell r="F149" t="str">
            <v>CSO</v>
          </cell>
          <cell r="G149" t="str">
            <v>DELA ALFIANITA</v>
          </cell>
          <cell r="H149" t="str">
            <v>anggit.pamungkas</v>
          </cell>
        </row>
        <row r="150">
          <cell r="B150" t="str">
            <v>ANUGERAH BELLA TANYA</v>
          </cell>
          <cell r="C150" t="str">
            <v>DIGI LIVE MYICON+</v>
          </cell>
          <cell r="D150">
            <v>1069</v>
          </cell>
          <cell r="E150" t="str">
            <v>WANITA</v>
          </cell>
          <cell r="F150" t="str">
            <v>CSO</v>
          </cell>
          <cell r="G150" t="str">
            <v>SIGIT HIMAWAN</v>
          </cell>
          <cell r="H150" t="str">
            <v>anugerah.tanya</v>
          </cell>
        </row>
        <row r="151">
          <cell r="B151" t="str">
            <v>ARUM MAWAR WATI</v>
          </cell>
          <cell r="C151" t="str">
            <v>DIGI LIVE MYICON+</v>
          </cell>
          <cell r="D151">
            <v>1239</v>
          </cell>
          <cell r="E151" t="str">
            <v>WANITA</v>
          </cell>
          <cell r="F151" t="str">
            <v>CSO</v>
          </cell>
          <cell r="G151" t="str">
            <v>SIGIT HIMAWAN</v>
          </cell>
          <cell r="H151" t="str">
            <v>arum.wati</v>
          </cell>
        </row>
        <row r="152">
          <cell r="B152" t="str">
            <v>ARYNA TAHTA ANGGIT SUSANTO</v>
          </cell>
          <cell r="C152" t="str">
            <v>DIGI LIVE MYICON+</v>
          </cell>
          <cell r="D152">
            <v>1285</v>
          </cell>
          <cell r="E152" t="str">
            <v>WANITA</v>
          </cell>
          <cell r="F152" t="str">
            <v>CSO</v>
          </cell>
          <cell r="G152" t="str">
            <v>DELA ALFIANITA</v>
          </cell>
          <cell r="H152" t="str">
            <v>aryna.susanto</v>
          </cell>
        </row>
        <row r="153">
          <cell r="B153" t="str">
            <v>ASRI NARDYA HERMANTO</v>
          </cell>
          <cell r="C153" t="str">
            <v>DIGI LIVE MYICON+</v>
          </cell>
          <cell r="D153">
            <v>1049</v>
          </cell>
          <cell r="E153" t="str">
            <v>WANITA</v>
          </cell>
          <cell r="F153" t="str">
            <v>CSO</v>
          </cell>
          <cell r="G153" t="str">
            <v>DEWI RIKA IRAWATI</v>
          </cell>
          <cell r="H153" t="str">
            <v>asri.hermanto</v>
          </cell>
        </row>
        <row r="154">
          <cell r="B154" t="str">
            <v>CHEILY DEVI PANGESTIKA</v>
          </cell>
          <cell r="C154" t="str">
            <v>DIGI LIVE MYICON+</v>
          </cell>
          <cell r="D154">
            <v>1141</v>
          </cell>
          <cell r="E154" t="str">
            <v>WANITA</v>
          </cell>
          <cell r="F154" t="str">
            <v>CSO</v>
          </cell>
          <cell r="G154" t="str">
            <v>DEWI RIKA IRAWATI</v>
          </cell>
          <cell r="H154" t="str">
            <v>cheily.pangestika</v>
          </cell>
        </row>
        <row r="155">
          <cell r="B155" t="str">
            <v>DAYANARA SANTOSA</v>
          </cell>
          <cell r="C155" t="str">
            <v>DIGI LIVE MYICON+</v>
          </cell>
          <cell r="D155">
            <v>1072</v>
          </cell>
          <cell r="E155" t="str">
            <v>WANITA</v>
          </cell>
          <cell r="F155" t="str">
            <v>CSO</v>
          </cell>
          <cell r="G155" t="str">
            <v>HANI DWI SURYO</v>
          </cell>
          <cell r="H155" t="str">
            <v>dayanara.santosa</v>
          </cell>
        </row>
        <row r="156">
          <cell r="B156" t="str">
            <v>DEVI INTANSARI</v>
          </cell>
          <cell r="C156" t="str">
            <v>DIGI LIVE MYICON+</v>
          </cell>
          <cell r="D156">
            <v>1055</v>
          </cell>
          <cell r="E156" t="str">
            <v>WANITA</v>
          </cell>
          <cell r="F156" t="str">
            <v>CSO</v>
          </cell>
          <cell r="G156" t="str">
            <v>SIGIT HIMAWAN</v>
          </cell>
          <cell r="H156" t="str">
            <v>devi.intansari</v>
          </cell>
        </row>
        <row r="157">
          <cell r="B157" t="str">
            <v>DWI SHAFIRA AKBAR RIZKI</v>
          </cell>
          <cell r="C157" t="str">
            <v>DIGI LIVE MYICON+</v>
          </cell>
          <cell r="D157">
            <v>1144</v>
          </cell>
          <cell r="E157" t="str">
            <v>WANITA</v>
          </cell>
          <cell r="F157" t="str">
            <v>CSO</v>
          </cell>
          <cell r="G157" t="str">
            <v>HANI DWI SURYO</v>
          </cell>
          <cell r="H157" t="str">
            <v>dwi.rizki</v>
          </cell>
        </row>
        <row r="158">
          <cell r="B158" t="str">
            <v>DYAH AYU MILLENIA</v>
          </cell>
          <cell r="C158" t="str">
            <v>DIGI LIVE MYICON+</v>
          </cell>
          <cell r="D158">
            <v>1050</v>
          </cell>
          <cell r="E158" t="str">
            <v>WANITA</v>
          </cell>
          <cell r="F158" t="str">
            <v>CSO</v>
          </cell>
          <cell r="G158" t="str">
            <v>SIGIT HIMAWAN</v>
          </cell>
          <cell r="H158" t="str">
            <v>dyah.millenia</v>
          </cell>
        </row>
        <row r="159">
          <cell r="B159" t="str">
            <v>ERICA PUNGKI EDI SAPUTRI</v>
          </cell>
          <cell r="C159" t="str">
            <v>DIGI LIVE MYICON+</v>
          </cell>
          <cell r="D159">
            <v>1030</v>
          </cell>
          <cell r="E159" t="str">
            <v>WANITA</v>
          </cell>
          <cell r="F159" t="str">
            <v>CSO</v>
          </cell>
          <cell r="G159" t="str">
            <v>SIGIT HIMAWAN</v>
          </cell>
          <cell r="H159" t="str">
            <v>erica.saputri</v>
          </cell>
        </row>
        <row r="160">
          <cell r="B160" t="str">
            <v>ESA NABILLA UMARA</v>
          </cell>
          <cell r="C160" t="str">
            <v>DIGI LIVE MYICON+</v>
          </cell>
          <cell r="D160">
            <v>1201</v>
          </cell>
          <cell r="E160" t="str">
            <v>WANITA</v>
          </cell>
          <cell r="F160" t="str">
            <v>CSO</v>
          </cell>
          <cell r="G160" t="str">
            <v>EDWIN SUTANDI</v>
          </cell>
          <cell r="H160" t="str">
            <v>esa.umara</v>
          </cell>
        </row>
        <row r="161">
          <cell r="B161" t="str">
            <v>FADHILA EVAGRADINI</v>
          </cell>
          <cell r="C161" t="str">
            <v>DIGI LIVE MYICON+</v>
          </cell>
          <cell r="D161">
            <v>1064</v>
          </cell>
          <cell r="E161" t="str">
            <v>WANITA</v>
          </cell>
          <cell r="F161" t="str">
            <v>CSO</v>
          </cell>
          <cell r="G161" t="str">
            <v>EDWIN SUTANDI</v>
          </cell>
          <cell r="H161" t="str">
            <v>fadhila.evagradini</v>
          </cell>
        </row>
        <row r="162">
          <cell r="B162" t="str">
            <v>FEBRI HARYANI</v>
          </cell>
          <cell r="C162" t="str">
            <v>DIGI LIVE MYICON+</v>
          </cell>
          <cell r="D162">
            <v>1293</v>
          </cell>
          <cell r="E162" t="str">
            <v>WANITA</v>
          </cell>
          <cell r="F162" t="str">
            <v>CSO</v>
          </cell>
          <cell r="G162" t="str">
            <v>SIGIT HIMAWAN</v>
          </cell>
          <cell r="H162" t="str">
            <v>febri.haryani</v>
          </cell>
        </row>
        <row r="163">
          <cell r="B163" t="str">
            <v>FITRI RUCHAYATUN</v>
          </cell>
          <cell r="C163" t="str">
            <v>DIGI LIVE MYICON+</v>
          </cell>
          <cell r="D163">
            <v>1259</v>
          </cell>
          <cell r="E163" t="str">
            <v>WANITA</v>
          </cell>
          <cell r="F163" t="str">
            <v>CSO</v>
          </cell>
          <cell r="G163" t="str">
            <v>DEWI RIKA IRAWATI</v>
          </cell>
          <cell r="H163" t="str">
            <v>fitri.ruchayatun</v>
          </cell>
        </row>
        <row r="164">
          <cell r="B164" t="str">
            <v>HANIDA ISNA REZA PAHLEVI</v>
          </cell>
          <cell r="C164" t="str">
            <v>DIGI LIVE MYICON+</v>
          </cell>
          <cell r="D164">
            <v>1294</v>
          </cell>
          <cell r="E164" t="str">
            <v>WANITA</v>
          </cell>
          <cell r="F164" t="str">
            <v>CSO</v>
          </cell>
          <cell r="G164" t="str">
            <v>DEWI RIKA IRAWATI</v>
          </cell>
          <cell r="H164" t="str">
            <v>hanida.pahlevi</v>
          </cell>
        </row>
        <row r="165">
          <cell r="B165" t="str">
            <v>IMA LUKLUK ATUNNISA</v>
          </cell>
          <cell r="C165" t="str">
            <v>DIGI LIVE MYICON+</v>
          </cell>
          <cell r="D165">
            <v>1295</v>
          </cell>
          <cell r="E165" t="str">
            <v>WANITA</v>
          </cell>
          <cell r="F165" t="str">
            <v>CSO</v>
          </cell>
          <cell r="G165" t="str">
            <v>SIGIT HIMAWAN</v>
          </cell>
          <cell r="H165" t="str">
            <v>ima.atunnisa</v>
          </cell>
        </row>
        <row r="166">
          <cell r="B166" t="str">
            <v>ISMA ATIKA FARDA</v>
          </cell>
          <cell r="C166" t="str">
            <v>DIGI LIVE MYICON+</v>
          </cell>
          <cell r="D166">
            <v>1149</v>
          </cell>
          <cell r="E166" t="str">
            <v>WANITA</v>
          </cell>
          <cell r="F166" t="str">
            <v>CSO</v>
          </cell>
          <cell r="G166" t="str">
            <v>DELA ALFIANITA</v>
          </cell>
          <cell r="H166" t="str">
            <v>isma.farda</v>
          </cell>
        </row>
        <row r="167">
          <cell r="B167" t="str">
            <v>KHALIMATUS SHAKDIAH</v>
          </cell>
          <cell r="C167" t="str">
            <v>DIGI LIVE MYICON+</v>
          </cell>
          <cell r="D167">
            <v>1008</v>
          </cell>
          <cell r="E167" t="str">
            <v>WANITA</v>
          </cell>
          <cell r="F167" t="str">
            <v>CSO</v>
          </cell>
          <cell r="G167" t="str">
            <v>SIGIT HIMAWAN</v>
          </cell>
          <cell r="H167" t="str">
            <v>khalimatus.shakdiah</v>
          </cell>
        </row>
        <row r="168">
          <cell r="B168" t="str">
            <v>KHARISMA YULIA FARDANI</v>
          </cell>
          <cell r="C168" t="str">
            <v>DIGI LIVE MYICON+</v>
          </cell>
          <cell r="D168">
            <v>1150</v>
          </cell>
          <cell r="E168" t="str">
            <v>WANITA</v>
          </cell>
          <cell r="F168" t="str">
            <v>CSO</v>
          </cell>
          <cell r="G168" t="str">
            <v>DELA ALFIANITA</v>
          </cell>
          <cell r="H168" t="str">
            <v>kharisma.fardani</v>
          </cell>
        </row>
        <row r="169">
          <cell r="B169" t="str">
            <v>KIKI OKTAVIANA</v>
          </cell>
          <cell r="C169" t="str">
            <v>DIGI LIVE MYICON+</v>
          </cell>
          <cell r="D169">
            <v>1226</v>
          </cell>
          <cell r="E169" t="str">
            <v>WANITA</v>
          </cell>
          <cell r="F169" t="str">
            <v>CSO</v>
          </cell>
          <cell r="G169" t="str">
            <v>DEWI RIKA IRAWATI</v>
          </cell>
          <cell r="H169" t="str">
            <v>kiki.oktaviana</v>
          </cell>
        </row>
        <row r="170">
          <cell r="B170" t="str">
            <v>MAESY NUR ANJANI</v>
          </cell>
          <cell r="C170" t="str">
            <v>DIGI LIVE MYICON+</v>
          </cell>
          <cell r="D170">
            <v>1340</v>
          </cell>
          <cell r="E170" t="str">
            <v>WANITA</v>
          </cell>
          <cell r="F170" t="str">
            <v>CSO</v>
          </cell>
          <cell r="G170" t="str">
            <v>DEWI RIKA IRAWATI</v>
          </cell>
          <cell r="H170" t="str">
            <v>maesy.anjani</v>
          </cell>
        </row>
        <row r="171">
          <cell r="B171" t="str">
            <v>MELANIA ARYNTIA GARIN S</v>
          </cell>
          <cell r="C171" t="str">
            <v>DIGI LIVE MYICON+</v>
          </cell>
          <cell r="D171">
            <v>1202</v>
          </cell>
          <cell r="E171" t="str">
            <v>WANITA</v>
          </cell>
          <cell r="F171" t="str">
            <v>CSO</v>
          </cell>
          <cell r="G171" t="str">
            <v>EDWIN SUTANDI</v>
          </cell>
          <cell r="H171" t="str">
            <v>melania.s</v>
          </cell>
        </row>
        <row r="172">
          <cell r="B172" t="str">
            <v>MELLIANA TIFFANI</v>
          </cell>
          <cell r="C172" t="str">
            <v>DIGI LIVE MYICON+</v>
          </cell>
          <cell r="D172">
            <v>1212</v>
          </cell>
          <cell r="E172" t="str">
            <v>WANITA</v>
          </cell>
          <cell r="F172" t="str">
            <v>CSO</v>
          </cell>
          <cell r="G172" t="str">
            <v>DEWI RIKA IRAWATI</v>
          </cell>
          <cell r="H172" t="str">
            <v>melliana.tiffani</v>
          </cell>
        </row>
        <row r="173">
          <cell r="B173" t="str">
            <v>NAILUL MUNA</v>
          </cell>
          <cell r="C173" t="str">
            <v>DIGI LIVE MYICON+</v>
          </cell>
          <cell r="D173">
            <v>1053</v>
          </cell>
          <cell r="E173" t="str">
            <v>WANITA</v>
          </cell>
          <cell r="F173" t="str">
            <v>CSO</v>
          </cell>
          <cell r="G173" t="str">
            <v>DELA ALFIANITA</v>
          </cell>
          <cell r="H173" t="str">
            <v>nailul.muna</v>
          </cell>
        </row>
        <row r="174">
          <cell r="B174" t="str">
            <v>NEVRITA SALMA NILASARI</v>
          </cell>
          <cell r="C174" t="str">
            <v>DIGI LIVE MYICON+</v>
          </cell>
          <cell r="D174">
            <v>1031</v>
          </cell>
          <cell r="E174" t="str">
            <v>WANITA</v>
          </cell>
          <cell r="F174" t="str">
            <v>CSO</v>
          </cell>
          <cell r="G174" t="str">
            <v>DEWI RIKA IRAWATI</v>
          </cell>
          <cell r="H174" t="str">
            <v>nevrita.nilasari</v>
          </cell>
        </row>
        <row r="175">
          <cell r="B175" t="str">
            <v>NIMAH INTAN AL SHOUMA NOOR ANJARI IRIANTI</v>
          </cell>
          <cell r="C175" t="str">
            <v>DIGI LIVE MYICON+</v>
          </cell>
          <cell r="D175">
            <v>1017</v>
          </cell>
          <cell r="E175" t="str">
            <v>WANITA</v>
          </cell>
          <cell r="F175" t="str">
            <v>CSO</v>
          </cell>
          <cell r="G175" t="str">
            <v>DELA ALFIANITA</v>
          </cell>
          <cell r="H175" t="str">
            <v>nimah.irianti</v>
          </cell>
        </row>
        <row r="176">
          <cell r="B176" t="str">
            <v>NOVIA NUR HUDA</v>
          </cell>
          <cell r="C176" t="str">
            <v>DIGI LIVE MYICON+</v>
          </cell>
          <cell r="D176">
            <v>1155</v>
          </cell>
          <cell r="E176" t="str">
            <v>WANITA</v>
          </cell>
          <cell r="F176" t="str">
            <v>CSO</v>
          </cell>
          <cell r="G176" t="str">
            <v>AGUNG FAUZI BACHTIAR</v>
          </cell>
          <cell r="H176" t="str">
            <v>novia.huda</v>
          </cell>
        </row>
        <row r="177">
          <cell r="B177" t="str">
            <v>NOVIANA EKA PUTRI</v>
          </cell>
          <cell r="C177" t="str">
            <v>DIGI LIVE MYICON+</v>
          </cell>
          <cell r="D177">
            <v>1156</v>
          </cell>
          <cell r="E177" t="str">
            <v>WANITA</v>
          </cell>
          <cell r="F177" t="str">
            <v>CSO</v>
          </cell>
          <cell r="G177" t="str">
            <v>AGUNG FAUZI BACHTIAR</v>
          </cell>
          <cell r="H177" t="str">
            <v>noviana.putri</v>
          </cell>
        </row>
        <row r="178">
          <cell r="B178" t="str">
            <v>NOVIATUN KHOLILIYAH</v>
          </cell>
          <cell r="C178" t="str">
            <v>DIGI LIVE MYICON+</v>
          </cell>
          <cell r="D178">
            <v>1157</v>
          </cell>
          <cell r="E178" t="str">
            <v>WANITA</v>
          </cell>
          <cell r="F178" t="str">
            <v>CSO</v>
          </cell>
          <cell r="G178" t="str">
            <v>DELA ALFIANITA</v>
          </cell>
          <cell r="H178" t="str">
            <v>noviatun.kholiliyah</v>
          </cell>
        </row>
        <row r="179">
          <cell r="B179" t="str">
            <v>NURIYANI DIAH AYU RACHMAWATI</v>
          </cell>
          <cell r="C179" t="str">
            <v>DIGI LIVE MYICON+</v>
          </cell>
          <cell r="D179">
            <v>1196</v>
          </cell>
          <cell r="E179" t="str">
            <v>WANITA</v>
          </cell>
          <cell r="F179" t="str">
            <v>CSO</v>
          </cell>
          <cell r="G179" t="str">
            <v>AGUNG FAUZI BACHTIAR</v>
          </cell>
          <cell r="H179" t="str">
            <v>nuriyani.rachmawati</v>
          </cell>
        </row>
        <row r="180">
          <cell r="B180" t="str">
            <v>NURTIYANA RAMADHANI</v>
          </cell>
          <cell r="C180" t="str">
            <v>DIGI LIVE MYICON+</v>
          </cell>
          <cell r="D180">
            <v>1300</v>
          </cell>
          <cell r="E180" t="str">
            <v>WANITA</v>
          </cell>
          <cell r="F180" t="str">
            <v>CSO</v>
          </cell>
          <cell r="G180" t="str">
            <v>DELA ALFIANITA</v>
          </cell>
          <cell r="H180" t="str">
            <v>nurtiyana.ramadhani</v>
          </cell>
        </row>
        <row r="181">
          <cell r="B181" t="str">
            <v>NURUL FITHRIYAH</v>
          </cell>
          <cell r="C181" t="str">
            <v>DIGI LIVE MYICON+</v>
          </cell>
          <cell r="D181">
            <v>1270</v>
          </cell>
          <cell r="E181" t="str">
            <v>WANITA</v>
          </cell>
          <cell r="F181" t="str">
            <v>CSO</v>
          </cell>
          <cell r="G181" t="str">
            <v>DELA ALFIANITA</v>
          </cell>
          <cell r="H181" t="str">
            <v>nurul.fithriyah</v>
          </cell>
        </row>
        <row r="182">
          <cell r="B182" t="str">
            <v>ONIE SILVIA PILARANTI</v>
          </cell>
          <cell r="C182" t="str">
            <v>DIGI LIVE MYICON+</v>
          </cell>
          <cell r="D182">
            <v>1071</v>
          </cell>
          <cell r="E182" t="str">
            <v>WANITA</v>
          </cell>
          <cell r="F182" t="str">
            <v>CSO</v>
          </cell>
          <cell r="G182" t="str">
            <v>DEWI RIKA IRAWATI</v>
          </cell>
          <cell r="H182" t="str">
            <v>onie.pilaranti</v>
          </cell>
        </row>
        <row r="183">
          <cell r="B183" t="str">
            <v>PUSTAKA SARI</v>
          </cell>
          <cell r="C183" t="str">
            <v>DIGI LIVE MYICON+</v>
          </cell>
          <cell r="D183">
            <v>1006</v>
          </cell>
          <cell r="E183" t="str">
            <v>WANITA</v>
          </cell>
          <cell r="F183" t="str">
            <v>CSO</v>
          </cell>
          <cell r="G183" t="str">
            <v>HANI DWI SURYO</v>
          </cell>
          <cell r="H183" t="str">
            <v>pustaka.sari</v>
          </cell>
        </row>
        <row r="184">
          <cell r="B184" t="str">
            <v>PUTRI AULIA SARI</v>
          </cell>
          <cell r="C184" t="str">
            <v>DIGI LIVE MYICON+</v>
          </cell>
          <cell r="D184">
            <v>1035</v>
          </cell>
          <cell r="E184" t="str">
            <v>WANITA</v>
          </cell>
          <cell r="F184" t="str">
            <v>CSO</v>
          </cell>
          <cell r="G184" t="str">
            <v>DEWI RIKA IRAWATI</v>
          </cell>
          <cell r="H184" t="str">
            <v>putri.sari</v>
          </cell>
        </row>
        <row r="185">
          <cell r="B185" t="str">
            <v>PUTRI SETYANINGAYU</v>
          </cell>
          <cell r="C185" t="str">
            <v>DIGI LIVE MYICON+</v>
          </cell>
          <cell r="D185">
            <v>1059</v>
          </cell>
          <cell r="E185" t="str">
            <v>WANITA</v>
          </cell>
          <cell r="F185" t="str">
            <v>CSO</v>
          </cell>
          <cell r="G185" t="str">
            <v>DEWI RIKA IRAWATI</v>
          </cell>
          <cell r="H185" t="str">
            <v>putri.setyaningayu</v>
          </cell>
        </row>
        <row r="186">
          <cell r="B186" t="str">
            <v>PUTRI SRIWULANDARI PANGESTIKA</v>
          </cell>
          <cell r="C186" t="str">
            <v>DIGI LIVE MYICON+</v>
          </cell>
          <cell r="D186">
            <v>1036</v>
          </cell>
          <cell r="E186" t="str">
            <v>WANITA</v>
          </cell>
          <cell r="F186" t="str">
            <v>CSO</v>
          </cell>
          <cell r="G186" t="str">
            <v>DEWI RIKA IRAWATI</v>
          </cell>
          <cell r="H186" t="str">
            <v>putri.pangestika</v>
          </cell>
        </row>
        <row r="187">
          <cell r="B187" t="str">
            <v>REGITA PUTRI SUMARNO</v>
          </cell>
          <cell r="C187" t="str">
            <v>DIGI LIVE MYICON+</v>
          </cell>
          <cell r="D187">
            <v>1159</v>
          </cell>
          <cell r="E187" t="str">
            <v>WANITA</v>
          </cell>
          <cell r="F187" t="str">
            <v>CSO</v>
          </cell>
          <cell r="G187" t="str">
            <v>AGUNG FAUZI BACHTIAR</v>
          </cell>
          <cell r="H187" t="str">
            <v>regita.sumarno</v>
          </cell>
        </row>
        <row r="188">
          <cell r="B188" t="str">
            <v>RETMA BALQIS BESTARI</v>
          </cell>
          <cell r="C188" t="str">
            <v>DIGI LIVE MYICON+</v>
          </cell>
          <cell r="D188">
            <v>1018</v>
          </cell>
          <cell r="E188" t="str">
            <v>WANITA</v>
          </cell>
          <cell r="F188" t="str">
            <v>CSO</v>
          </cell>
          <cell r="G188" t="str">
            <v>HANI DWI SURYO</v>
          </cell>
          <cell r="H188" t="str">
            <v>retma.bestari</v>
          </cell>
        </row>
        <row r="189">
          <cell r="B189" t="str">
            <v>RETNO MAULANASARI</v>
          </cell>
          <cell r="C189" t="str">
            <v>DIGI LIVE MYICON+</v>
          </cell>
          <cell r="D189">
            <v>1039</v>
          </cell>
          <cell r="E189" t="str">
            <v>WANITA</v>
          </cell>
          <cell r="F189" t="str">
            <v>CSO</v>
          </cell>
          <cell r="G189" t="str">
            <v>DELA ALFIANITA</v>
          </cell>
          <cell r="H189" t="str">
            <v>retno.maulanasari</v>
          </cell>
        </row>
        <row r="190">
          <cell r="B190" t="str">
            <v>REZA ANDREANA FIRDAUSI</v>
          </cell>
          <cell r="C190" t="str">
            <v>DIGI LIVE MYICON+</v>
          </cell>
          <cell r="D190">
            <v>1215</v>
          </cell>
          <cell r="E190" t="str">
            <v>WANITA</v>
          </cell>
          <cell r="F190" t="str">
            <v>CSO</v>
          </cell>
          <cell r="G190" t="str">
            <v>EDWIN SUTANDI</v>
          </cell>
          <cell r="H190" t="str">
            <v>reza.firdausi</v>
          </cell>
        </row>
        <row r="191">
          <cell r="B191" t="str">
            <v>RIESKA FITRIANI</v>
          </cell>
          <cell r="C191" t="str">
            <v>DIGI LIVE MYICON+</v>
          </cell>
          <cell r="D191">
            <v>1160</v>
          </cell>
          <cell r="E191" t="str">
            <v>WANITA</v>
          </cell>
          <cell r="F191" t="str">
            <v>CSO</v>
          </cell>
          <cell r="G191" t="str">
            <v>AGUNG FAUZI BACHTIAR</v>
          </cell>
          <cell r="H191" t="str">
            <v>rieska.fitriani</v>
          </cell>
        </row>
        <row r="192">
          <cell r="B192" t="str">
            <v>RIZKY ASTIKA SARI</v>
          </cell>
          <cell r="C192" t="str">
            <v>DIGI LIVE MYICON+</v>
          </cell>
          <cell r="D192">
            <v>1161</v>
          </cell>
          <cell r="E192" t="str">
            <v>WANITA</v>
          </cell>
          <cell r="F192" t="str">
            <v>CSO</v>
          </cell>
          <cell r="G192" t="str">
            <v>HANI DWI SURYO</v>
          </cell>
          <cell r="H192" t="str">
            <v>rizky.sari</v>
          </cell>
        </row>
        <row r="193">
          <cell r="B193" t="str">
            <v>SAFIRA DINI MAHARANI</v>
          </cell>
          <cell r="C193" t="str">
            <v>DIGI LIVE MYICON+</v>
          </cell>
          <cell r="D193">
            <v>1225</v>
          </cell>
          <cell r="E193" t="str">
            <v>WANITA</v>
          </cell>
          <cell r="F193" t="str">
            <v>CSO</v>
          </cell>
          <cell r="G193" t="str">
            <v>HANI DWI SURYO</v>
          </cell>
          <cell r="H193" t="str">
            <v>safira.maharani</v>
          </cell>
        </row>
        <row r="194">
          <cell r="B194" t="str">
            <v>SEKAR AYU NASTITI</v>
          </cell>
          <cell r="C194" t="str">
            <v>DIGI LIVE MYICON+</v>
          </cell>
          <cell r="D194">
            <v>1047</v>
          </cell>
          <cell r="E194" t="str">
            <v>WANITA</v>
          </cell>
          <cell r="F194" t="str">
            <v>CSO</v>
          </cell>
          <cell r="G194" t="str">
            <v>HANI DWI SURYO</v>
          </cell>
          <cell r="H194" t="str">
            <v>sekar.nastiti</v>
          </cell>
        </row>
        <row r="195">
          <cell r="B195" t="str">
            <v>SITI MIFTAKHURROHMAH</v>
          </cell>
          <cell r="C195" t="str">
            <v>DIGI LIVE MYICON+</v>
          </cell>
          <cell r="D195">
            <v>1163</v>
          </cell>
          <cell r="E195" t="str">
            <v>WANITA</v>
          </cell>
          <cell r="F195" t="str">
            <v>CSO</v>
          </cell>
          <cell r="G195" t="str">
            <v>HANI DWI SURYO</v>
          </cell>
          <cell r="H195" t="str">
            <v>siti.miftakhurrohmah</v>
          </cell>
        </row>
        <row r="196">
          <cell r="B196" t="str">
            <v>TITIK HARDIYANTI RUKMANA</v>
          </cell>
          <cell r="C196" t="str">
            <v>DIGI LIVE MYICON+</v>
          </cell>
          <cell r="D196">
            <v>1165</v>
          </cell>
          <cell r="E196" t="str">
            <v>WANITA</v>
          </cell>
          <cell r="F196" t="str">
            <v>CSO</v>
          </cell>
          <cell r="G196" t="str">
            <v>DELA ALFIANITA</v>
          </cell>
          <cell r="H196" t="str">
            <v>titik.rukmana</v>
          </cell>
        </row>
        <row r="197">
          <cell r="B197" t="str">
            <v>WIDOWATI DWI HAPSARI</v>
          </cell>
          <cell r="C197" t="str">
            <v>DIGI LIVE MYICON+</v>
          </cell>
          <cell r="D197">
            <v>1168</v>
          </cell>
          <cell r="E197" t="str">
            <v>WANITA</v>
          </cell>
          <cell r="F197" t="str">
            <v>CSO</v>
          </cell>
          <cell r="G197" t="str">
            <v>DEWI RIKA IRAWATI</v>
          </cell>
          <cell r="H197" t="str">
            <v>widowati.hapsari</v>
          </cell>
        </row>
        <row r="198">
          <cell r="B198" t="str">
            <v>YULIANTI MEGA PRATIWI</v>
          </cell>
          <cell r="C198" t="str">
            <v>DIGI LIVE MYICON+</v>
          </cell>
          <cell r="D198">
            <v>1170</v>
          </cell>
          <cell r="E198" t="str">
            <v>WANITA</v>
          </cell>
          <cell r="F198" t="str">
            <v>CSO</v>
          </cell>
          <cell r="G198" t="str">
            <v>EDWIN SUTANDI</v>
          </cell>
          <cell r="H198" t="str">
            <v>yulianti.pratiwi</v>
          </cell>
        </row>
        <row r="199">
          <cell r="B199" t="str">
            <v>AFIFUDIN NURCAHYO</v>
          </cell>
          <cell r="C199" t="str">
            <v>DIGI LIVE MYICON+</v>
          </cell>
          <cell r="D199">
            <v>1025</v>
          </cell>
          <cell r="E199" t="str">
            <v>PRIA</v>
          </cell>
          <cell r="F199" t="str">
            <v>CSO</v>
          </cell>
          <cell r="G199" t="str">
            <v>HANI DWI SURYO</v>
          </cell>
          <cell r="H199" t="str">
            <v>afifudin.nurcahyo</v>
          </cell>
        </row>
        <row r="200">
          <cell r="B200" t="str">
            <v>ALFIN KURNIAWAN RAGIL SAPUTRA</v>
          </cell>
          <cell r="C200" t="str">
            <v>DIGI LIVE MYICON+</v>
          </cell>
          <cell r="D200">
            <v>1240</v>
          </cell>
          <cell r="E200" t="str">
            <v>PRIA</v>
          </cell>
          <cell r="F200" t="str">
            <v>CSO</v>
          </cell>
          <cell r="G200" t="str">
            <v>AGUNG FAUZI BACHTIAR</v>
          </cell>
          <cell r="H200" t="str">
            <v>alfin.saputra</v>
          </cell>
        </row>
        <row r="201">
          <cell r="B201" t="str">
            <v>ANOM WIDODO</v>
          </cell>
          <cell r="C201" t="str">
            <v>DIGI LIVE MYICON+</v>
          </cell>
          <cell r="D201">
            <v>1081</v>
          </cell>
          <cell r="E201" t="str">
            <v>PRIA</v>
          </cell>
          <cell r="F201" t="str">
            <v>CSO</v>
          </cell>
          <cell r="G201" t="str">
            <v>AGUNG FAUZI BACHTIAR</v>
          </cell>
          <cell r="H201" t="str">
            <v>anom.widodo</v>
          </cell>
        </row>
        <row r="202">
          <cell r="B202" t="str">
            <v>AZIZ UMAR</v>
          </cell>
          <cell r="C202" t="str">
            <v>DIGI LIVE MYICON+</v>
          </cell>
          <cell r="D202">
            <v>1106</v>
          </cell>
          <cell r="E202" t="str">
            <v>PRIA</v>
          </cell>
          <cell r="F202" t="str">
            <v>CSO</v>
          </cell>
          <cell r="G202" t="str">
            <v>HANI DWI SURYO</v>
          </cell>
          <cell r="H202" t="str">
            <v>aziz.umar</v>
          </cell>
        </row>
        <row r="203">
          <cell r="B203" t="str">
            <v>BAGUS ABDI ROMADHONI</v>
          </cell>
          <cell r="C203" t="str">
            <v>DIGI LIVE MYICON+</v>
          </cell>
          <cell r="D203">
            <v>1319</v>
          </cell>
          <cell r="E203" t="str">
            <v>PRIA</v>
          </cell>
          <cell r="F203" t="str">
            <v>CSO</v>
          </cell>
          <cell r="G203" t="str">
            <v>HANI DWI SURYO</v>
          </cell>
          <cell r="H203" t="str">
            <v>bagus.romadhoni</v>
          </cell>
        </row>
        <row r="204">
          <cell r="B204" t="str">
            <v>BERDIKA MADU CAHYADARU</v>
          </cell>
          <cell r="C204" t="str">
            <v>DIGI LIVE MYICON+</v>
          </cell>
          <cell r="D204">
            <v>1074</v>
          </cell>
          <cell r="E204" t="str">
            <v>PRIA</v>
          </cell>
          <cell r="F204" t="str">
            <v>CSO</v>
          </cell>
          <cell r="G204" t="str">
            <v>DELA ALFIANITA</v>
          </cell>
          <cell r="H204" t="str">
            <v>berdika.cahyadaru</v>
          </cell>
        </row>
        <row r="205">
          <cell r="B205" t="str">
            <v>DOBI KURNIAWAN</v>
          </cell>
          <cell r="C205" t="str">
            <v>DIGI LIVE MYICON+</v>
          </cell>
          <cell r="D205">
            <v>1320</v>
          </cell>
          <cell r="E205" t="str">
            <v>PRIA</v>
          </cell>
          <cell r="F205" t="str">
            <v>CSO</v>
          </cell>
          <cell r="G205" t="str">
            <v>DELA ALFIANITA</v>
          </cell>
          <cell r="H205" t="str">
            <v>dobi.kurniawan</v>
          </cell>
        </row>
        <row r="206">
          <cell r="B206" t="str">
            <v>HILMAN ACHYA OKINAWA</v>
          </cell>
          <cell r="C206" t="str">
            <v>DIGI LIVE MYICON+</v>
          </cell>
          <cell r="D206">
            <v>1079</v>
          </cell>
          <cell r="E206" t="str">
            <v>PRIA</v>
          </cell>
          <cell r="F206" t="str">
            <v>CSO</v>
          </cell>
          <cell r="G206" t="str">
            <v>AGUNG FAUZI BACHTIAR</v>
          </cell>
          <cell r="H206" t="str">
            <v>hilman.okinawa</v>
          </cell>
        </row>
        <row r="207">
          <cell r="B207" t="str">
            <v>IMAM OETOMO</v>
          </cell>
          <cell r="C207" t="str">
            <v>DIGI LIVE MYICON+</v>
          </cell>
          <cell r="D207">
            <v>1275</v>
          </cell>
          <cell r="E207" t="str">
            <v>PRIA</v>
          </cell>
          <cell r="F207" t="str">
            <v>CSO</v>
          </cell>
          <cell r="G207" t="str">
            <v>SIGIT HIMAWAN</v>
          </cell>
          <cell r="H207" t="str">
            <v>imam.oetomo</v>
          </cell>
        </row>
        <row r="208">
          <cell r="B208" t="str">
            <v>ISWA SIREGAL</v>
          </cell>
          <cell r="C208" t="str">
            <v>DIGI LIVE MYICON+</v>
          </cell>
          <cell r="D208">
            <v>1076</v>
          </cell>
          <cell r="E208" t="str">
            <v>PRIA</v>
          </cell>
          <cell r="F208" t="str">
            <v>CSO</v>
          </cell>
          <cell r="G208" t="str">
            <v>AGUNG FAUZI BACHTIAR</v>
          </cell>
          <cell r="H208" t="str">
            <v>iswa.siregal</v>
          </cell>
        </row>
        <row r="209">
          <cell r="B209" t="str">
            <v>IVAN FERNANDA RIYANTO</v>
          </cell>
          <cell r="C209" t="str">
            <v>DIGI LIVE MYICON+</v>
          </cell>
          <cell r="D209">
            <v>1178</v>
          </cell>
          <cell r="E209" t="str">
            <v>PRIA</v>
          </cell>
          <cell r="F209" t="str">
            <v>CSO</v>
          </cell>
          <cell r="G209" t="str">
            <v>SIGIT HIMAWAN</v>
          </cell>
          <cell r="H209" t="str">
            <v>ivan.riyanto</v>
          </cell>
        </row>
        <row r="210">
          <cell r="B210" t="str">
            <v>KRESNA PUTRA DEWANGGA</v>
          </cell>
          <cell r="C210" t="str">
            <v>DIGI LIVE MYICON+</v>
          </cell>
          <cell r="D210">
            <v>1109</v>
          </cell>
          <cell r="E210" t="str">
            <v>PRIA</v>
          </cell>
          <cell r="F210" t="str">
            <v>CSO</v>
          </cell>
          <cell r="G210" t="str">
            <v>SIGIT HIMAWAN</v>
          </cell>
          <cell r="H210" t="str">
            <v>kresna.dewangga</v>
          </cell>
        </row>
        <row r="211">
          <cell r="B211" t="str">
            <v>MUHAMMAD DHARMA SATRIA</v>
          </cell>
          <cell r="C211" t="str">
            <v>DIGI LIVE MYICON+</v>
          </cell>
          <cell r="D211">
            <v>1329</v>
          </cell>
          <cell r="E211" t="str">
            <v>PRIA</v>
          </cell>
          <cell r="F211" t="str">
            <v>CSO</v>
          </cell>
          <cell r="G211" t="str">
            <v>AGUNG FAUZI BACHTIAR</v>
          </cell>
          <cell r="H211" t="str">
            <v>muhammad.satria</v>
          </cell>
        </row>
        <row r="212">
          <cell r="B212" t="str">
            <v>MUHAMMAD FIRMANSYAH</v>
          </cell>
          <cell r="C212" t="str">
            <v>DIGI LIVE MYICON+</v>
          </cell>
          <cell r="D212">
            <v>1243</v>
          </cell>
          <cell r="E212" t="str">
            <v>PRIA</v>
          </cell>
          <cell r="F212" t="str">
            <v>CSO</v>
          </cell>
          <cell r="G212" t="str">
            <v>AGUNG FAUZI BACHTIAR</v>
          </cell>
          <cell r="H212" t="str">
            <v>muhammad.firmansyah</v>
          </cell>
        </row>
        <row r="213">
          <cell r="B213" t="str">
            <v>MUHAMMAD MIFTAKHUL HADI</v>
          </cell>
          <cell r="C213" t="str">
            <v>DIGI LIVE MYICON+</v>
          </cell>
          <cell r="D213">
            <v>1179</v>
          </cell>
          <cell r="E213" t="str">
            <v>PRIA</v>
          </cell>
          <cell r="F213" t="str">
            <v>CSO</v>
          </cell>
          <cell r="G213" t="str">
            <v>AGUNG FAUZI BACHTIAR</v>
          </cell>
          <cell r="H213" t="str">
            <v>muhammad.hadi</v>
          </cell>
        </row>
        <row r="214">
          <cell r="B214" t="str">
            <v>RIJAL AMIRUDIN</v>
          </cell>
          <cell r="C214" t="str">
            <v>DIGI LIVE MYICON+</v>
          </cell>
          <cell r="D214">
            <v>1269</v>
          </cell>
          <cell r="E214" t="str">
            <v>PRIA</v>
          </cell>
          <cell r="F214" t="str">
            <v>CSO</v>
          </cell>
          <cell r="G214" t="str">
            <v>AGUNG FAUZI BACHTIAR</v>
          </cell>
          <cell r="H214" t="str">
            <v>rijal.amirudin</v>
          </cell>
        </row>
        <row r="215">
          <cell r="B215" t="str">
            <v>ROFI ANDIYONO</v>
          </cell>
          <cell r="C215" t="str">
            <v>DIGI LIVE MYICON+</v>
          </cell>
          <cell r="D215">
            <v>1334</v>
          </cell>
          <cell r="E215" t="str">
            <v>PRIA</v>
          </cell>
          <cell r="F215" t="str">
            <v>CSO</v>
          </cell>
          <cell r="G215" t="str">
            <v>DELA ALFIANITA</v>
          </cell>
          <cell r="H215" t="str">
            <v>rofi.andiyono</v>
          </cell>
        </row>
        <row r="216">
          <cell r="B216" t="str">
            <v>WAHYU REZA KURNIYAWAN</v>
          </cell>
          <cell r="C216" t="str">
            <v>DIGI LIVE MYICON+</v>
          </cell>
          <cell r="D216">
            <v>1084</v>
          </cell>
          <cell r="E216" t="str">
            <v>PRIA</v>
          </cell>
          <cell r="F216" t="str">
            <v>CSO</v>
          </cell>
          <cell r="G216" t="str">
            <v>HANI DWI SURYO</v>
          </cell>
          <cell r="H216" t="str">
            <v>wahyu.kurniyawan</v>
          </cell>
        </row>
        <row r="217">
          <cell r="B217" t="str">
            <v>TSALTSA NUR SABILLA SARI</v>
          </cell>
          <cell r="C217" t="str">
            <v>WEBCHAT &amp; TAPTALK</v>
          </cell>
          <cell r="D217">
            <v>1044</v>
          </cell>
          <cell r="E217" t="str">
            <v>WANITA</v>
          </cell>
          <cell r="F217" t="str">
            <v>CSO</v>
          </cell>
          <cell r="G217" t="str">
            <v>FADHILA SILDANO</v>
          </cell>
          <cell r="H217" t="str">
            <v>tsaltsa.sari</v>
          </cell>
        </row>
        <row r="218">
          <cell r="B218" t="str">
            <v>ERY SUTRIANTO</v>
          </cell>
          <cell r="C218" t="str">
            <v>WEBCHAT &amp; TAPTALK</v>
          </cell>
          <cell r="D218">
            <v>1175</v>
          </cell>
          <cell r="E218" t="str">
            <v>PRIA</v>
          </cell>
          <cell r="F218" t="str">
            <v>CSO</v>
          </cell>
          <cell r="G218" t="str">
            <v>FADHILA SILDANO</v>
          </cell>
          <cell r="H218" t="str">
            <v>ery.sutrianto</v>
          </cell>
        </row>
        <row r="219">
          <cell r="B219" t="str">
            <v>MUHAMMAD ABDULHAFIZH AL MUTASHIM</v>
          </cell>
          <cell r="C219" t="str">
            <v>WEBCHAT &amp; TAPTALK</v>
          </cell>
          <cell r="D219">
            <v>1264</v>
          </cell>
          <cell r="E219" t="str">
            <v>PRIA</v>
          </cell>
          <cell r="F219" t="str">
            <v>CSO</v>
          </cell>
          <cell r="G219" t="str">
            <v>FADHILA SILDANO</v>
          </cell>
          <cell r="H219" t="str">
            <v>muhammad.mu tashim</v>
          </cell>
        </row>
        <row r="220">
          <cell r="B220" t="str">
            <v>NOVAN AKBAR FERIANTYO</v>
          </cell>
          <cell r="C220" t="str">
            <v>WEBCHAT &amp; TAPTALK</v>
          </cell>
          <cell r="D220">
            <v>1210</v>
          </cell>
          <cell r="E220" t="str">
            <v>PRIA</v>
          </cell>
          <cell r="F220" t="str">
            <v>CSO</v>
          </cell>
          <cell r="G220" t="str">
            <v>FADHILA SILDANO</v>
          </cell>
          <cell r="H220" t="str">
            <v>novan.feriantyo</v>
          </cell>
        </row>
        <row r="221">
          <cell r="B221" t="str">
            <v>PRAYOGO SETYAWAN</v>
          </cell>
          <cell r="C221" t="str">
            <v>WEBCHAT &amp; TAPTALK</v>
          </cell>
          <cell r="D221">
            <v>1333</v>
          </cell>
          <cell r="E221" t="str">
            <v>PRIA</v>
          </cell>
          <cell r="F221" t="str">
            <v>CSO</v>
          </cell>
          <cell r="G221" t="str">
            <v>FADHILA SILDANO</v>
          </cell>
          <cell r="H221" t="str">
            <v>prayogo.setyawan</v>
          </cell>
        </row>
        <row r="222">
          <cell r="B222" t="str">
            <v>ARDANI KARTIKASARI</v>
          </cell>
          <cell r="C222" t="str">
            <v>OUTBOUND</v>
          </cell>
          <cell r="D222">
            <v>1063</v>
          </cell>
          <cell r="E222" t="str">
            <v>WANITA</v>
          </cell>
          <cell r="F222" t="str">
            <v>CSO</v>
          </cell>
          <cell r="G222" t="str">
            <v>FADHILA SILDANO</v>
          </cell>
          <cell r="H222" t="str">
            <v>ardani.kartikasari</v>
          </cell>
        </row>
        <row r="223">
          <cell r="B223" t="str">
            <v>ARIEFA NAILA IZZATI</v>
          </cell>
          <cell r="C223" t="str">
            <v>OUTBOUND</v>
          </cell>
          <cell r="D223">
            <v>1095</v>
          </cell>
          <cell r="E223" t="str">
            <v>WANITA</v>
          </cell>
          <cell r="F223" t="str">
            <v>CSO</v>
          </cell>
          <cell r="G223" t="str">
            <v>FADHILA SILDANO</v>
          </cell>
          <cell r="H223" t="str">
            <v>ariefa.izzati</v>
          </cell>
        </row>
        <row r="224">
          <cell r="B224" t="str">
            <v>FINA ALFIYATUR ROHMANIYAH</v>
          </cell>
          <cell r="C224" t="str">
            <v>OUTBOUND</v>
          </cell>
          <cell r="D224">
            <v>1146</v>
          </cell>
          <cell r="E224" t="str">
            <v>WANITA</v>
          </cell>
          <cell r="F224" t="str">
            <v>CSO</v>
          </cell>
          <cell r="G224" t="str">
            <v>FADHILA SILDANO</v>
          </cell>
          <cell r="H224" t="str">
            <v>fina.rohmaniyah</v>
          </cell>
        </row>
        <row r="225">
          <cell r="B225" t="str">
            <v>MILA ROSANTIA</v>
          </cell>
          <cell r="C225" t="str">
            <v>OUTBOUND</v>
          </cell>
          <cell r="D225">
            <v>1297</v>
          </cell>
          <cell r="E225" t="str">
            <v>WANITA</v>
          </cell>
          <cell r="F225" t="str">
            <v>CSO</v>
          </cell>
          <cell r="G225" t="str">
            <v>FADHILA SILDANO</v>
          </cell>
          <cell r="H225" t="str">
            <v>mila.rosantia</v>
          </cell>
        </row>
        <row r="226">
          <cell r="B226" t="str">
            <v>NADIA RACHMADHANI</v>
          </cell>
          <cell r="C226" t="str">
            <v>OUTBOUND</v>
          </cell>
          <cell r="D226">
            <v>1153</v>
          </cell>
          <cell r="E226" t="str">
            <v>WANITA</v>
          </cell>
          <cell r="F226" t="str">
            <v>CSO</v>
          </cell>
          <cell r="G226" t="str">
            <v>FADHILA SILDANO</v>
          </cell>
          <cell r="H226" t="str">
            <v>nadia.rachmadhani</v>
          </cell>
        </row>
        <row r="227">
          <cell r="B227" t="str">
            <v>VRADYNA ASHARY UTOMO</v>
          </cell>
          <cell r="C227" t="str">
            <v>OUTBOUND</v>
          </cell>
          <cell r="D227">
            <v>1310</v>
          </cell>
          <cell r="E227" t="str">
            <v>WANITA</v>
          </cell>
          <cell r="F227" t="str">
            <v>CSO</v>
          </cell>
          <cell r="G227" t="str">
            <v>FADHILA SILDANO</v>
          </cell>
          <cell r="H227" t="str">
            <v>vradyna.utomo</v>
          </cell>
        </row>
        <row r="228">
          <cell r="B228" t="str">
            <v>PUTRI NUR TAMALLA</v>
          </cell>
          <cell r="C228" t="str">
            <v>OUTBOUND</v>
          </cell>
          <cell r="D228">
            <v>1096</v>
          </cell>
          <cell r="E228" t="str">
            <v>WANITA</v>
          </cell>
          <cell r="F228" t="str">
            <v>CSO</v>
          </cell>
          <cell r="G228" t="str">
            <v>FADHILA SILDANO</v>
          </cell>
          <cell r="H228" t="str">
            <v>putri.tamalla</v>
          </cell>
        </row>
        <row r="229">
          <cell r="B229" t="str">
            <v>ROFIANA DWI SAPUTRI</v>
          </cell>
          <cell r="C229" t="str">
            <v>OUTBOUND</v>
          </cell>
          <cell r="D229">
            <v>1162</v>
          </cell>
          <cell r="E229" t="str">
            <v>WANITA</v>
          </cell>
          <cell r="F229" t="str">
            <v>CSO</v>
          </cell>
          <cell r="G229" t="str">
            <v>FADHILA SILDANO</v>
          </cell>
          <cell r="H229" t="str">
            <v>rofiana.saputri</v>
          </cell>
        </row>
        <row r="230">
          <cell r="B230" t="str">
            <v>SUSANTI LESTARI</v>
          </cell>
          <cell r="C230" t="str">
            <v>OUTBOUND</v>
          </cell>
          <cell r="D230">
            <v>1205</v>
          </cell>
          <cell r="E230" t="str">
            <v>WANITA</v>
          </cell>
          <cell r="F230" t="str">
            <v>CSO</v>
          </cell>
          <cell r="G230" t="str">
            <v>FADHILA SILDANO</v>
          </cell>
          <cell r="H230" t="str">
            <v>susanti.lestari</v>
          </cell>
        </row>
        <row r="231">
          <cell r="B231" t="str">
            <v>ERIKA DEWI ANGGRAINI</v>
          </cell>
          <cell r="C231" t="str">
            <v>BACK OFFICE</v>
          </cell>
          <cell r="D231">
            <v>1242</v>
          </cell>
          <cell r="E231" t="str">
            <v>WANITA</v>
          </cell>
          <cell r="F231" t="str">
            <v>CSO</v>
          </cell>
          <cell r="G231" t="str">
            <v>EDWIN SUTANDI</v>
          </cell>
          <cell r="H231" t="str">
            <v>erika.anggraini</v>
          </cell>
        </row>
        <row r="232">
          <cell r="B232" t="str">
            <v>NENG ANNISA NURHIDAYAH</v>
          </cell>
          <cell r="C232" t="str">
            <v>BACK OFFICE</v>
          </cell>
          <cell r="D232">
            <v>1009</v>
          </cell>
          <cell r="E232" t="str">
            <v>WANITA</v>
          </cell>
          <cell r="F232" t="str">
            <v>CSO</v>
          </cell>
          <cell r="G232" t="str">
            <v>EDWIN SUTANDI</v>
          </cell>
          <cell r="H232" t="str">
            <v>neng.nurhidayah</v>
          </cell>
        </row>
        <row r="233">
          <cell r="B233" t="str">
            <v>LUTFIANA LISHABIBAH</v>
          </cell>
          <cell r="C233" t="str">
            <v>BACK OFFICE</v>
          </cell>
          <cell r="D233">
            <v>1262</v>
          </cell>
          <cell r="E233" t="str">
            <v>WANITA</v>
          </cell>
          <cell r="F233" t="str">
            <v>CSO</v>
          </cell>
          <cell r="G233" t="str">
            <v>EDWIN SUTANDI</v>
          </cell>
          <cell r="H233" t="str">
            <v>lutfiana.lishabibah</v>
          </cell>
        </row>
        <row r="234">
          <cell r="B234" t="str">
            <v>SAVINA AYYU AZKYA</v>
          </cell>
          <cell r="C234" t="str">
            <v>BACK OFFICE</v>
          </cell>
          <cell r="D234">
            <v>1252</v>
          </cell>
          <cell r="E234" t="str">
            <v>WANITA</v>
          </cell>
          <cell r="F234" t="str">
            <v>CSO</v>
          </cell>
          <cell r="G234" t="str">
            <v>EDWIN SUTANDI</v>
          </cell>
          <cell r="H234" t="str">
            <v>savina.azkya</v>
          </cell>
        </row>
        <row r="235">
          <cell r="B235" t="str">
            <v>GURUH PRILISTAMA</v>
          </cell>
          <cell r="C235" t="str">
            <v>BACK OFFICE</v>
          </cell>
          <cell r="D235">
            <v>1341</v>
          </cell>
          <cell r="E235" t="str">
            <v>PRIA</v>
          </cell>
          <cell r="F235" t="str">
            <v>CSO</v>
          </cell>
          <cell r="G235" t="str">
            <v>EDWIN SUTANDI</v>
          </cell>
          <cell r="H235" t="str">
            <v>guruh.prilistama</v>
          </cell>
        </row>
        <row r="236">
          <cell r="B236" t="str">
            <v>M ARSIF MA RUF</v>
          </cell>
          <cell r="C236" t="str">
            <v>BACK OFFICE</v>
          </cell>
          <cell r="D236">
            <v>1214</v>
          </cell>
          <cell r="E236" t="str">
            <v>PRIA</v>
          </cell>
          <cell r="F236" t="str">
            <v>CSO</v>
          </cell>
          <cell r="G236" t="str">
            <v>EDWIN SUTANDI</v>
          </cell>
          <cell r="H236" t="str">
            <v>m.maruf</v>
          </cell>
        </row>
        <row r="237">
          <cell r="B237" t="str">
            <v>MUHAMMAD ARIF MUSTOFA</v>
          </cell>
          <cell r="C237" t="str">
            <v>BACK OFFICE</v>
          </cell>
          <cell r="D237">
            <v>1328</v>
          </cell>
          <cell r="E237" t="str">
            <v>PRIA</v>
          </cell>
          <cell r="F237" t="str">
            <v>CSO</v>
          </cell>
          <cell r="G237" t="str">
            <v>EDWIN SUTANDI</v>
          </cell>
          <cell r="H237" t="str">
            <v>muhammad.mustofa</v>
          </cell>
        </row>
        <row r="238">
          <cell r="B238" t="str">
            <v>MUHAMMAD SYARIFUL ANAM</v>
          </cell>
          <cell r="C238" t="str">
            <v>BACK OFFICE</v>
          </cell>
          <cell r="D238">
            <v>1331</v>
          </cell>
          <cell r="E238" t="str">
            <v>PRIA</v>
          </cell>
          <cell r="F238" t="str">
            <v>CSO</v>
          </cell>
          <cell r="G238" t="str">
            <v>EDWIN SUTANDI</v>
          </cell>
          <cell r="H238" t="str">
            <v>muhammad.anam</v>
          </cell>
        </row>
        <row r="239">
          <cell r="B239" t="str">
            <v>REYNALDI ALVIANO</v>
          </cell>
          <cell r="C239" t="str">
            <v>BACK OFFICE</v>
          </cell>
          <cell r="D239">
            <v>1090</v>
          </cell>
          <cell r="E239" t="str">
            <v>PRIA</v>
          </cell>
          <cell r="F239" t="str">
            <v>CSO</v>
          </cell>
          <cell r="G239" t="str">
            <v>EDWIN SUTANDI</v>
          </cell>
          <cell r="H239" t="str">
            <v>reynaldi.alviano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12"/>
      <sheetName val="ACTUAL"/>
      <sheetName val="CLOCK IN"/>
      <sheetName val="LOG IN SYSSCA"/>
      <sheetName val="LOGIN UNPAUSE"/>
      <sheetName val="LOGIN NEW HIRE"/>
      <sheetName val="F&amp;A"/>
      <sheetName val="BOOB"/>
      <sheetName val="AKUN SIP"/>
      <sheetName val="DATA BASE ALL NAKE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1">
          <cell r="B1" t="str">
            <v>NAMA</v>
          </cell>
          <cell r="C1" t="str">
            <v>LAYANAN</v>
          </cell>
          <cell r="D1" t="str">
            <v>NO AKUN FINGER</v>
          </cell>
          <cell r="E1" t="str">
            <v>JENIS KELAMIN</v>
          </cell>
          <cell r="F1" t="str">
            <v>LEVEL</v>
          </cell>
          <cell r="G1" t="str">
            <v>LEADER</v>
          </cell>
          <cell r="H1" t="str">
            <v>USERNAME SIP</v>
          </cell>
        </row>
        <row r="2">
          <cell r="B2"/>
          <cell r="C2"/>
          <cell r="D2"/>
          <cell r="E2"/>
          <cell r="F2"/>
          <cell r="G2"/>
          <cell r="H2"/>
        </row>
        <row r="3">
          <cell r="B3">
            <v>1</v>
          </cell>
          <cell r="C3">
            <v>2</v>
          </cell>
          <cell r="D3">
            <v>3</v>
          </cell>
          <cell r="E3">
            <v>4</v>
          </cell>
          <cell r="F3">
            <v>5</v>
          </cell>
          <cell r="G3">
            <v>6</v>
          </cell>
          <cell r="H3">
            <v>7</v>
          </cell>
        </row>
        <row r="4">
          <cell r="B4" t="str">
            <v>ERYA SARI DEWI</v>
          </cell>
          <cell r="C4" t="str">
            <v>NON CSO - HEAD OF SITE</v>
          </cell>
          <cell r="D4">
            <v>1281</v>
          </cell>
          <cell r="E4" t="str">
            <v>WANITA</v>
          </cell>
          <cell r="F4" t="str">
            <v>TOP</v>
          </cell>
          <cell r="G4">
            <v>0</v>
          </cell>
          <cell r="H4" t="str">
            <v>erya.dewi</v>
          </cell>
        </row>
        <row r="5">
          <cell r="B5" t="str">
            <v>HANIFA ILMA PRAMUYUANA</v>
          </cell>
          <cell r="C5" t="str">
            <v>NON CSO - ADMIN SITE</v>
          </cell>
          <cell r="D5">
            <v>1119</v>
          </cell>
          <cell r="E5" t="str">
            <v>WANITA</v>
          </cell>
          <cell r="F5" t="str">
            <v>SUPPORT</v>
          </cell>
          <cell r="G5">
            <v>0</v>
          </cell>
          <cell r="H5" t="str">
            <v>hanifa.pramuyuana</v>
          </cell>
        </row>
        <row r="6">
          <cell r="B6" t="str">
            <v>AHMAD ZAENAL ARIFIN</v>
          </cell>
          <cell r="C6" t="str">
            <v>NON CSO - KOORDINATOR OPERASIONAL</v>
          </cell>
          <cell r="D6">
            <v>1100</v>
          </cell>
          <cell r="E6" t="str">
            <v>PRIA</v>
          </cell>
          <cell r="F6" t="str">
            <v>TOP</v>
          </cell>
          <cell r="G6">
            <v>0</v>
          </cell>
          <cell r="H6" t="str">
            <v>ahmad.arifin</v>
          </cell>
        </row>
        <row r="7">
          <cell r="B7" t="str">
            <v>ZILDHAN WAHYU ILLAFI</v>
          </cell>
          <cell r="C7" t="str">
            <v>NON CSO - KOORDINATOR QUALITY ASSURANCE</v>
          </cell>
          <cell r="D7">
            <v>1189</v>
          </cell>
          <cell r="E7" t="str">
            <v>PRIA</v>
          </cell>
          <cell r="F7" t="str">
            <v>TOP</v>
          </cell>
          <cell r="G7">
            <v>0</v>
          </cell>
          <cell r="H7" t="str">
            <v>zildhan.illafi</v>
          </cell>
        </row>
        <row r="8">
          <cell r="B8" t="str">
            <v>ADELLA SUVY FAHRIYATUL AHKAM</v>
          </cell>
          <cell r="C8" t="str">
            <v>NON CSO - MIDDLE MANAGEMENT TRAINER</v>
          </cell>
          <cell r="D8">
            <v>1011</v>
          </cell>
          <cell r="E8" t="str">
            <v>WANITA</v>
          </cell>
          <cell r="F8" t="str">
            <v>MM</v>
          </cell>
          <cell r="G8" t="str">
            <v>ZILDHAN WAHYU ILLAFI</v>
          </cell>
          <cell r="H8" t="str">
            <v>adella.ahkam</v>
          </cell>
        </row>
        <row r="9">
          <cell r="B9" t="str">
            <v>CATUR WIDJAYANTI</v>
          </cell>
          <cell r="C9" t="str">
            <v>NON CSO - MIDDLE MANAGEMENT TRAINER</v>
          </cell>
          <cell r="D9">
            <v>1187</v>
          </cell>
          <cell r="E9" t="str">
            <v>WANITA</v>
          </cell>
          <cell r="F9" t="str">
            <v>MM</v>
          </cell>
          <cell r="G9" t="str">
            <v>ZILDHAN WAHYU ILLAFI</v>
          </cell>
          <cell r="H9" t="str">
            <v>catur.widjayanti</v>
          </cell>
        </row>
        <row r="10">
          <cell r="B10" t="str">
            <v>HARDIYAH RIENI</v>
          </cell>
          <cell r="C10" t="str">
            <v>NON CSO - MIDDLE MANAGEMENT TRAINER</v>
          </cell>
          <cell r="D10">
            <v>1045</v>
          </cell>
          <cell r="E10" t="str">
            <v>WANITA</v>
          </cell>
          <cell r="F10" t="str">
            <v>MM</v>
          </cell>
          <cell r="G10" t="str">
            <v>ZILDHAN WAHYU ILLAFI</v>
          </cell>
          <cell r="H10" t="str">
            <v>hardiyah.rieni</v>
          </cell>
        </row>
        <row r="11">
          <cell r="B11" t="str">
            <v>OKTAVIA JESSICA SARI</v>
          </cell>
          <cell r="C11" t="str">
            <v>NON CSO - MIDDLE MANAGEMENT TRAINER</v>
          </cell>
          <cell r="D11">
            <v>1302</v>
          </cell>
          <cell r="E11" t="str">
            <v>WANITA</v>
          </cell>
          <cell r="F11" t="str">
            <v>MM</v>
          </cell>
          <cell r="G11" t="str">
            <v>ZILDHAN WAHYU ILLAFI</v>
          </cell>
          <cell r="H11" t="str">
            <v>oktavia.sari</v>
          </cell>
        </row>
        <row r="12">
          <cell r="B12" t="str">
            <v>SHANIA SADHANA PUJA</v>
          </cell>
          <cell r="C12" t="str">
            <v>NON CSO - MIDDLE MANAGEMENT TRAINER</v>
          </cell>
          <cell r="D12">
            <v>1122</v>
          </cell>
          <cell r="E12" t="str">
            <v>WANITA</v>
          </cell>
          <cell r="F12" t="str">
            <v>MM</v>
          </cell>
          <cell r="G12" t="str">
            <v>ZILDHAN WAHYU ILLAFI</v>
          </cell>
          <cell r="H12" t="str">
            <v>shania.puja</v>
          </cell>
        </row>
        <row r="13">
          <cell r="B13" t="str">
            <v>KURNIA RAHANSHAH P.N</v>
          </cell>
          <cell r="C13" t="str">
            <v>NON CSO - MIDDLE MANAGEMENT TRAINER</v>
          </cell>
          <cell r="D13">
            <v>1019</v>
          </cell>
          <cell r="E13" t="str">
            <v>PRIA</v>
          </cell>
          <cell r="F13" t="str">
            <v>MM</v>
          </cell>
          <cell r="G13" t="str">
            <v>ZILDHAN WAHYU ILLAFI</v>
          </cell>
          <cell r="H13" t="str">
            <v>kurnia.rahanshah</v>
          </cell>
        </row>
        <row r="14">
          <cell r="B14" t="str">
            <v>WIAN ANGGONO</v>
          </cell>
          <cell r="C14" t="str">
            <v>NON CSO - MIDDLE MANAGEMENT TRAINER</v>
          </cell>
          <cell r="D14">
            <v>1101</v>
          </cell>
          <cell r="E14" t="str">
            <v>PRIA</v>
          </cell>
          <cell r="F14" t="str">
            <v>MM</v>
          </cell>
          <cell r="G14" t="str">
            <v>ZILDHAN WAHYU ILLAFI</v>
          </cell>
          <cell r="H14" t="str">
            <v>wian.anggono</v>
          </cell>
        </row>
        <row r="15">
          <cell r="B15" t="str">
            <v>ALMIRA PARAMITHA</v>
          </cell>
          <cell r="C15" t="str">
            <v>NON CSO - MIDDLE MANAGEMENT QUALITY ASSURANCE</v>
          </cell>
          <cell r="D15">
            <v>1247</v>
          </cell>
          <cell r="E15" t="str">
            <v>WANITA</v>
          </cell>
          <cell r="F15" t="str">
            <v>MM</v>
          </cell>
          <cell r="G15" t="str">
            <v>ZILDHAN WAHYU ILLAFI</v>
          </cell>
          <cell r="H15" t="str">
            <v>almira.paramitha</v>
          </cell>
        </row>
        <row r="16">
          <cell r="B16" t="str">
            <v>AYU DWI PRASTIKA</v>
          </cell>
          <cell r="C16" t="str">
            <v>NON CSO - MIDDLE MANAGEMENT QUALITY ASSURANCE</v>
          </cell>
          <cell r="D16">
            <v>1140</v>
          </cell>
          <cell r="E16" t="str">
            <v>WANITA</v>
          </cell>
          <cell r="F16" t="str">
            <v>MM</v>
          </cell>
          <cell r="G16" t="str">
            <v>ZILDHAN WAHYU ILLAFI</v>
          </cell>
          <cell r="H16" t="str">
            <v>ayu.prastika</v>
          </cell>
        </row>
        <row r="17">
          <cell r="B17" t="str">
            <v>DEWI RIKA IRAWATI</v>
          </cell>
          <cell r="C17" t="str">
            <v>NON CSO - MIDDLE MANAGEMENT QUALITY ASSURANCE</v>
          </cell>
          <cell r="D17">
            <v>1186</v>
          </cell>
          <cell r="E17" t="str">
            <v>WANITA</v>
          </cell>
          <cell r="F17" t="str">
            <v>MM</v>
          </cell>
          <cell r="G17" t="str">
            <v>ZILDHAN WAHYU ILLAFI</v>
          </cell>
          <cell r="H17" t="str">
            <v>dewi.irawati</v>
          </cell>
        </row>
        <row r="18">
          <cell r="B18" t="str">
            <v>DHITA KHARISMA</v>
          </cell>
          <cell r="C18" t="str">
            <v>NON CSO - MIDDLE MANAGEMENT QUALITY ASSURANCE</v>
          </cell>
          <cell r="D18">
            <v>1016</v>
          </cell>
          <cell r="E18" t="str">
            <v>WANITA</v>
          </cell>
          <cell r="F18" t="str">
            <v>MM</v>
          </cell>
          <cell r="G18" t="str">
            <v>ZILDHAN WAHYU ILLAFI</v>
          </cell>
          <cell r="H18" t="str">
            <v>dhita.kharisma</v>
          </cell>
        </row>
        <row r="19">
          <cell r="B19" t="str">
            <v>FINA ANDRIYANI</v>
          </cell>
          <cell r="C19" t="str">
            <v>NON CSO - MIDDLE MANAGEMENT QUALITY ASSURANCE</v>
          </cell>
          <cell r="D19">
            <v>1220</v>
          </cell>
          <cell r="E19" t="str">
            <v>WANITA</v>
          </cell>
          <cell r="F19" t="str">
            <v>MM</v>
          </cell>
          <cell r="G19" t="str">
            <v>ZILDHAN WAHYU ILLAFI</v>
          </cell>
          <cell r="H19" t="str">
            <v>fina.andriyani</v>
          </cell>
        </row>
        <row r="20">
          <cell r="B20" t="str">
            <v>IIN SUGIARTI</v>
          </cell>
          <cell r="C20" t="str">
            <v>NON CSO - MIDDLE MANAGEMENT QUALITY ASSURANCE</v>
          </cell>
          <cell r="D20">
            <v>1147</v>
          </cell>
          <cell r="E20" t="str">
            <v>WANITA</v>
          </cell>
          <cell r="F20" t="str">
            <v>MM</v>
          </cell>
          <cell r="G20" t="str">
            <v>ZILDHAN WAHYU ILLAFI</v>
          </cell>
          <cell r="H20" t="str">
            <v>iin.sugiarti</v>
          </cell>
        </row>
        <row r="21">
          <cell r="B21" t="str">
            <v>TIARA RAMADHANI</v>
          </cell>
          <cell r="C21" t="str">
            <v>NON CSO - MIDDLE MANAGEMENT QUALITY ASSURANCE</v>
          </cell>
          <cell r="D21">
            <v>1307</v>
          </cell>
          <cell r="E21" t="str">
            <v>WANITA</v>
          </cell>
          <cell r="F21" t="str">
            <v>MM</v>
          </cell>
          <cell r="G21" t="str">
            <v>ZILDHAN WAHYU ILLAFI</v>
          </cell>
          <cell r="H21" t="str">
            <v>tiara.ramadhani</v>
          </cell>
        </row>
        <row r="22">
          <cell r="B22" t="str">
            <v>DENDY WAHYU PRADANA</v>
          </cell>
          <cell r="C22" t="str">
            <v>NON CSO - MIDDLE MANAGEMENT QUALITY ASSURANCE</v>
          </cell>
          <cell r="D22">
            <v>1123</v>
          </cell>
          <cell r="E22" t="str">
            <v>PRIA</v>
          </cell>
          <cell r="F22" t="str">
            <v>MM</v>
          </cell>
          <cell r="G22" t="str">
            <v>ZILDHAN WAHYU ILLAFI</v>
          </cell>
          <cell r="H22" t="str">
            <v>dendy.pradana</v>
          </cell>
        </row>
        <row r="23">
          <cell r="B23" t="str">
            <v>DIAN WAHYU WIBOWO</v>
          </cell>
          <cell r="C23" t="str">
            <v>NON CSO - MIDDLE MANAGEMENT QUALITY ASSURANCE</v>
          </cell>
          <cell r="D23">
            <v>1278</v>
          </cell>
          <cell r="E23" t="str">
            <v>PRIA</v>
          </cell>
          <cell r="F23" t="str">
            <v>MM</v>
          </cell>
          <cell r="G23" t="str">
            <v>ZILDHAN WAHYU ILLAFI</v>
          </cell>
          <cell r="H23" t="str">
            <v>dian.wibowo</v>
          </cell>
        </row>
        <row r="24">
          <cell r="B24" t="str">
            <v>AULIA AYU FERNANDA</v>
          </cell>
          <cell r="C24" t="str">
            <v>NON CSO - MIDDLE MANAGEMENT DESK CONTROL</v>
          </cell>
          <cell r="D24">
            <v>1093</v>
          </cell>
          <cell r="E24" t="str">
            <v>WANITA</v>
          </cell>
          <cell r="F24" t="str">
            <v>MM</v>
          </cell>
          <cell r="G24" t="str">
            <v>ERYA SARI DEWI</v>
          </cell>
          <cell r="H24" t="str">
            <v>aulia.fernanda</v>
          </cell>
        </row>
        <row r="25">
          <cell r="B25" t="str">
            <v>DEWI INDAH LESTARI</v>
          </cell>
          <cell r="C25" t="str">
            <v>NON CSO - MIDDLE MANAGEMENT DESK CONTROL</v>
          </cell>
          <cell r="D25">
            <v>1097</v>
          </cell>
          <cell r="E25" t="str">
            <v>WANITA</v>
          </cell>
          <cell r="F25" t="str">
            <v>MM</v>
          </cell>
          <cell r="G25" t="str">
            <v>ERYA SARI DEWI</v>
          </cell>
          <cell r="H25" t="str">
            <v>dewi.lestari</v>
          </cell>
        </row>
        <row r="26">
          <cell r="B26" t="str">
            <v>FANNY ALDIAN PUTRA</v>
          </cell>
          <cell r="C26" t="str">
            <v>NON CSO - MIDDLE MANAGEMENT DESK CONTROL</v>
          </cell>
          <cell r="D26">
            <v>1023</v>
          </cell>
          <cell r="E26" t="str">
            <v>PRIA</v>
          </cell>
          <cell r="F26" t="str">
            <v>MM</v>
          </cell>
          <cell r="G26" t="str">
            <v>ERYA SARI DEWI</v>
          </cell>
          <cell r="H26" t="str">
            <v>fanny.putra</v>
          </cell>
        </row>
        <row r="27">
          <cell r="B27" t="str">
            <v>IMAM SYAFII</v>
          </cell>
          <cell r="C27" t="str">
            <v>NON CSO - MIDDLE MANAGEMENT DESK CONTROL</v>
          </cell>
          <cell r="D27">
            <v>1085</v>
          </cell>
          <cell r="E27" t="str">
            <v>PRIA</v>
          </cell>
          <cell r="F27" t="str">
            <v>MM</v>
          </cell>
          <cell r="G27" t="str">
            <v>ERYA SARI DEWI</v>
          </cell>
          <cell r="H27" t="str">
            <v>imam.syafii</v>
          </cell>
        </row>
        <row r="28">
          <cell r="B28" t="str">
            <v>RAMDHAN BRADITYANANDA</v>
          </cell>
          <cell r="C28" t="str">
            <v>NON CSO - MIDDLE MANAGEMENT DESK CONTROL</v>
          </cell>
          <cell r="D28">
            <v>1120</v>
          </cell>
          <cell r="E28" t="str">
            <v>PRIA</v>
          </cell>
          <cell r="F28" t="str">
            <v>MM</v>
          </cell>
          <cell r="G28" t="str">
            <v>ERYA SARI DEWI</v>
          </cell>
          <cell r="H28" t="str">
            <v>ramdhan.bradityananda</v>
          </cell>
        </row>
        <row r="29">
          <cell r="B29" t="str">
            <v>SRI ADI WICAKSONO</v>
          </cell>
          <cell r="C29" t="str">
            <v>NON CSO - MIDDLE MANAGEMENT DESK CONTROL</v>
          </cell>
          <cell r="D29">
            <v>1029</v>
          </cell>
          <cell r="E29" t="str">
            <v>PRIA</v>
          </cell>
          <cell r="F29" t="str">
            <v>MM</v>
          </cell>
          <cell r="G29" t="str">
            <v>ERYA SARI DEWI</v>
          </cell>
          <cell r="H29" t="str">
            <v>sri.wicaksono</v>
          </cell>
        </row>
        <row r="30">
          <cell r="B30" t="str">
            <v>ANGGI SUHARTINI SIREGAR</v>
          </cell>
          <cell r="C30" t="str">
            <v>NON CSO - MIDDLE MANAGEMENT TEAM LEADER</v>
          </cell>
          <cell r="D30">
            <v>1136</v>
          </cell>
          <cell r="E30" t="str">
            <v>WANITA</v>
          </cell>
          <cell r="F30" t="str">
            <v>MM</v>
          </cell>
          <cell r="G30" t="str">
            <v>AHMAD ZAENAL ARIFIN</v>
          </cell>
          <cell r="H30" t="str">
            <v>anggi.siregar</v>
          </cell>
        </row>
        <row r="31">
          <cell r="B31" t="str">
            <v>DELA ALFIANITA</v>
          </cell>
          <cell r="C31" t="str">
            <v>NON CSO - MIDDLE MANAGEMENT TEAM LEADER</v>
          </cell>
          <cell r="D31">
            <v>1218</v>
          </cell>
          <cell r="E31" t="str">
            <v>WANITA</v>
          </cell>
          <cell r="F31" t="str">
            <v>MM</v>
          </cell>
          <cell r="G31" t="str">
            <v>AHMAD ZAENAL ARIFIN</v>
          </cell>
          <cell r="H31" t="str">
            <v>dela.alfianita</v>
          </cell>
        </row>
        <row r="32">
          <cell r="B32" t="str">
            <v>DIAZ FEBYANA SAPUTRI</v>
          </cell>
          <cell r="C32" t="str">
            <v>NON CSO - MIDDLE MANAGEMENT TEAM LEADER</v>
          </cell>
          <cell r="D32">
            <v>1290</v>
          </cell>
          <cell r="E32" t="str">
            <v>WANITA</v>
          </cell>
          <cell r="F32" t="str">
            <v>MM</v>
          </cell>
          <cell r="G32" t="str">
            <v>AHMAD ZAENAL ARIFIN</v>
          </cell>
          <cell r="H32" t="str">
            <v>diaz.saputri</v>
          </cell>
        </row>
        <row r="33">
          <cell r="B33" t="str">
            <v>FADHILA SILDANO</v>
          </cell>
          <cell r="C33" t="str">
            <v>NON CSO - MIDDLE MANAGEMENT TEAM LEADER</v>
          </cell>
          <cell r="D33">
            <v>1231</v>
          </cell>
          <cell r="E33" t="str">
            <v>WANITA</v>
          </cell>
          <cell r="F33" t="str">
            <v>MM</v>
          </cell>
          <cell r="G33" t="str">
            <v>AHMAD ZAENAL ARIFIN</v>
          </cell>
          <cell r="H33" t="str">
            <v>fadhila.sildano</v>
          </cell>
        </row>
        <row r="34">
          <cell r="B34" t="str">
            <v>UKHTI MURSYIDAH</v>
          </cell>
          <cell r="C34" t="str">
            <v>NON CSO - MIDDLE MANAGEMENT TEAM LEADER</v>
          </cell>
          <cell r="D34">
            <v>1336</v>
          </cell>
          <cell r="E34" t="str">
            <v>WANITA</v>
          </cell>
          <cell r="F34" t="str">
            <v>MM</v>
          </cell>
          <cell r="G34" t="str">
            <v>AHMAD ZAENAL ARIFIN</v>
          </cell>
          <cell r="H34" t="str">
            <v>ukhti.mursyidah</v>
          </cell>
        </row>
        <row r="35">
          <cell r="B35" t="str">
            <v>AGUNG FAUZI BACHTIAR</v>
          </cell>
          <cell r="C35" t="str">
            <v>NON CSO - MIDDLE MANAGEMENT TEAM LEADER</v>
          </cell>
          <cell r="D35">
            <v>1102</v>
          </cell>
          <cell r="E35" t="str">
            <v>PRIA</v>
          </cell>
          <cell r="F35" t="str">
            <v>MM</v>
          </cell>
          <cell r="G35" t="str">
            <v>AHMAD ZAENAL ARIFIN</v>
          </cell>
          <cell r="H35" t="str">
            <v>agung.bachtiar</v>
          </cell>
        </row>
        <row r="36">
          <cell r="B36" t="str">
            <v>DIMAS BAYU FAJAR PRATAMA</v>
          </cell>
          <cell r="C36" t="str">
            <v>NON CSO - MIDDLE MANAGEMENT TEAM LEADER</v>
          </cell>
          <cell r="D36">
            <v>1129</v>
          </cell>
          <cell r="E36" t="str">
            <v>PRIA</v>
          </cell>
          <cell r="F36" t="str">
            <v>MM</v>
          </cell>
          <cell r="G36" t="str">
            <v>AHMAD ZAENAL ARIFIN</v>
          </cell>
          <cell r="H36" t="str">
            <v>dimas.pratama</v>
          </cell>
        </row>
        <row r="37">
          <cell r="B37" t="str">
            <v>EDWIN SUTANDI</v>
          </cell>
          <cell r="C37" t="str">
            <v>NON CSO - MIDDLE MANAGEMENT TEAM LEADER</v>
          </cell>
          <cell r="D37">
            <v>1124</v>
          </cell>
          <cell r="E37" t="str">
            <v>PRIA</v>
          </cell>
          <cell r="F37" t="str">
            <v>MM</v>
          </cell>
          <cell r="G37" t="str">
            <v>AHMAD ZAENAL ARIFIN</v>
          </cell>
          <cell r="H37" t="str">
            <v>edwin.sutandi</v>
          </cell>
        </row>
        <row r="38">
          <cell r="B38" t="str">
            <v>ELVIN FENDY TRISNALDY</v>
          </cell>
          <cell r="C38" t="str">
            <v>NON CSO - MIDDLE MANAGEMENT TEAM LEADER</v>
          </cell>
          <cell r="D38">
            <v>1125</v>
          </cell>
          <cell r="E38" t="str">
            <v>PRIA</v>
          </cell>
          <cell r="F38" t="str">
            <v>MM</v>
          </cell>
          <cell r="G38" t="str">
            <v>AHMAD ZAENAL ARIFIN</v>
          </cell>
          <cell r="H38" t="str">
            <v>elvin.trisnaldy</v>
          </cell>
        </row>
        <row r="39">
          <cell r="B39" t="str">
            <v>HANI DWI SURYO</v>
          </cell>
          <cell r="C39" t="str">
            <v>NON CSO - MIDDLE MANAGEMENT QUALITY ASSURANCE</v>
          </cell>
          <cell r="D39">
            <v>1177</v>
          </cell>
          <cell r="E39" t="str">
            <v>PRIA</v>
          </cell>
          <cell r="F39" t="str">
            <v>MM</v>
          </cell>
          <cell r="G39" t="str">
            <v>AHMAD ZAENAL ARIFIN</v>
          </cell>
          <cell r="H39" t="str">
            <v>hani.suryo</v>
          </cell>
        </row>
        <row r="40">
          <cell r="B40" t="str">
            <v>HERU SANTOSO</v>
          </cell>
          <cell r="C40" t="str">
            <v>NON CSO - MIDDLE MANAGEMENT TEAM LEADER</v>
          </cell>
          <cell r="D40">
            <v>1322</v>
          </cell>
          <cell r="E40" t="str">
            <v>PRIA</v>
          </cell>
          <cell r="F40" t="str">
            <v>MM</v>
          </cell>
          <cell r="G40" t="str">
            <v>AHMAD ZAENAL ARIFIN</v>
          </cell>
          <cell r="H40" t="str">
            <v>heru.santoso</v>
          </cell>
        </row>
        <row r="41">
          <cell r="B41" t="str">
            <v>JAMALI</v>
          </cell>
          <cell r="C41" t="str">
            <v>NON CSO - MIDDLE MANAGEMENT TEAM LEADER</v>
          </cell>
          <cell r="D41">
            <v>1280</v>
          </cell>
          <cell r="E41" t="str">
            <v>PRIA</v>
          </cell>
          <cell r="F41" t="str">
            <v>MM</v>
          </cell>
          <cell r="G41" t="str">
            <v>AHMAD ZAENAL ARIFIN</v>
          </cell>
          <cell r="H41" t="str">
            <v>jamali.jamali</v>
          </cell>
        </row>
        <row r="42">
          <cell r="B42" t="str">
            <v>MOHAMMAD AFNAN</v>
          </cell>
          <cell r="C42" t="str">
            <v>NON CSO - MIDDLE MANAGEMENT TEAM LEADER</v>
          </cell>
          <cell r="D42">
            <v>1086</v>
          </cell>
          <cell r="E42" t="str">
            <v>PRIA</v>
          </cell>
          <cell r="F42" t="str">
            <v>MM</v>
          </cell>
          <cell r="G42" t="str">
            <v>AHMAD ZAENAL ARIFIN</v>
          </cell>
          <cell r="H42" t="str">
            <v>mohammad.afnan</v>
          </cell>
        </row>
        <row r="43">
          <cell r="B43" t="str">
            <v>SIGIT HIMAWAN</v>
          </cell>
          <cell r="C43" t="str">
            <v>NON CSO - MIDDLE MANAGEMENT TEAM LEADER</v>
          </cell>
          <cell r="D43">
            <v>1080</v>
          </cell>
          <cell r="E43" t="str">
            <v>PRIA</v>
          </cell>
          <cell r="F43" t="str">
            <v>MM</v>
          </cell>
          <cell r="G43" t="str">
            <v>AHMAD ZAENAL ARIFIN</v>
          </cell>
          <cell r="H43" t="str">
            <v>sigit.himawan</v>
          </cell>
        </row>
        <row r="44">
          <cell r="B44" t="str">
            <v>GUSTIAN VICKY HERNANDY</v>
          </cell>
          <cell r="C44" t="str">
            <v>NON CSO - TECHNICAL SUPPORT</v>
          </cell>
          <cell r="D44">
            <v>1003</v>
          </cell>
          <cell r="E44" t="str">
            <v>PRIA</v>
          </cell>
          <cell r="F44" t="str">
            <v>NON CSO - TECHNICAL SUPPORT</v>
          </cell>
          <cell r="G44" t="str">
            <v>ERYA SARI DEWI</v>
          </cell>
          <cell r="H44" t="str">
            <v>gustian.hernandy</v>
          </cell>
        </row>
        <row r="45">
          <cell r="B45" t="str">
            <v>LR NANDRA PRATAMA</v>
          </cell>
          <cell r="C45" t="str">
            <v>NON CSO - TECHNICAL SUPPORT</v>
          </cell>
          <cell r="D45">
            <v>1001</v>
          </cell>
          <cell r="E45" t="str">
            <v>PRIA</v>
          </cell>
          <cell r="F45" t="str">
            <v>NON CSO - TECHNICAL SUPPORT</v>
          </cell>
          <cell r="G45" t="str">
            <v>ERYA SARI DEWI</v>
          </cell>
          <cell r="H45" t="str">
            <v>lr.pratama</v>
          </cell>
        </row>
        <row r="46">
          <cell r="B46" t="str">
            <v>RISKI RIYAN SAPUTRA</v>
          </cell>
          <cell r="C46" t="str">
            <v>NON CSO - TECHNICAL SUPPORT</v>
          </cell>
          <cell r="D46">
            <v>1002</v>
          </cell>
          <cell r="E46" t="str">
            <v>PRIA</v>
          </cell>
          <cell r="F46" t="str">
            <v>NON CSO - TECHNICAL SUPPORT</v>
          </cell>
          <cell r="G46" t="str">
            <v>ERYA SARI DEWI</v>
          </cell>
          <cell r="H46" t="str">
            <v>riski.saputra</v>
          </cell>
        </row>
        <row r="47">
          <cell r="B47" t="str">
            <v>IMAM NUGROHO</v>
          </cell>
          <cell r="C47" t="str">
            <v>NON CSO - TECHNICAL SUPPORT</v>
          </cell>
          <cell r="D47">
            <v>1343</v>
          </cell>
          <cell r="E47" t="str">
            <v>PRIA</v>
          </cell>
          <cell r="F47" t="str">
            <v>NON CSO - TECHNICAL SUPPORT</v>
          </cell>
          <cell r="G47" t="str">
            <v>ERYA SARI DEWI</v>
          </cell>
          <cell r="H47" t="str">
            <v>imam.nugroho</v>
          </cell>
        </row>
        <row r="48">
          <cell r="B48" t="str">
            <v>IRHAS FIQHA ZZUHAD</v>
          </cell>
          <cell r="C48" t="str">
            <v>NON CSO - TECHNICAL SUPPORT</v>
          </cell>
          <cell r="D48">
            <v>1354</v>
          </cell>
          <cell r="E48" t="str">
            <v>PRIA</v>
          </cell>
          <cell r="F48" t="str">
            <v>NON CSO - TECHNICAL SUPPORT</v>
          </cell>
          <cell r="G48" t="str">
            <v>ERYA SARI DEWI</v>
          </cell>
          <cell r="H48" t="str">
            <v>irhas.zzuhad</v>
          </cell>
        </row>
        <row r="49">
          <cell r="B49" t="str">
            <v>ANGEN TYAS LEKSONO</v>
          </cell>
          <cell r="C49" t="str">
            <v>SECURITY</v>
          </cell>
          <cell r="D49">
            <v>1353</v>
          </cell>
          <cell r="E49" t="str">
            <v>PRIA</v>
          </cell>
          <cell r="F49" t="str">
            <v>SUPPORT</v>
          </cell>
          <cell r="G49" t="str">
            <v>AJI PURNOMO</v>
          </cell>
          <cell r="H49">
            <v>0</v>
          </cell>
        </row>
        <row r="50">
          <cell r="B50" t="str">
            <v>DEDY SUSANTO</v>
          </cell>
          <cell r="C50" t="str">
            <v>SECURITY</v>
          </cell>
          <cell r="D50">
            <v>1112</v>
          </cell>
          <cell r="E50" t="str">
            <v>PRIA</v>
          </cell>
          <cell r="F50" t="str">
            <v>SUPPORT</v>
          </cell>
          <cell r="G50" t="str">
            <v>AJI PURNOMO</v>
          </cell>
          <cell r="H50">
            <v>0</v>
          </cell>
        </row>
        <row r="51">
          <cell r="B51" t="str">
            <v>MOCHAMAD DEIZA RAMADHANI</v>
          </cell>
          <cell r="C51" t="str">
            <v>SECURITY</v>
          </cell>
          <cell r="D51">
            <v>1342</v>
          </cell>
          <cell r="E51" t="str">
            <v>PRIA</v>
          </cell>
          <cell r="F51" t="str">
            <v>SUPPORT</v>
          </cell>
          <cell r="G51" t="str">
            <v>AJI PURNOMO</v>
          </cell>
          <cell r="H51">
            <v>0</v>
          </cell>
        </row>
        <row r="52">
          <cell r="B52" t="str">
            <v>MUHAMMAD ADAM MUSYAID</v>
          </cell>
          <cell r="C52" t="str">
            <v>SECURITY</v>
          </cell>
          <cell r="D52">
            <v>1315</v>
          </cell>
          <cell r="E52" t="str">
            <v>PRIA</v>
          </cell>
          <cell r="F52" t="str">
            <v>SUPPORT</v>
          </cell>
          <cell r="G52" t="str">
            <v>AJI PURNOMO</v>
          </cell>
          <cell r="H52">
            <v>0</v>
          </cell>
        </row>
        <row r="53">
          <cell r="B53" t="str">
            <v>RIKY BOWO LAKSONO</v>
          </cell>
          <cell r="C53" t="str">
            <v>SECURITY</v>
          </cell>
          <cell r="D53">
            <v>1113</v>
          </cell>
          <cell r="E53" t="str">
            <v>PRIA</v>
          </cell>
          <cell r="F53" t="str">
            <v>SUPPORT</v>
          </cell>
          <cell r="G53" t="str">
            <v>AJI PURNOMO</v>
          </cell>
          <cell r="H53">
            <v>0</v>
          </cell>
        </row>
        <row r="54">
          <cell r="B54" t="str">
            <v>SOFII</v>
          </cell>
          <cell r="C54" t="str">
            <v>SECURITY</v>
          </cell>
          <cell r="D54">
            <v>1313</v>
          </cell>
          <cell r="E54" t="str">
            <v>PRIA</v>
          </cell>
          <cell r="F54" t="str">
            <v>SUPPORT</v>
          </cell>
          <cell r="G54" t="str">
            <v>AJI PURNOMO</v>
          </cell>
          <cell r="H54">
            <v>0</v>
          </cell>
        </row>
        <row r="55">
          <cell r="B55" t="str">
            <v>SYAIFUL AMRI</v>
          </cell>
          <cell r="C55" t="str">
            <v>SECURITY</v>
          </cell>
          <cell r="D55">
            <v>1314</v>
          </cell>
          <cell r="E55" t="str">
            <v>PRIA</v>
          </cell>
          <cell r="F55" t="str">
            <v>SUPPORT</v>
          </cell>
          <cell r="G55" t="str">
            <v>AJI PURNOMO</v>
          </cell>
          <cell r="H55">
            <v>0</v>
          </cell>
        </row>
        <row r="56">
          <cell r="B56" t="str">
            <v>MAHENDRA PRIBADI</v>
          </cell>
          <cell r="C56" t="str">
            <v>PRAMULAYAN</v>
          </cell>
          <cell r="D56">
            <v>1114</v>
          </cell>
          <cell r="E56" t="str">
            <v>PRIA</v>
          </cell>
          <cell r="F56" t="str">
            <v>SUPPORT</v>
          </cell>
          <cell r="G56" t="str">
            <v>AJI PURNOMO</v>
          </cell>
          <cell r="H56">
            <v>0</v>
          </cell>
        </row>
        <row r="57">
          <cell r="B57" t="str">
            <v>MUHAMMAD KHUSEN</v>
          </cell>
          <cell r="C57" t="str">
            <v>PRAMULAYAN</v>
          </cell>
          <cell r="D57">
            <v>1185</v>
          </cell>
          <cell r="E57" t="str">
            <v>PRIA</v>
          </cell>
          <cell r="F57" t="str">
            <v>SUPPORT</v>
          </cell>
          <cell r="G57" t="str">
            <v>AJI PURNOMO</v>
          </cell>
          <cell r="H57">
            <v>0</v>
          </cell>
        </row>
        <row r="58">
          <cell r="B58" t="str">
            <v>MUHAMMAD SYAIFUL</v>
          </cell>
          <cell r="C58" t="str">
            <v>PRAMULAYAN</v>
          </cell>
          <cell r="D58">
            <v>1116</v>
          </cell>
          <cell r="E58" t="str">
            <v>PRIA</v>
          </cell>
          <cell r="F58" t="str">
            <v>SUPPORT</v>
          </cell>
          <cell r="G58" t="str">
            <v>AJI PURNOMO</v>
          </cell>
          <cell r="H58">
            <v>0</v>
          </cell>
        </row>
        <row r="59">
          <cell r="B59" t="str">
            <v>AJENG DIAN SEPTIYANA</v>
          </cell>
          <cell r="C59" t="str">
            <v>CSO INBOUND</v>
          </cell>
          <cell r="D59">
            <v>1276</v>
          </cell>
          <cell r="E59" t="str">
            <v>WANITA</v>
          </cell>
          <cell r="F59" t="str">
            <v>CSO</v>
          </cell>
          <cell r="G59" t="str">
            <v>Ukhti Mursyidah</v>
          </cell>
          <cell r="H59" t="str">
            <v>ajeng.septiyana</v>
          </cell>
        </row>
        <row r="60">
          <cell r="B60" t="str">
            <v>ANNISA SEKAR DANI</v>
          </cell>
          <cell r="C60" t="str">
            <v>CSO INBOUND</v>
          </cell>
          <cell r="D60">
            <v>1137</v>
          </cell>
          <cell r="E60" t="str">
            <v>WANITA</v>
          </cell>
          <cell r="F60" t="str">
            <v>CSO</v>
          </cell>
          <cell r="G60" t="str">
            <v>Ukhti Mursyidah</v>
          </cell>
          <cell r="H60" t="str">
            <v>annisa.dani</v>
          </cell>
        </row>
        <row r="61">
          <cell r="B61" t="str">
            <v>DEISSY NUR RACHMAWATI</v>
          </cell>
          <cell r="C61" t="str">
            <v>CSO INBOUND</v>
          </cell>
          <cell r="D61">
            <v>1257</v>
          </cell>
          <cell r="E61" t="str">
            <v>WANITA</v>
          </cell>
          <cell r="F61" t="str">
            <v>CSO</v>
          </cell>
          <cell r="G61" t="str">
            <v>JAMALI</v>
          </cell>
          <cell r="H61" t="str">
            <v>deissy.rachmawati</v>
          </cell>
        </row>
        <row r="62">
          <cell r="B62" t="str">
            <v>KURNIA RIZQI PRIHAPSARI</v>
          </cell>
          <cell r="C62" t="str">
            <v>CSO INBOUND</v>
          </cell>
          <cell r="D62">
            <v>1195</v>
          </cell>
          <cell r="E62" t="str">
            <v>WANITA</v>
          </cell>
          <cell r="F62" t="str">
            <v>CSO</v>
          </cell>
          <cell r="G62" t="str">
            <v>Ukhti Mursyidah</v>
          </cell>
          <cell r="H62" t="str">
            <v>kurnia.prihapsari</v>
          </cell>
        </row>
        <row r="63">
          <cell r="B63" t="str">
            <v>MIRATUS SADIYAH MAULIDAH</v>
          </cell>
          <cell r="C63" t="str">
            <v>CSO INBOUND</v>
          </cell>
          <cell r="D63">
            <v>1256</v>
          </cell>
          <cell r="E63" t="str">
            <v>WANITA</v>
          </cell>
          <cell r="F63" t="str">
            <v>CSO</v>
          </cell>
          <cell r="G63" t="str">
            <v>MOHAMMAD AFNAN</v>
          </cell>
          <cell r="H63" t="str">
            <v>mir atus.maulidah</v>
          </cell>
        </row>
        <row r="64">
          <cell r="B64" t="str">
            <v>MUKAROMAH</v>
          </cell>
          <cell r="C64" t="str">
            <v>CSO INBOUND</v>
          </cell>
          <cell r="D64">
            <v>1094</v>
          </cell>
          <cell r="E64" t="str">
            <v>WANITA</v>
          </cell>
          <cell r="F64" t="str">
            <v>CSO</v>
          </cell>
          <cell r="G64" t="str">
            <v>JAMALI</v>
          </cell>
          <cell r="H64" t="str">
            <v>mukaromah.mukaromah</v>
          </cell>
        </row>
        <row r="65">
          <cell r="B65" t="str">
            <v>MUTIARA PUTRI GITA CAHYANI</v>
          </cell>
          <cell r="C65" t="str">
            <v>CSO INBOUND</v>
          </cell>
          <cell r="D65">
            <v>1192</v>
          </cell>
          <cell r="E65" t="str">
            <v>WANITA</v>
          </cell>
          <cell r="F65" t="str">
            <v>CSO</v>
          </cell>
          <cell r="G65" t="str">
            <v>JAMALI</v>
          </cell>
          <cell r="H65" t="str">
            <v>mutiara.cahyani</v>
          </cell>
        </row>
        <row r="66">
          <cell r="B66" t="str">
            <v>NAZILA NUR WAKHIDAH</v>
          </cell>
          <cell r="C66" t="str">
            <v>CSO INBOUND</v>
          </cell>
          <cell r="D66">
            <v>1298</v>
          </cell>
          <cell r="E66" t="str">
            <v>WANITA</v>
          </cell>
          <cell r="F66" t="str">
            <v>CSO</v>
          </cell>
          <cell r="G66" t="str">
            <v>MOHAMMAD AFNAN</v>
          </cell>
          <cell r="H66" t="str">
            <v>nazila.wakhidah</v>
          </cell>
        </row>
        <row r="67">
          <cell r="B67" t="str">
            <v>NIA SEPRIADIANA PUTRI</v>
          </cell>
          <cell r="C67" t="str">
            <v>CSO INBOUND</v>
          </cell>
          <cell r="D67">
            <v>1104</v>
          </cell>
          <cell r="E67" t="str">
            <v>WANITA</v>
          </cell>
          <cell r="F67" t="str">
            <v>CSO</v>
          </cell>
          <cell r="G67" t="str">
            <v>JAMALI</v>
          </cell>
          <cell r="H67" t="str">
            <v>nia.putri</v>
          </cell>
        </row>
        <row r="68">
          <cell r="B68" t="str">
            <v>NISFI MUSTADA</v>
          </cell>
          <cell r="C68" t="str">
            <v>CSO INBOUND</v>
          </cell>
          <cell r="D68">
            <v>1332</v>
          </cell>
          <cell r="E68" t="str">
            <v>WANITA</v>
          </cell>
          <cell r="F68" t="str">
            <v>CSO</v>
          </cell>
          <cell r="G68" t="str">
            <v>MOHAMMAD AFNAN</v>
          </cell>
          <cell r="H68" t="str">
            <v>nisfi.mustada</v>
          </cell>
        </row>
        <row r="69">
          <cell r="B69" t="str">
            <v>NURTIYANA RAMADHANI</v>
          </cell>
          <cell r="C69" t="str">
            <v>CSO INBOUND</v>
          </cell>
          <cell r="D69">
            <v>1300</v>
          </cell>
          <cell r="E69" t="str">
            <v>WANITA</v>
          </cell>
          <cell r="F69" t="str">
            <v>CSO</v>
          </cell>
          <cell r="G69" t="str">
            <v>MOHAMMAD AFNAN</v>
          </cell>
          <cell r="H69" t="str">
            <v>nurtiyana.ramadhani</v>
          </cell>
        </row>
        <row r="70">
          <cell r="B70" t="str">
            <v>RELITA RANIA ALIYASARI</v>
          </cell>
          <cell r="C70" t="str">
            <v>CSO INBOUND</v>
          </cell>
          <cell r="D70">
            <v>1204</v>
          </cell>
          <cell r="E70" t="str">
            <v>WANITA</v>
          </cell>
          <cell r="F70" t="str">
            <v>CSO</v>
          </cell>
          <cell r="G70" t="str">
            <v>Ukhti Mursyidah</v>
          </cell>
          <cell r="H70" t="str">
            <v>relita.aliyasari</v>
          </cell>
        </row>
        <row r="71">
          <cell r="B71" t="str">
            <v>ROSALINA NUR KHANIVA</v>
          </cell>
          <cell r="C71" t="str">
            <v>CSO INBOUND</v>
          </cell>
          <cell r="D71">
            <v>1268</v>
          </cell>
          <cell r="E71" t="str">
            <v>WANITA</v>
          </cell>
          <cell r="F71" t="str">
            <v>CSO</v>
          </cell>
          <cell r="G71" t="str">
            <v>JAMALI</v>
          </cell>
          <cell r="H71" t="str">
            <v>rosalina.khaniva</v>
          </cell>
        </row>
        <row r="72">
          <cell r="B72" t="str">
            <v>SHENDRI RAMADHEA SALOKO</v>
          </cell>
          <cell r="C72" t="str">
            <v>CSO INBOUND</v>
          </cell>
          <cell r="D72">
            <v>1200</v>
          </cell>
          <cell r="E72" t="str">
            <v>WANITA</v>
          </cell>
          <cell r="F72" t="str">
            <v>CSO</v>
          </cell>
          <cell r="G72" t="str">
            <v>MOHAMMAD AFNAN</v>
          </cell>
          <cell r="H72" t="str">
            <v>shendri.saloko</v>
          </cell>
        </row>
        <row r="73">
          <cell r="B73" t="str">
            <v>ULUL NUR SHOLIHAH</v>
          </cell>
          <cell r="C73" t="str">
            <v>CSO INBOUND</v>
          </cell>
          <cell r="D73">
            <v>1308</v>
          </cell>
          <cell r="E73" t="str">
            <v>WANITA</v>
          </cell>
          <cell r="F73" t="str">
            <v>CSO</v>
          </cell>
          <cell r="G73" t="str">
            <v>MOHAMMAD AFNAN</v>
          </cell>
          <cell r="H73" t="str">
            <v>ulul.sholihah</v>
          </cell>
        </row>
        <row r="74">
          <cell r="B74" t="str">
            <v>AHMAD RINALDI</v>
          </cell>
          <cell r="C74" t="str">
            <v>CSO INBOUND</v>
          </cell>
          <cell r="D74">
            <v>1317</v>
          </cell>
          <cell r="E74" t="str">
            <v>PRIA</v>
          </cell>
          <cell r="F74" t="str">
            <v>CSO</v>
          </cell>
          <cell r="G74" t="str">
            <v>MOHAMMAD AFNAN</v>
          </cell>
          <cell r="H74" t="str">
            <v>ahmad.rinaldi</v>
          </cell>
        </row>
        <row r="75">
          <cell r="B75" t="str">
            <v>AMIRUDDIN SIDIQ</v>
          </cell>
          <cell r="C75" t="str">
            <v>CSO INBOUND</v>
          </cell>
          <cell r="D75">
            <v>1339</v>
          </cell>
          <cell r="E75" t="str">
            <v>PRIA</v>
          </cell>
          <cell r="F75" t="str">
            <v>CSO</v>
          </cell>
          <cell r="G75" t="str">
            <v>JAMALI</v>
          </cell>
          <cell r="H75" t="str">
            <v>amiruddin.sidiq</v>
          </cell>
        </row>
        <row r="76">
          <cell r="B76" t="str">
            <v>DANANG SETYADI</v>
          </cell>
          <cell r="C76" t="str">
            <v>CSO INBOUND</v>
          </cell>
          <cell r="D76">
            <v>1028</v>
          </cell>
          <cell r="E76" t="str">
            <v>PRIA</v>
          </cell>
          <cell r="F76" t="str">
            <v>CSO</v>
          </cell>
          <cell r="G76" t="str">
            <v>Ukhti Mursyidah</v>
          </cell>
          <cell r="H76" t="str">
            <v>danang.setyadi</v>
          </cell>
        </row>
        <row r="77">
          <cell r="B77" t="str">
            <v>DENI NOVIANTO</v>
          </cell>
          <cell r="C77" t="str">
            <v>CSO INBOUND</v>
          </cell>
          <cell r="D77">
            <v>1277</v>
          </cell>
          <cell r="E77" t="str">
            <v>PRIA</v>
          </cell>
          <cell r="F77" t="str">
            <v>CSO</v>
          </cell>
          <cell r="G77" t="str">
            <v>JAMALI</v>
          </cell>
          <cell r="H77" t="str">
            <v>deni.novianto</v>
          </cell>
        </row>
        <row r="78">
          <cell r="B78" t="str">
            <v>FAJAR BAYU SETYO NUGROHO</v>
          </cell>
          <cell r="C78" t="str">
            <v>CSO INBOUND</v>
          </cell>
          <cell r="D78">
            <v>1344</v>
          </cell>
          <cell r="E78" t="str">
            <v>PRIA</v>
          </cell>
          <cell r="F78" t="str">
            <v>CSO</v>
          </cell>
          <cell r="G78" t="str">
            <v>MOHAMMAD AFNAN</v>
          </cell>
          <cell r="H78" t="str">
            <v>fajar.nugroho</v>
          </cell>
        </row>
        <row r="79">
          <cell r="B79" t="str">
            <v>FAUZI PRASETYO</v>
          </cell>
          <cell r="C79" t="str">
            <v>CSO INBOUND</v>
          </cell>
          <cell r="D79">
            <v>1347</v>
          </cell>
          <cell r="E79" t="str">
            <v>PRIA</v>
          </cell>
          <cell r="F79" t="str">
            <v>CSO</v>
          </cell>
          <cell r="G79" t="str">
            <v>MOHAMMAD AFNAN</v>
          </cell>
          <cell r="H79" t="str">
            <v>fauzi.prasetiyo</v>
          </cell>
        </row>
        <row r="80">
          <cell r="B80" t="str">
            <v>HAKIM MUJADID</v>
          </cell>
          <cell r="C80" t="str">
            <v>CSO INBOUND</v>
          </cell>
          <cell r="D80">
            <v>1348</v>
          </cell>
          <cell r="E80" t="str">
            <v>PRIA</v>
          </cell>
          <cell r="F80" t="str">
            <v>CSO</v>
          </cell>
          <cell r="G80" t="str">
            <v>MOHAMMAD AFNAN</v>
          </cell>
          <cell r="H80" t="str">
            <v>hakim.mujadid</v>
          </cell>
        </row>
        <row r="81">
          <cell r="B81" t="str">
            <v>MARIO DWIYANTO NAINGGOLAN</v>
          </cell>
          <cell r="C81" t="str">
            <v>CSO INBOUND</v>
          </cell>
          <cell r="D81">
            <v>1266</v>
          </cell>
          <cell r="E81" t="str">
            <v>PRIA</v>
          </cell>
          <cell r="F81" t="str">
            <v>CSO</v>
          </cell>
          <cell r="G81" t="str">
            <v>Ukhti Mursyidah</v>
          </cell>
          <cell r="H81" t="str">
            <v>mario.nainggolan</v>
          </cell>
        </row>
        <row r="82">
          <cell r="B82" t="str">
            <v>MOHAMMAD UMAR FADHILLAH</v>
          </cell>
          <cell r="C82" t="str">
            <v>CSO INBOUND</v>
          </cell>
          <cell r="D82">
            <v>1349</v>
          </cell>
          <cell r="E82" t="str">
            <v>PRIA</v>
          </cell>
          <cell r="F82" t="str">
            <v>CSO</v>
          </cell>
          <cell r="G82" t="str">
            <v>Ukhti Mursyidah</v>
          </cell>
          <cell r="H82" t="str">
            <v>mohammad.fadhillah</v>
          </cell>
        </row>
        <row r="83">
          <cell r="B83" t="str">
            <v>NUGROHO DWI NURCAHYO</v>
          </cell>
          <cell r="C83" t="str">
            <v>CSO INBOUND</v>
          </cell>
          <cell r="D83">
            <v>1350</v>
          </cell>
          <cell r="E83" t="str">
            <v>PRIA</v>
          </cell>
          <cell r="F83" t="str">
            <v>CSO</v>
          </cell>
          <cell r="G83" t="str">
            <v>JAMALI</v>
          </cell>
          <cell r="H83" t="str">
            <v>nugroho.nurcahyo</v>
          </cell>
        </row>
        <row r="84">
          <cell r="B84" t="str">
            <v>PRASETIYO</v>
          </cell>
          <cell r="C84" t="str">
            <v>CSO INBOUND</v>
          </cell>
          <cell r="D84">
            <v>1351</v>
          </cell>
          <cell r="E84" t="str">
            <v>PRIA</v>
          </cell>
          <cell r="F84" t="str">
            <v>CSO</v>
          </cell>
          <cell r="G84" t="str">
            <v>Ukhti Mursyidah</v>
          </cell>
          <cell r="H84" t="str">
            <v>prasetiyo.prasetiyo</v>
          </cell>
        </row>
        <row r="85">
          <cell r="B85" t="str">
            <v>RIZQI ANUGERAH PUTRA</v>
          </cell>
          <cell r="C85" t="str">
            <v>CSO INBOUND</v>
          </cell>
          <cell r="D85">
            <v>1024</v>
          </cell>
          <cell r="E85" t="str">
            <v>PRIA</v>
          </cell>
          <cell r="F85" t="str">
            <v>CSO</v>
          </cell>
          <cell r="G85" t="str">
            <v>Ukhti Mursyidah</v>
          </cell>
          <cell r="H85" t="str">
            <v>rizqi.putra</v>
          </cell>
        </row>
        <row r="86">
          <cell r="B86" t="str">
            <v>SUPRAPTO LASIMIN</v>
          </cell>
          <cell r="C86" t="str">
            <v>NON CSO - MIDDLE MANAGEMENT TEAM LEADER</v>
          </cell>
          <cell r="D86">
            <v>1335</v>
          </cell>
          <cell r="E86" t="str">
            <v>PRIA</v>
          </cell>
          <cell r="F86" t="str">
            <v>CSO</v>
          </cell>
          <cell r="G86" t="str">
            <v>Ukhti Mursyidah</v>
          </cell>
          <cell r="H86" t="str">
            <v>suprapto.lasimin</v>
          </cell>
        </row>
        <row r="87">
          <cell r="B87" t="str">
            <v>ZHAFRAN MAHFUZH</v>
          </cell>
          <cell r="C87" t="str">
            <v>CSO INBOUND</v>
          </cell>
          <cell r="D87">
            <v>1352</v>
          </cell>
          <cell r="E87" t="str">
            <v>PRIA</v>
          </cell>
          <cell r="F87" t="str">
            <v>CSO</v>
          </cell>
          <cell r="G87" t="str">
            <v>JAMALI</v>
          </cell>
          <cell r="H87" t="str">
            <v>zhafran.mahfuzh</v>
          </cell>
        </row>
        <row r="88">
          <cell r="B88" t="str">
            <v>HAFSA MUFIDA</v>
          </cell>
          <cell r="C88" t="str">
            <v>CSO EMAIL</v>
          </cell>
          <cell r="D88">
            <v>1194</v>
          </cell>
          <cell r="E88" t="str">
            <v>WANITA</v>
          </cell>
          <cell r="F88" t="str">
            <v>CSO</v>
          </cell>
          <cell r="G88" t="str">
            <v>DIMAS BAYU FAJAR PRATAMA</v>
          </cell>
          <cell r="H88" t="str">
            <v>hafsa.mufida</v>
          </cell>
        </row>
        <row r="89">
          <cell r="B89" t="str">
            <v>RIZKY ISTIANA FITRIANI</v>
          </cell>
          <cell r="C89" t="str">
            <v>CSO EMAIL</v>
          </cell>
          <cell r="D89">
            <v>1034</v>
          </cell>
          <cell r="E89" t="str">
            <v>WANITA</v>
          </cell>
          <cell r="F89" t="str">
            <v>CSO</v>
          </cell>
          <cell r="G89" t="str">
            <v>DIMAS BAYU FAJAR PRATAMA</v>
          </cell>
          <cell r="H89" t="str">
            <v>rizky.fitriani</v>
          </cell>
        </row>
        <row r="90">
          <cell r="B90" t="str">
            <v>APRI INDIAWAN</v>
          </cell>
          <cell r="C90" t="str">
            <v>CSO EMAIL</v>
          </cell>
          <cell r="D90">
            <v>1172</v>
          </cell>
          <cell r="E90" t="str">
            <v>PRIA</v>
          </cell>
          <cell r="F90" t="str">
            <v>CSO</v>
          </cell>
          <cell r="G90" t="str">
            <v>DIMAS BAYU FAJAR PRATAMA</v>
          </cell>
          <cell r="H90" t="str">
            <v>apri.indiawan</v>
          </cell>
        </row>
        <row r="91">
          <cell r="B91" t="str">
            <v>WAHYU REZA KURNIYAWAN</v>
          </cell>
          <cell r="C91" t="str">
            <v>CSO EMAIL</v>
          </cell>
          <cell r="D91">
            <v>1084</v>
          </cell>
          <cell r="E91" t="str">
            <v>PRIA</v>
          </cell>
          <cell r="F91" t="str">
            <v>CSO</v>
          </cell>
          <cell r="G91" t="str">
            <v>DIMAS BAYU FAJAR PRATAMA</v>
          </cell>
          <cell r="H91" t="str">
            <v>wahyu.kurniyawan</v>
          </cell>
        </row>
        <row r="92">
          <cell r="B92" t="str">
            <v>DEWI SRI SEPTIANI KURNIAWATI</v>
          </cell>
          <cell r="C92" t="str">
            <v>CSO DIGILIVE CHAT - DM</v>
          </cell>
          <cell r="D92">
            <v>1234</v>
          </cell>
          <cell r="E92" t="str">
            <v>WANITA</v>
          </cell>
          <cell r="F92" t="str">
            <v>CSO</v>
          </cell>
          <cell r="G92" t="str">
            <v>ANGGI SUHARTINI SIREGAR</v>
          </cell>
          <cell r="H92" t="str">
            <v>dewi.kurniawati</v>
          </cell>
        </row>
        <row r="93">
          <cell r="B93" t="str">
            <v>ERICA PUNGKI EDI SAPUTRI</v>
          </cell>
          <cell r="C93" t="str">
            <v>CSO DIGILIVE CHAT - DM</v>
          </cell>
          <cell r="D93">
            <v>1030</v>
          </cell>
          <cell r="E93" t="str">
            <v>WANITA</v>
          </cell>
          <cell r="F93" t="str">
            <v>CSO</v>
          </cell>
          <cell r="G93" t="str">
            <v>ANGGI SUHARTINI SIREGAR</v>
          </cell>
          <cell r="H93" t="str">
            <v>erica.saputri</v>
          </cell>
        </row>
        <row r="94">
          <cell r="B94" t="str">
            <v>FEBRI HARYANI</v>
          </cell>
          <cell r="C94" t="str">
            <v>CSO DIGILIVE CHAT - DM</v>
          </cell>
          <cell r="D94">
            <v>1293</v>
          </cell>
          <cell r="E94" t="str">
            <v>WANITA</v>
          </cell>
          <cell r="F94" t="str">
            <v>CSO</v>
          </cell>
          <cell r="G94" t="str">
            <v>ANGGI SUHARTINI SIREGAR</v>
          </cell>
          <cell r="H94" t="str">
            <v>febri.haryani</v>
          </cell>
        </row>
        <row r="95">
          <cell r="B95" t="str">
            <v>FEBRINA LARASATI</v>
          </cell>
          <cell r="C95" t="str">
            <v>CSO DIGILIVE CHAT - DM</v>
          </cell>
          <cell r="D95">
            <v>1260</v>
          </cell>
          <cell r="E95" t="str">
            <v>WANITA</v>
          </cell>
          <cell r="F95" t="str">
            <v>CSO</v>
          </cell>
          <cell r="G95" t="str">
            <v>ANGGI SUHARTINI SIREGAR</v>
          </cell>
          <cell r="H95" t="str">
            <v>febrina.larasati</v>
          </cell>
        </row>
        <row r="96">
          <cell r="B96" t="str">
            <v>LORENSIA OCTA CRUSITASARII</v>
          </cell>
          <cell r="C96" t="str">
            <v>CSO DIGILIVE CHAT - DM</v>
          </cell>
          <cell r="D96">
            <v>1151</v>
          </cell>
          <cell r="E96" t="str">
            <v>WANITA</v>
          </cell>
          <cell r="F96" t="str">
            <v>CSO</v>
          </cell>
          <cell r="G96" t="str">
            <v>ANGGI SUHARTINI SIREGAR</v>
          </cell>
          <cell r="H96" t="str">
            <v>lorensia.crusitasarii</v>
          </cell>
        </row>
        <row r="97">
          <cell r="B97" t="str">
            <v>NABILAH FEBRIANA</v>
          </cell>
          <cell r="C97" t="str">
            <v>CSO DIGILIVE CHAT - DM</v>
          </cell>
          <cell r="D97">
            <v>1152</v>
          </cell>
          <cell r="E97" t="str">
            <v>WANITA</v>
          </cell>
          <cell r="F97" t="str">
            <v>CSO</v>
          </cell>
          <cell r="G97" t="str">
            <v>ANGGI SUHARTINI SIREGAR</v>
          </cell>
          <cell r="H97" t="str">
            <v>nabilah.febriana</v>
          </cell>
        </row>
        <row r="98">
          <cell r="B98" t="str">
            <v>SRI LESTARI</v>
          </cell>
          <cell r="C98" t="str">
            <v>CSO DIGILIVE CHAT - DM</v>
          </cell>
          <cell r="D98">
            <v>1164</v>
          </cell>
          <cell r="E98" t="str">
            <v>WANITA</v>
          </cell>
          <cell r="F98" t="str">
            <v>CSO</v>
          </cell>
          <cell r="G98" t="str">
            <v>ANGGI SUHARTINI SIREGAR</v>
          </cell>
          <cell r="H98" t="str">
            <v>sri.lestari</v>
          </cell>
        </row>
        <row r="99">
          <cell r="B99" t="str">
            <v>BERDIKA MADU CAHYADARU</v>
          </cell>
          <cell r="C99" t="str">
            <v>CSO DIGILIVE CHAT - DM</v>
          </cell>
          <cell r="D99">
            <v>1074</v>
          </cell>
          <cell r="E99" t="str">
            <v>PRIA</v>
          </cell>
          <cell r="F99" t="str">
            <v>CSO</v>
          </cell>
          <cell r="G99" t="str">
            <v>ANGGI SUHARTINI SIREGAR</v>
          </cell>
          <cell r="H99" t="str">
            <v>berdika.cahyadaru</v>
          </cell>
        </row>
        <row r="100">
          <cell r="B100" t="str">
            <v>GERY BAGUS TRIANTO</v>
          </cell>
          <cell r="C100" t="str">
            <v>CSO DIGILIVE CHAT - DM</v>
          </cell>
          <cell r="D100">
            <v>1083</v>
          </cell>
          <cell r="E100" t="str">
            <v>PRIA</v>
          </cell>
          <cell r="F100" t="str">
            <v>CSO</v>
          </cell>
          <cell r="G100" t="str">
            <v>ANGGI SUHARTINI SIREGAR</v>
          </cell>
          <cell r="H100" t="str">
            <v>gery.trianto</v>
          </cell>
        </row>
        <row r="101">
          <cell r="B101" t="str">
            <v>WIDYA FADHILLAH ISMI</v>
          </cell>
          <cell r="C101" t="str">
            <v>CSO DIGILIVE CHAT - MY ICON+</v>
          </cell>
          <cell r="D101">
            <v>1132</v>
          </cell>
          <cell r="E101" t="str">
            <v>WANITA</v>
          </cell>
          <cell r="F101" t="str">
            <v>CSO</v>
          </cell>
          <cell r="G101" t="str">
            <v>ANGGI SUHARTINI SIREGAR</v>
          </cell>
          <cell r="H101" t="str">
            <v>widya.ismi</v>
          </cell>
        </row>
        <row r="102">
          <cell r="B102" t="str">
            <v>ACHMAD NUROCHIM</v>
          </cell>
          <cell r="C102" t="str">
            <v>CSO SOCIAL MEDIA</v>
          </cell>
          <cell r="D102">
            <v>1082</v>
          </cell>
          <cell r="E102" t="str">
            <v>PRIA</v>
          </cell>
          <cell r="F102" t="str">
            <v>CSO</v>
          </cell>
          <cell r="G102" t="str">
            <v>ANGGI SUHARTINI SIREGAR</v>
          </cell>
          <cell r="H102" t="str">
            <v>achmad.nurochim</v>
          </cell>
        </row>
        <row r="103">
          <cell r="B103" t="str">
            <v>BAYU RAMADHAN</v>
          </cell>
          <cell r="C103" t="str">
            <v>CSO SOCIAL MEDIA</v>
          </cell>
          <cell r="D103">
            <v>1089</v>
          </cell>
          <cell r="E103" t="str">
            <v>PRIA</v>
          </cell>
          <cell r="F103" t="str">
            <v>CSO</v>
          </cell>
          <cell r="G103" t="str">
            <v>ANGGI SUHARTINI SIREGAR</v>
          </cell>
          <cell r="H103" t="str">
            <v>bayu.ramadhan</v>
          </cell>
        </row>
        <row r="104">
          <cell r="B104" t="str">
            <v>JADUG BAHUREKSO</v>
          </cell>
          <cell r="C104" t="str">
            <v>CSO SOCIAL MEDIA</v>
          </cell>
          <cell r="D104">
            <v>1263</v>
          </cell>
          <cell r="E104" t="str">
            <v>PRIA</v>
          </cell>
          <cell r="F104" t="str">
            <v>CSO</v>
          </cell>
          <cell r="G104" t="str">
            <v>ANGGI SUHARTINI SIREGAR</v>
          </cell>
          <cell r="H104" t="str">
            <v>jadug.bahurekso</v>
          </cell>
        </row>
        <row r="105">
          <cell r="B105" t="str">
            <v>SUGENG RIYADI</v>
          </cell>
          <cell r="C105" t="str">
            <v>CSO SOCIAL MEDIA</v>
          </cell>
          <cell r="D105">
            <v>1274</v>
          </cell>
          <cell r="E105" t="str">
            <v>PRIA</v>
          </cell>
          <cell r="F105" t="str">
            <v>CSO</v>
          </cell>
          <cell r="G105" t="str">
            <v>ANGGI SUHARTINI SIREGAR</v>
          </cell>
          <cell r="H105" t="str">
            <v>sugeng.riyadi</v>
          </cell>
        </row>
        <row r="106">
          <cell r="B106" t="str">
            <v>ADELLA DINDA SAVIRA</v>
          </cell>
          <cell r="C106" t="str">
            <v>CSO DIGILIVE CHAT - WA</v>
          </cell>
          <cell r="D106">
            <v>1068</v>
          </cell>
          <cell r="E106" t="str">
            <v>WANITA</v>
          </cell>
          <cell r="F106" t="str">
            <v>CSO</v>
          </cell>
          <cell r="G106" t="str">
            <v>DIAZ FEBYANA SAPUTRI</v>
          </cell>
          <cell r="H106" t="str">
            <v>adella.savira</v>
          </cell>
        </row>
        <row r="107">
          <cell r="B107" t="str">
            <v>AISYA LAILA FEBRIANI</v>
          </cell>
          <cell r="C107" t="str">
            <v>CSO DIGILIVE CHAT - WA</v>
          </cell>
          <cell r="D107">
            <v>1046</v>
          </cell>
          <cell r="E107" t="str">
            <v>WANITA</v>
          </cell>
          <cell r="F107" t="str">
            <v>CSO</v>
          </cell>
          <cell r="G107" t="str">
            <v>ELVIN FENDY TRISNALDY</v>
          </cell>
          <cell r="H107" t="str">
            <v>aisya.febriani</v>
          </cell>
        </row>
        <row r="108">
          <cell r="B108" t="str">
            <v>ANGGI AYU SANGHIKA</v>
          </cell>
          <cell r="C108" t="str">
            <v>CSO DIGILIVE CHAT - WA</v>
          </cell>
          <cell r="D108">
            <v>1007</v>
          </cell>
          <cell r="E108" t="str">
            <v>WANITA</v>
          </cell>
          <cell r="F108" t="str">
            <v>CSO</v>
          </cell>
          <cell r="G108" t="str">
            <v>DIMAS BAYU FAJAR PRATAMA</v>
          </cell>
          <cell r="H108" t="str">
            <v>anggi.sanghika</v>
          </cell>
        </row>
        <row r="109">
          <cell r="B109" t="str">
            <v>ARIFAH FAJRIN</v>
          </cell>
          <cell r="C109" t="str">
            <v>CSO DIGILIVE CHAT - WA</v>
          </cell>
          <cell r="D109">
            <v>1232</v>
          </cell>
          <cell r="E109" t="str">
            <v>WANITA</v>
          </cell>
          <cell r="F109" t="str">
            <v>CSO</v>
          </cell>
          <cell r="G109" t="str">
            <v>DIAZ FEBYANA SAPUTRI</v>
          </cell>
          <cell r="H109" t="str">
            <v>arifah.fajrin</v>
          </cell>
        </row>
        <row r="110">
          <cell r="B110" t="str">
            <v>AVINA AINUN ZAHRA</v>
          </cell>
          <cell r="C110" t="str">
            <v>CSO DIGILIVE CHAT - WA</v>
          </cell>
          <cell r="D110">
            <v>1139</v>
          </cell>
          <cell r="E110" t="str">
            <v>WANITA</v>
          </cell>
          <cell r="F110" t="str">
            <v>CSO</v>
          </cell>
          <cell r="G110" t="str">
            <v>DIMAS BAYU FAJAR PRATAMA</v>
          </cell>
          <cell r="H110" t="str">
            <v>avina.zahra</v>
          </cell>
        </row>
        <row r="111">
          <cell r="B111" t="str">
            <v>AYU LIA PUSPITA SARI</v>
          </cell>
          <cell r="C111" t="str">
            <v>CSO DIGILIVE CHAT - WA</v>
          </cell>
          <cell r="D111">
            <v>1228</v>
          </cell>
          <cell r="E111" t="str">
            <v>WANITA</v>
          </cell>
          <cell r="F111" t="str">
            <v>CSO</v>
          </cell>
          <cell r="G111" t="str">
            <v>DIAZ FEBYANA SAPUTRI</v>
          </cell>
          <cell r="H111" t="str">
            <v>ayu.sari</v>
          </cell>
        </row>
        <row r="112">
          <cell r="B112" t="str">
            <v>CINSYANEZHA ANELLA FADILLA PUTRI</v>
          </cell>
          <cell r="C112" t="str">
            <v>CSO DIGILIVE CHAT - WA</v>
          </cell>
          <cell r="D112">
            <v>1213</v>
          </cell>
          <cell r="E112" t="str">
            <v>WANITA</v>
          </cell>
          <cell r="F112" t="str">
            <v>CSO</v>
          </cell>
          <cell r="G112" t="str">
            <v>DIAZ FEBYANA SAPUTRI</v>
          </cell>
          <cell r="H112" t="str">
            <v>cinsyanezha.putri</v>
          </cell>
        </row>
        <row r="113">
          <cell r="B113" t="str">
            <v>DEFANI ISKANDAR PUTRI</v>
          </cell>
          <cell r="C113" t="str">
            <v>CSO DIGILIVE CHAT - WA</v>
          </cell>
          <cell r="D113">
            <v>1289</v>
          </cell>
          <cell r="E113" t="str">
            <v>WANITA</v>
          </cell>
          <cell r="F113" t="str">
            <v>CSO</v>
          </cell>
          <cell r="G113" t="str">
            <v>DIAZ FEBYANA SAPUTRI</v>
          </cell>
          <cell r="H113" t="str">
            <v>defani.putri</v>
          </cell>
        </row>
        <row r="114">
          <cell r="B114" t="str">
            <v>DELLA ZAHRA DAMAYANTI</v>
          </cell>
          <cell r="C114" t="str">
            <v>CSO DIGILIVE CHAT - WA</v>
          </cell>
          <cell r="D114">
            <v>1054</v>
          </cell>
          <cell r="E114" t="str">
            <v>WANITA</v>
          </cell>
          <cell r="F114" t="str">
            <v>CSO</v>
          </cell>
          <cell r="G114" t="str">
            <v>DIAZ FEBYANA SAPUTRI</v>
          </cell>
          <cell r="H114" t="str">
            <v>della.damayanti</v>
          </cell>
        </row>
        <row r="115">
          <cell r="B115" t="str">
            <v>DHEA AYUNI SEKARSARI</v>
          </cell>
          <cell r="C115" t="str">
            <v>CSO DIGILIVE CHAT - WA</v>
          </cell>
          <cell r="D115">
            <v>1142</v>
          </cell>
          <cell r="E115" t="str">
            <v>WANITA</v>
          </cell>
          <cell r="F115" t="str">
            <v>CSO</v>
          </cell>
          <cell r="G115" t="str">
            <v>ELVIN FENDY TRISNALDY</v>
          </cell>
          <cell r="H115" t="str">
            <v>dhea.sekarsari</v>
          </cell>
        </row>
        <row r="116">
          <cell r="B116" t="str">
            <v>DIYAN LISTIYAWATI</v>
          </cell>
          <cell r="C116" t="str">
            <v>CSO DIGILIVE CHAT - WA</v>
          </cell>
          <cell r="D116">
            <v>1261</v>
          </cell>
          <cell r="E116" t="str">
            <v>WANITA</v>
          </cell>
          <cell r="F116" t="str">
            <v>CSO</v>
          </cell>
          <cell r="G116" t="str">
            <v>DIMAS BAYU FAJAR PRATAMA</v>
          </cell>
          <cell r="H116" t="str">
            <v>diyan.listiyawati</v>
          </cell>
        </row>
        <row r="117">
          <cell r="B117" t="str">
            <v>DYAN FITRIYANI</v>
          </cell>
          <cell r="C117" t="str">
            <v>CSO DIGILIVE CHAT - WA</v>
          </cell>
          <cell r="D117">
            <v>1103</v>
          </cell>
          <cell r="E117" t="str">
            <v>WANITA</v>
          </cell>
          <cell r="F117" t="str">
            <v>CSO</v>
          </cell>
          <cell r="G117" t="str">
            <v>ELVIN FENDY TRISNALDY</v>
          </cell>
          <cell r="H117" t="str">
            <v>dyan.fitriyani</v>
          </cell>
        </row>
        <row r="118">
          <cell r="B118" t="str">
            <v>FADILLA PRAMESTASARI</v>
          </cell>
          <cell r="C118" t="str">
            <v>CSO DIGILIVE CHAT - WA</v>
          </cell>
          <cell r="D118">
            <v>1041</v>
          </cell>
          <cell r="E118" t="str">
            <v>WANITA</v>
          </cell>
          <cell r="F118" t="str">
            <v>CSO</v>
          </cell>
          <cell r="G118" t="str">
            <v>ELVIN FENDY TRISNALDY</v>
          </cell>
          <cell r="H118" t="str">
            <v>fadilla.pramestasari</v>
          </cell>
        </row>
        <row r="119">
          <cell r="B119" t="str">
            <v>FALASHIFA ISHMATUL ULYA</v>
          </cell>
          <cell r="C119" t="str">
            <v>CSO DIGILIVE CHAT - WA</v>
          </cell>
          <cell r="D119">
            <v>1292</v>
          </cell>
          <cell r="E119" t="str">
            <v>WANITA</v>
          </cell>
          <cell r="F119" t="str">
            <v>CSO</v>
          </cell>
          <cell r="G119" t="str">
            <v>DIAZ FEBYANA SAPUTRI</v>
          </cell>
          <cell r="H119" t="str">
            <v>falashifa.ulya</v>
          </cell>
        </row>
        <row r="120">
          <cell r="B120" t="str">
            <v>FAZA LUTHFIYAH TAMIMI</v>
          </cell>
          <cell r="C120" t="str">
            <v>CSO DIGILIVE CHAT - WA</v>
          </cell>
          <cell r="D120">
            <v>1208</v>
          </cell>
          <cell r="E120" t="str">
            <v>WANITA</v>
          </cell>
          <cell r="F120" t="str">
            <v>CSO</v>
          </cell>
          <cell r="G120" t="str">
            <v>DIAZ FEBYANA SAPUTRI</v>
          </cell>
          <cell r="H120" t="str">
            <v>faza.tamimi</v>
          </cell>
        </row>
        <row r="121">
          <cell r="B121" t="str">
            <v>FENI ELKA SOFIANI</v>
          </cell>
          <cell r="C121" t="str">
            <v>CSO DIGILIVE CHAT - WA</v>
          </cell>
          <cell r="D121">
            <v>1229</v>
          </cell>
          <cell r="E121" t="str">
            <v>WANITA</v>
          </cell>
          <cell r="F121" t="str">
            <v>CSO</v>
          </cell>
          <cell r="G121" t="str">
            <v>DIMAS BAYU FAJAR PRATAMA</v>
          </cell>
          <cell r="H121" t="str">
            <v>feni.sofiani</v>
          </cell>
        </row>
        <row r="122">
          <cell r="B122" t="str">
            <v>FRIDAYANA NUR FAJRI</v>
          </cell>
          <cell r="C122" t="str">
            <v>CSO DIGILIVE CHAT - WA</v>
          </cell>
          <cell r="D122">
            <v>1207</v>
          </cell>
          <cell r="E122" t="str">
            <v>WANITA</v>
          </cell>
          <cell r="F122" t="str">
            <v>CSO</v>
          </cell>
          <cell r="G122" t="str">
            <v>DIAZ FEBYANA SAPUTRI</v>
          </cell>
          <cell r="H122" t="str">
            <v>fridayana.fajri</v>
          </cell>
        </row>
        <row r="123">
          <cell r="B123" t="str">
            <v>GITA ANGELICA</v>
          </cell>
          <cell r="C123" t="str">
            <v>CSO DIGILIVE CHAT - WA</v>
          </cell>
          <cell r="D123">
            <v>1098</v>
          </cell>
          <cell r="E123" t="str">
            <v>WANITA</v>
          </cell>
          <cell r="F123" t="str">
            <v>CSO</v>
          </cell>
          <cell r="G123" t="str">
            <v>ELVIN FENDY TRISNALDY</v>
          </cell>
          <cell r="H123" t="str">
            <v>gita.angelica</v>
          </cell>
        </row>
        <row r="124">
          <cell r="B124" t="str">
            <v>GREATAMELINA MARDHATILLA RAHAGUNG</v>
          </cell>
          <cell r="C124" t="str">
            <v>CSO DIGILIVE CHAT - WA</v>
          </cell>
          <cell r="D124">
            <v>1211</v>
          </cell>
          <cell r="E124" t="str">
            <v>WANITA</v>
          </cell>
          <cell r="F124" t="str">
            <v>CSO</v>
          </cell>
          <cell r="G124" t="str">
            <v>ELVIN FENDY TRISNALDY</v>
          </cell>
          <cell r="H124" t="str">
            <v>greatamelina.rahagung</v>
          </cell>
        </row>
        <row r="125">
          <cell r="B125" t="str">
            <v>HANIFA LUTFIA</v>
          </cell>
          <cell r="C125" t="str">
            <v>CSO DIGILIVE CHAT - WA</v>
          </cell>
          <cell r="D125">
            <v>1221</v>
          </cell>
          <cell r="E125" t="str">
            <v>WANITA</v>
          </cell>
          <cell r="F125" t="str">
            <v>CSO</v>
          </cell>
          <cell r="G125" t="str">
            <v>ELVIN FENDY TRISNALDY</v>
          </cell>
          <cell r="H125" t="str">
            <v>hanifa.lutfia</v>
          </cell>
        </row>
        <row r="126">
          <cell r="B126" t="str">
            <v>INTAN MARITA</v>
          </cell>
          <cell r="C126" t="str">
            <v>CSO DIGILIVE CHAT - WA</v>
          </cell>
          <cell r="D126">
            <v>1038</v>
          </cell>
          <cell r="E126" t="str">
            <v>WANITA</v>
          </cell>
          <cell r="F126" t="str">
            <v>CSO</v>
          </cell>
          <cell r="G126" t="str">
            <v>ELVIN FENDY TRISNALDY</v>
          </cell>
          <cell r="H126" t="str">
            <v>intan.marita</v>
          </cell>
        </row>
        <row r="127">
          <cell r="B127" t="str">
            <v>MAGFIROTUL DEWI AMALIYAH</v>
          </cell>
          <cell r="C127" t="str">
            <v>CSO DIGILIVE CHAT - WA</v>
          </cell>
          <cell r="D127">
            <v>1237</v>
          </cell>
          <cell r="E127" t="str">
            <v>WANITA</v>
          </cell>
          <cell r="F127" t="str">
            <v>CSO</v>
          </cell>
          <cell r="G127" t="str">
            <v>ELVIN FENDY TRISNALDY</v>
          </cell>
          <cell r="H127" t="str">
            <v>magfirotul.amaliyah</v>
          </cell>
        </row>
        <row r="128">
          <cell r="B128" t="str">
            <v>MEI RIHARDINI</v>
          </cell>
          <cell r="C128" t="str">
            <v>CSO DIGILIVE CHAT - WA</v>
          </cell>
          <cell r="D128">
            <v>1105</v>
          </cell>
          <cell r="E128" t="str">
            <v>WANITA</v>
          </cell>
          <cell r="F128" t="str">
            <v>CSO</v>
          </cell>
          <cell r="G128" t="str">
            <v>ELVIN FENDY TRISNALDY</v>
          </cell>
          <cell r="H128" t="str">
            <v>mei.rihardini</v>
          </cell>
        </row>
        <row r="129">
          <cell r="B129" t="str">
            <v>MELYNDA WULANDARI</v>
          </cell>
          <cell r="C129" t="str">
            <v>CSO DIGILIVE CHAT - WA</v>
          </cell>
          <cell r="D129">
            <v>1327</v>
          </cell>
          <cell r="E129" t="str">
            <v>WANITA</v>
          </cell>
          <cell r="F129" t="str">
            <v>CSO</v>
          </cell>
          <cell r="G129" t="str">
            <v>ELVIN FENDY TRISNALDY</v>
          </cell>
          <cell r="H129" t="str">
            <v>melynda.wulandari</v>
          </cell>
        </row>
        <row r="130">
          <cell r="B130" t="str">
            <v>MUSRIPAH</v>
          </cell>
          <cell r="C130" t="str">
            <v>CSO DIGILIVE CHAT - WA</v>
          </cell>
          <cell r="D130">
            <v>1272</v>
          </cell>
          <cell r="E130" t="str">
            <v>WANITA</v>
          </cell>
          <cell r="F130" t="str">
            <v>CSO</v>
          </cell>
          <cell r="G130" t="str">
            <v>ELVIN FENDY TRISNALDY</v>
          </cell>
          <cell r="H130" t="str">
            <v>musripah.musripah</v>
          </cell>
        </row>
        <row r="131">
          <cell r="B131" t="str">
            <v>NILA KRISNA PARAMITA</v>
          </cell>
          <cell r="C131" t="str">
            <v>CSO DIGILIVE CHAT - WA</v>
          </cell>
          <cell r="D131">
            <v>1094</v>
          </cell>
          <cell r="E131" t="str">
            <v>WANITA</v>
          </cell>
          <cell r="F131" t="str">
            <v>CSO</v>
          </cell>
          <cell r="G131" t="str">
            <v>ELVIN FENDY TRISNALDY</v>
          </cell>
          <cell r="H131" t="str">
            <v>nila.paramita</v>
          </cell>
        </row>
        <row r="132">
          <cell r="B132" t="str">
            <v>RINDANG YULINAR ROSSHINTIA DORINDA</v>
          </cell>
          <cell r="C132" t="str">
            <v>CSO DIGILIVE CHAT - WA</v>
          </cell>
          <cell r="D132">
            <v>1065</v>
          </cell>
          <cell r="E132" t="str">
            <v>WANITA</v>
          </cell>
          <cell r="F132" t="str">
            <v>CSO</v>
          </cell>
          <cell r="G132" t="str">
            <v>ELVIN FENDY TRISNALDY</v>
          </cell>
          <cell r="H132" t="str">
            <v>rindang.dorinda</v>
          </cell>
        </row>
        <row r="133">
          <cell r="B133" t="str">
            <v>SLAMET RAHAYU</v>
          </cell>
          <cell r="C133" t="str">
            <v>CSO DIGILIVE CHAT - WA</v>
          </cell>
          <cell r="D133">
            <v>1305</v>
          </cell>
          <cell r="E133" t="str">
            <v>WANITA</v>
          </cell>
          <cell r="F133" t="str">
            <v>CSO</v>
          </cell>
          <cell r="G133" t="str">
            <v>DIAZ FEBYANA SAPUTRI</v>
          </cell>
          <cell r="H133" t="str">
            <v>slamet.rahayu</v>
          </cell>
        </row>
        <row r="134">
          <cell r="B134" t="str">
            <v>TSALTSA NUR SABILLA SARI</v>
          </cell>
          <cell r="C134" t="str">
            <v>CSO DIGILIVE CHAT - WA</v>
          </cell>
          <cell r="D134">
            <v>1044</v>
          </cell>
          <cell r="E134" t="str">
            <v>WANITA</v>
          </cell>
          <cell r="F134" t="str">
            <v>CSO</v>
          </cell>
          <cell r="G134" t="str">
            <v>DIAZ FEBYANA SAPUTRI</v>
          </cell>
          <cell r="H134" t="str">
            <v>tsaltsa.sari</v>
          </cell>
        </row>
        <row r="135">
          <cell r="B135" t="str">
            <v>VINA WIRANATA</v>
          </cell>
          <cell r="C135" t="str">
            <v>CSO DIGILIVE CHAT - WA</v>
          </cell>
          <cell r="D135">
            <v>1309</v>
          </cell>
          <cell r="E135" t="str">
            <v>WANITA</v>
          </cell>
          <cell r="F135" t="str">
            <v>CSO</v>
          </cell>
          <cell r="G135" t="str">
            <v>DIAZ FEBYANA SAPUTRI</v>
          </cell>
          <cell r="H135" t="str">
            <v>vina.wiranata</v>
          </cell>
        </row>
        <row r="136">
          <cell r="B136" t="str">
            <v>WAHYU NUR PRATIWI</v>
          </cell>
          <cell r="C136" t="str">
            <v>CSO DIGILIVE CHAT - WA</v>
          </cell>
          <cell r="D136">
            <v>1311</v>
          </cell>
          <cell r="E136" t="str">
            <v>WANITA</v>
          </cell>
          <cell r="F136" t="str">
            <v>CSO</v>
          </cell>
          <cell r="G136" t="str">
            <v>DIMAS BAYU FAJAR PRATAMA</v>
          </cell>
          <cell r="H136" t="str">
            <v>wahyu.pratiwi</v>
          </cell>
        </row>
        <row r="137">
          <cell r="B137" t="str">
            <v>ARI TRI NUGROHO</v>
          </cell>
          <cell r="C137" t="str">
            <v>CSO DIGILIVE CHAT - WA</v>
          </cell>
          <cell r="D137">
            <v>1318</v>
          </cell>
          <cell r="E137" t="str">
            <v>PRIA</v>
          </cell>
          <cell r="F137" t="str">
            <v>CSO</v>
          </cell>
          <cell r="G137" t="str">
            <v>DIMAS BAYU FAJAR PRATAMA</v>
          </cell>
          <cell r="H137" t="str">
            <v>ari.nugroho</v>
          </cell>
        </row>
        <row r="138">
          <cell r="B138" t="str">
            <v>DWI YUWONO</v>
          </cell>
          <cell r="C138" t="str">
            <v>CSO DIGILIVE CHAT - WA</v>
          </cell>
          <cell r="D138">
            <v>1271</v>
          </cell>
          <cell r="E138" t="str">
            <v>PRIA</v>
          </cell>
          <cell r="F138" t="str">
            <v>CSO</v>
          </cell>
          <cell r="G138" t="str">
            <v>ELVIN FENDY TRISNALDY</v>
          </cell>
          <cell r="H138" t="str">
            <v>dwi.yuwono</v>
          </cell>
        </row>
        <row r="139">
          <cell r="B139" t="str">
            <v>ERY SUTRIANTO</v>
          </cell>
          <cell r="C139" t="str">
            <v>CSO DIGILIVE CHAT - WA</v>
          </cell>
          <cell r="D139">
            <v>1175</v>
          </cell>
          <cell r="E139" t="str">
            <v>PRIA</v>
          </cell>
          <cell r="F139" t="str">
            <v>CSO</v>
          </cell>
          <cell r="G139" t="str">
            <v>ELVIN FENDY TRISNALDY</v>
          </cell>
          <cell r="H139" t="str">
            <v>ery.sutrianto</v>
          </cell>
        </row>
        <row r="140">
          <cell r="B140" t="str">
            <v>FATHONY FATHUR RAHMAN</v>
          </cell>
          <cell r="C140" t="str">
            <v>CSO DIGILIVE CHAT - WA</v>
          </cell>
          <cell r="D140">
            <v>1345</v>
          </cell>
          <cell r="E140" t="str">
            <v>PRIA</v>
          </cell>
          <cell r="F140" t="str">
            <v>CSO</v>
          </cell>
          <cell r="G140" t="str">
            <v>DIAZ FEBYANA SAPUTRI</v>
          </cell>
          <cell r="H140" t="str">
            <v>fathony.rahman</v>
          </cell>
        </row>
        <row r="141">
          <cell r="B141" t="str">
            <v>FAUZI IQBAL PUTRANTO</v>
          </cell>
          <cell r="C141" t="str">
            <v>CSO DIGILIVE CHAT - WA</v>
          </cell>
          <cell r="D141">
            <v>1346</v>
          </cell>
          <cell r="E141" t="str">
            <v>PRIA</v>
          </cell>
          <cell r="F141" t="str">
            <v>CSO</v>
          </cell>
          <cell r="G141" t="str">
            <v>DIAZ FEBYANA SAPUTRI</v>
          </cell>
          <cell r="H141" t="str">
            <v>fauzi.putranto</v>
          </cell>
        </row>
        <row r="142">
          <cell r="B142" t="str">
            <v>FIRMAN ADHI PRATAMA SATWIKA</v>
          </cell>
          <cell r="C142" t="str">
            <v>CSO DIGILIVE CHAT - WA</v>
          </cell>
          <cell r="D142">
            <v>1176</v>
          </cell>
          <cell r="E142" t="str">
            <v>PRIA</v>
          </cell>
          <cell r="F142" t="str">
            <v>CSO</v>
          </cell>
          <cell r="G142" t="str">
            <v>DIMAS BAYU FAJAR PRATAMA</v>
          </cell>
          <cell r="H142" t="str">
            <v>firman.satwika</v>
          </cell>
        </row>
        <row r="143">
          <cell r="B143" t="str">
            <v>IMAM OETOMO</v>
          </cell>
          <cell r="C143" t="str">
            <v>CSO DIGILIVE CHAT - WA</v>
          </cell>
          <cell r="D143">
            <v>1275</v>
          </cell>
          <cell r="E143" t="str">
            <v>PRIA</v>
          </cell>
          <cell r="F143" t="str">
            <v>CSO</v>
          </cell>
          <cell r="G143" t="str">
            <v>DIMAS BAYU FAJAR PRATAMA</v>
          </cell>
          <cell r="H143" t="str">
            <v>imam.oetomo</v>
          </cell>
        </row>
        <row r="144">
          <cell r="B144" t="str">
            <v>MUHAMMAD ABDULHAFIZH AL MUTASHIM</v>
          </cell>
          <cell r="C144" t="str">
            <v>CSO DIGILIVE CHAT - WA</v>
          </cell>
          <cell r="D144">
            <v>1264</v>
          </cell>
          <cell r="E144" t="str">
            <v>PRIA</v>
          </cell>
          <cell r="F144" t="str">
            <v>CSO</v>
          </cell>
          <cell r="G144" t="str">
            <v>DIAZ FEBYANA SAPUTRI</v>
          </cell>
          <cell r="H144" t="str">
            <v>muhammad.mu tashim</v>
          </cell>
        </row>
        <row r="145">
          <cell r="B145" t="str">
            <v>NOVAN AKBAR FERIANTYO</v>
          </cell>
          <cell r="C145" t="str">
            <v>CSO DIGILIVE CHAT - WA</v>
          </cell>
          <cell r="D145">
            <v>1210</v>
          </cell>
          <cell r="E145" t="str">
            <v>PRIA</v>
          </cell>
          <cell r="F145" t="str">
            <v>CSO</v>
          </cell>
          <cell r="G145" t="str">
            <v>DIAZ FEBYANA SAPUTRI</v>
          </cell>
          <cell r="H145" t="str">
            <v>novan.feriantyo</v>
          </cell>
        </row>
        <row r="146">
          <cell r="B146" t="str">
            <v>PRAYOGO SETYAWAN</v>
          </cell>
          <cell r="C146" t="str">
            <v>CSO DIGILIVE CHAT - WA</v>
          </cell>
          <cell r="D146">
            <v>1333</v>
          </cell>
          <cell r="E146" t="str">
            <v>PRIA</v>
          </cell>
          <cell r="F146" t="str">
            <v>CSO</v>
          </cell>
          <cell r="G146" t="str">
            <v>DIMAS BAYU FAJAR PRATAMA</v>
          </cell>
          <cell r="H146" t="str">
            <v>prayogo.setyawan</v>
          </cell>
        </row>
        <row r="147">
          <cell r="B147" t="str">
            <v>ROFI ANDIYONO</v>
          </cell>
          <cell r="C147" t="str">
            <v>CSO DIGILIVE CHAT - WA</v>
          </cell>
          <cell r="D147">
            <v>1334</v>
          </cell>
          <cell r="E147" t="str">
            <v>PRIA</v>
          </cell>
          <cell r="F147" t="str">
            <v>CSO</v>
          </cell>
          <cell r="G147" t="str">
            <v>DIMAS BAYU FAJAR PRATAMA</v>
          </cell>
          <cell r="H147" t="str">
            <v>rofi.andiyono</v>
          </cell>
        </row>
        <row r="148">
          <cell r="B148" t="str">
            <v>ANIK JIHAN FURAEDA</v>
          </cell>
          <cell r="C148" t="str">
            <v>CSO DIGILIVE CHAT - MY ICON+</v>
          </cell>
          <cell r="D148">
            <v>1284</v>
          </cell>
          <cell r="E148" t="str">
            <v>WANITA</v>
          </cell>
          <cell r="F148" t="str">
            <v>CSO</v>
          </cell>
          <cell r="G148" t="str">
            <v>SIGIT HIMAWAN</v>
          </cell>
          <cell r="H148" t="str">
            <v>anik.furaeda</v>
          </cell>
        </row>
        <row r="149">
          <cell r="B149" t="str">
            <v>ANNISA APRILLIA CHUSNIA</v>
          </cell>
          <cell r="C149" t="str">
            <v>CSO DIGILIVE CHAT - MY ICON+</v>
          </cell>
          <cell r="D149">
            <v>1043</v>
          </cell>
          <cell r="E149" t="str">
            <v>WANITA</v>
          </cell>
          <cell r="F149" t="str">
            <v>CSO</v>
          </cell>
          <cell r="G149" t="str">
            <v>SIGIT HIMAWAN</v>
          </cell>
          <cell r="H149" t="str">
            <v>annisa.chusnia</v>
          </cell>
        </row>
        <row r="150">
          <cell r="B150" t="str">
            <v>ANNISA HANIFARISQI RAHMANIA</v>
          </cell>
          <cell r="C150" t="str">
            <v>CSO DIGILIVE CHAT - MY ICON+</v>
          </cell>
          <cell r="D150">
            <v>1121</v>
          </cell>
          <cell r="E150" t="str">
            <v>WANITA</v>
          </cell>
          <cell r="F150" t="str">
            <v>CSO</v>
          </cell>
          <cell r="G150" t="str">
            <v>SIGIT HIMAWAN</v>
          </cell>
          <cell r="H150" t="str">
            <v>annisa.rahmania</v>
          </cell>
        </row>
        <row r="151">
          <cell r="B151" t="str">
            <v>ANGGIT WIDAYU SEKAR PAMUNGKAS</v>
          </cell>
          <cell r="C151" t="str">
            <v>CSO DIGILIVE CHAT - MY ICON+</v>
          </cell>
          <cell r="D151">
            <v>1222</v>
          </cell>
          <cell r="E151" t="str">
            <v>WANITA</v>
          </cell>
          <cell r="F151" t="str">
            <v>CSO</v>
          </cell>
          <cell r="G151" t="str">
            <v>DELA ALFIANITA</v>
          </cell>
          <cell r="H151" t="str">
            <v>anggit.pamungkas</v>
          </cell>
        </row>
        <row r="152">
          <cell r="B152" t="str">
            <v>ANUGERAH BELLA TANYA</v>
          </cell>
          <cell r="C152" t="str">
            <v>CSO DIGILIVE CHAT - MY ICON+</v>
          </cell>
          <cell r="D152">
            <v>1069</v>
          </cell>
          <cell r="E152" t="str">
            <v>WANITA</v>
          </cell>
          <cell r="F152" t="str">
            <v>CSO</v>
          </cell>
          <cell r="G152" t="str">
            <v>SIGIT HIMAWAN</v>
          </cell>
          <cell r="H152" t="str">
            <v>anugerah.tanya</v>
          </cell>
        </row>
        <row r="153">
          <cell r="B153" t="str">
            <v>ARUM MAWAR WATI</v>
          </cell>
          <cell r="C153" t="str">
            <v>CSO DIGILIVE CHAT - MY ICON+</v>
          </cell>
          <cell r="D153">
            <v>1239</v>
          </cell>
          <cell r="E153" t="str">
            <v>WANITA</v>
          </cell>
          <cell r="F153" t="str">
            <v>CSO</v>
          </cell>
          <cell r="G153" t="str">
            <v>SIGIT HIMAWAN</v>
          </cell>
          <cell r="H153" t="str">
            <v>arum.wati</v>
          </cell>
        </row>
        <row r="154">
          <cell r="B154" t="str">
            <v>ASRI NARDYA HERMANTO</v>
          </cell>
          <cell r="C154" t="str">
            <v>CSO DIGILIVE CHAT - MY ICON+</v>
          </cell>
          <cell r="D154">
            <v>1049</v>
          </cell>
          <cell r="E154" t="str">
            <v>WANITA</v>
          </cell>
          <cell r="F154" t="str">
            <v>CSO</v>
          </cell>
          <cell r="G154" t="str">
            <v>DEWI RIKA IRAWATI</v>
          </cell>
          <cell r="H154" t="str">
            <v>asri.hermanto</v>
          </cell>
        </row>
        <row r="155">
          <cell r="B155" t="str">
            <v>CHEILY DEVI PANGESTIKA</v>
          </cell>
          <cell r="C155" t="str">
            <v>CSO DIGILIVE CHAT - MY ICON+</v>
          </cell>
          <cell r="D155">
            <v>1141</v>
          </cell>
          <cell r="E155" t="str">
            <v>WANITA</v>
          </cell>
          <cell r="F155" t="str">
            <v>CSO</v>
          </cell>
          <cell r="G155" t="str">
            <v>DEWI RIKA IRAWATI</v>
          </cell>
          <cell r="H155" t="str">
            <v>cheily.pangestika</v>
          </cell>
        </row>
        <row r="156">
          <cell r="B156" t="str">
            <v>DAYANARA SANTOSA</v>
          </cell>
          <cell r="C156" t="str">
            <v>CSO DIGILIVE CHAT - MY ICON+</v>
          </cell>
          <cell r="D156">
            <v>1072</v>
          </cell>
          <cell r="E156" t="str">
            <v>WANITA</v>
          </cell>
          <cell r="F156" t="str">
            <v>CSO</v>
          </cell>
          <cell r="G156" t="str">
            <v>HANI DWI SURYO</v>
          </cell>
          <cell r="H156" t="str">
            <v>dayanara.santosa</v>
          </cell>
        </row>
        <row r="157">
          <cell r="B157" t="str">
            <v>DEVI INTANSARI</v>
          </cell>
          <cell r="C157" t="str">
            <v>CSO DIGILIVE CHAT - MY ICON+</v>
          </cell>
          <cell r="D157">
            <v>1055</v>
          </cell>
          <cell r="E157" t="str">
            <v>WANITA</v>
          </cell>
          <cell r="F157" t="str">
            <v>CSO</v>
          </cell>
          <cell r="G157" t="str">
            <v>SIGIT HIMAWAN</v>
          </cell>
          <cell r="H157" t="str">
            <v>devi.intansari</v>
          </cell>
        </row>
        <row r="158">
          <cell r="B158" t="str">
            <v>DWI SHAFIRA AKBAR RIZKI</v>
          </cell>
          <cell r="C158" t="str">
            <v>CSO DIGILIVE CHAT - MY ICON+</v>
          </cell>
          <cell r="D158">
            <v>1144</v>
          </cell>
          <cell r="E158" t="str">
            <v>WANITA</v>
          </cell>
          <cell r="F158" t="str">
            <v>CSO</v>
          </cell>
          <cell r="G158" t="str">
            <v>HANI DWI SURYO</v>
          </cell>
          <cell r="H158" t="str">
            <v>dwi.rizki</v>
          </cell>
        </row>
        <row r="159">
          <cell r="B159" t="str">
            <v>DYAH AYU MILLENIA</v>
          </cell>
          <cell r="C159" t="str">
            <v>CSO DIGILIVE CHAT - MY ICON+</v>
          </cell>
          <cell r="D159">
            <v>1050</v>
          </cell>
          <cell r="E159" t="str">
            <v>WANITA</v>
          </cell>
          <cell r="F159" t="str">
            <v>CSO</v>
          </cell>
          <cell r="G159" t="str">
            <v>SIGIT HIMAWAN</v>
          </cell>
          <cell r="H159" t="str">
            <v>dyah.millenia</v>
          </cell>
        </row>
        <row r="160">
          <cell r="B160" t="str">
            <v>ESA NABILLA UMARA</v>
          </cell>
          <cell r="C160" t="str">
            <v>CSO DIGILIVE CHAT - MY ICON+</v>
          </cell>
          <cell r="D160">
            <v>1201</v>
          </cell>
          <cell r="E160" t="str">
            <v>WANITA</v>
          </cell>
          <cell r="F160" t="str">
            <v>CSO</v>
          </cell>
          <cell r="G160" t="str">
            <v>EDWIN SUTANDI</v>
          </cell>
          <cell r="H160" t="str">
            <v>esa.umara</v>
          </cell>
        </row>
        <row r="161">
          <cell r="B161" t="str">
            <v>FADHILA EVAGRADINI</v>
          </cell>
          <cell r="C161" t="str">
            <v>CSO DIGILIVE CHAT - MY ICON+</v>
          </cell>
          <cell r="D161">
            <v>1064</v>
          </cell>
          <cell r="E161" t="str">
            <v>WANITA</v>
          </cell>
          <cell r="F161" t="str">
            <v>CSO</v>
          </cell>
          <cell r="G161" t="str">
            <v>EDWIN SUTANDI</v>
          </cell>
          <cell r="H161" t="str">
            <v>fadhila.evagradini</v>
          </cell>
        </row>
        <row r="162">
          <cell r="B162" t="str">
            <v>HANIDA ISNA REZA PAHLEVI</v>
          </cell>
          <cell r="C162" t="str">
            <v>CSO DIGILIVE CHAT - MY ICON+</v>
          </cell>
          <cell r="D162">
            <v>1294</v>
          </cell>
          <cell r="E162" t="str">
            <v>WANITA</v>
          </cell>
          <cell r="F162" t="str">
            <v>CSO</v>
          </cell>
          <cell r="G162" t="str">
            <v>DEWI RIKA IRAWATI</v>
          </cell>
          <cell r="H162" t="str">
            <v>hanida.pahlevi</v>
          </cell>
        </row>
        <row r="163">
          <cell r="B163" t="str">
            <v>IMA LUKLUK ATUNNISA</v>
          </cell>
          <cell r="C163" t="str">
            <v>CSO DIGILIVE CHAT - MY ICON+</v>
          </cell>
          <cell r="D163">
            <v>1295</v>
          </cell>
          <cell r="E163" t="str">
            <v>WANITA</v>
          </cell>
          <cell r="F163" t="str">
            <v>CSO</v>
          </cell>
          <cell r="G163" t="str">
            <v>SIGIT HIMAWAN</v>
          </cell>
          <cell r="H163" t="str">
            <v>ima.atunnisa</v>
          </cell>
        </row>
        <row r="164">
          <cell r="B164" t="str">
            <v>ISMA ATIKA FARDA</v>
          </cell>
          <cell r="C164" t="str">
            <v>CSO DIGILIVE CHAT - MY ICON+</v>
          </cell>
          <cell r="D164">
            <v>1149</v>
          </cell>
          <cell r="E164" t="str">
            <v>WANITA</v>
          </cell>
          <cell r="F164" t="str">
            <v>CSO</v>
          </cell>
          <cell r="G164" t="str">
            <v>DELA ALFIANITA</v>
          </cell>
          <cell r="H164" t="str">
            <v>isma.farda</v>
          </cell>
        </row>
        <row r="165">
          <cell r="B165" t="str">
            <v>KHALIMATUS SHAKDIAH</v>
          </cell>
          <cell r="C165" t="str">
            <v>CSO DIGILIVE CHAT - MY ICON+</v>
          </cell>
          <cell r="D165">
            <v>1008</v>
          </cell>
          <cell r="E165" t="str">
            <v>WANITA</v>
          </cell>
          <cell r="F165" t="str">
            <v>CSO</v>
          </cell>
          <cell r="G165" t="str">
            <v>SIGIT HIMAWAN</v>
          </cell>
          <cell r="H165" t="str">
            <v>khalimatus.shakdiah</v>
          </cell>
        </row>
        <row r="166">
          <cell r="B166" t="str">
            <v>KHARISMA YULIA FARDANI</v>
          </cell>
          <cell r="C166" t="str">
            <v>CSO SOCIAL MEDIA</v>
          </cell>
          <cell r="D166">
            <v>1150</v>
          </cell>
          <cell r="E166" t="str">
            <v>WANITA</v>
          </cell>
          <cell r="F166" t="str">
            <v>CSO</v>
          </cell>
          <cell r="G166" t="str">
            <v>DELA ALFIANITA</v>
          </cell>
          <cell r="H166" t="str">
            <v>kharisma.fardani</v>
          </cell>
        </row>
        <row r="167">
          <cell r="B167" t="str">
            <v>KIKI OKTAVIANA</v>
          </cell>
          <cell r="C167" t="str">
            <v>CSO DIGILIVE CHAT - MY ICON+</v>
          </cell>
          <cell r="D167">
            <v>1226</v>
          </cell>
          <cell r="E167" t="str">
            <v>WANITA</v>
          </cell>
          <cell r="F167" t="str">
            <v>CSO</v>
          </cell>
          <cell r="G167" t="str">
            <v>DEWI RIKA IRAWATI</v>
          </cell>
          <cell r="H167" t="str">
            <v>kiki.oktaviana</v>
          </cell>
        </row>
        <row r="168">
          <cell r="B168" t="str">
            <v>MAESY NUR ANJANI</v>
          </cell>
          <cell r="C168" t="str">
            <v>CSO DIGILIVE CHAT - MY ICON+</v>
          </cell>
          <cell r="D168">
            <v>1340</v>
          </cell>
          <cell r="E168" t="str">
            <v>WANITA</v>
          </cell>
          <cell r="F168" t="str">
            <v>CSO</v>
          </cell>
          <cell r="G168" t="str">
            <v>DEWI RIKA IRAWATI</v>
          </cell>
          <cell r="H168" t="str">
            <v>maesy.anjani</v>
          </cell>
        </row>
        <row r="169">
          <cell r="B169" t="str">
            <v>MELANIA ARYNTIA GARIN S</v>
          </cell>
          <cell r="C169" t="str">
            <v>CSO DIGILIVE CHAT - MY ICON+</v>
          </cell>
          <cell r="D169">
            <v>1202</v>
          </cell>
          <cell r="E169" t="str">
            <v>WANITA</v>
          </cell>
          <cell r="F169" t="str">
            <v>CSO</v>
          </cell>
          <cell r="G169" t="str">
            <v>EDWIN SUTANDI</v>
          </cell>
          <cell r="H169" t="str">
            <v>melania.s</v>
          </cell>
        </row>
        <row r="170">
          <cell r="B170" t="str">
            <v>MELLIANA TIFFANI</v>
          </cell>
          <cell r="C170" t="str">
            <v>CSO DIGILIVE CHAT - MY ICON+</v>
          </cell>
          <cell r="D170">
            <v>1212</v>
          </cell>
          <cell r="E170" t="str">
            <v>WANITA</v>
          </cell>
          <cell r="F170" t="str">
            <v>CSO</v>
          </cell>
          <cell r="G170" t="str">
            <v>DEWI RIKA IRAWATI</v>
          </cell>
          <cell r="H170" t="str">
            <v>melliana.tiffani</v>
          </cell>
        </row>
        <row r="171">
          <cell r="B171" t="str">
            <v>NAILUL MUNA</v>
          </cell>
          <cell r="C171" t="str">
            <v>CSO DIGILIVE CHAT - MY ICON+</v>
          </cell>
          <cell r="D171">
            <v>1053</v>
          </cell>
          <cell r="E171" t="str">
            <v>WANITA</v>
          </cell>
          <cell r="F171" t="str">
            <v>CSO</v>
          </cell>
          <cell r="G171" t="str">
            <v>DELA ALFIANITA</v>
          </cell>
          <cell r="H171" t="str">
            <v>nailul.muna</v>
          </cell>
        </row>
        <row r="172">
          <cell r="B172" t="str">
            <v>NENG ANNISA NURHIDAYAH</v>
          </cell>
          <cell r="C172" t="str">
            <v>CSO DIGILIVE CHAT - MY ICON+</v>
          </cell>
          <cell r="D172">
            <v>1009</v>
          </cell>
          <cell r="E172" t="str">
            <v>WANITA</v>
          </cell>
          <cell r="F172" t="str">
            <v>CSO</v>
          </cell>
          <cell r="G172">
            <v>0</v>
          </cell>
          <cell r="H172" t="str">
            <v>neng.nurhidayah</v>
          </cell>
        </row>
        <row r="173">
          <cell r="B173" t="str">
            <v>NEVRITA SALMA NILASARI</v>
          </cell>
          <cell r="C173" t="str">
            <v>CSO DIGILIVE CHAT - MY ICON+</v>
          </cell>
          <cell r="D173">
            <v>1031</v>
          </cell>
          <cell r="E173" t="str">
            <v>WANITA</v>
          </cell>
          <cell r="F173" t="str">
            <v>CSO</v>
          </cell>
          <cell r="G173" t="str">
            <v>DEWI RIKA IRAWATI</v>
          </cell>
          <cell r="H173" t="str">
            <v>nevrita.nilasari</v>
          </cell>
        </row>
        <row r="174">
          <cell r="B174" t="str">
            <v>NILA ASTI FAUZIAH</v>
          </cell>
          <cell r="C174" t="str">
            <v>CSO DIGILIVE CHAT - MY ICON+</v>
          </cell>
          <cell r="D174">
            <v>1299</v>
          </cell>
          <cell r="E174" t="str">
            <v>WANITA</v>
          </cell>
          <cell r="F174" t="str">
            <v>CSO</v>
          </cell>
          <cell r="G174" t="str">
            <v>DELA ALFIANITA</v>
          </cell>
          <cell r="H174" t="str">
            <v>nila.fauziah</v>
          </cell>
        </row>
        <row r="175">
          <cell r="B175" t="str">
            <v>NIMAH INTAN AL SHOUMA NOOR ANJARI IRIANTI</v>
          </cell>
          <cell r="C175" t="str">
            <v>CSO DIGILIVE CHAT - MY ICON+</v>
          </cell>
          <cell r="D175">
            <v>1017</v>
          </cell>
          <cell r="E175" t="str">
            <v>WANITA</v>
          </cell>
          <cell r="F175" t="str">
            <v>CSO</v>
          </cell>
          <cell r="G175" t="str">
            <v>DELA ALFIANITA</v>
          </cell>
          <cell r="H175" t="str">
            <v>nimah.irianti</v>
          </cell>
        </row>
        <row r="176">
          <cell r="B176" t="str">
            <v>NOVIA NUR HUDA</v>
          </cell>
          <cell r="C176" t="str">
            <v>CSO DIGILIVE CHAT - MY ICON+</v>
          </cell>
          <cell r="D176">
            <v>1155</v>
          </cell>
          <cell r="E176" t="str">
            <v>WANITA</v>
          </cell>
          <cell r="F176" t="str">
            <v>CSO</v>
          </cell>
          <cell r="G176" t="str">
            <v>AGUNG FAUZI BACHTIAR</v>
          </cell>
          <cell r="H176" t="str">
            <v>novia.huda</v>
          </cell>
        </row>
        <row r="177">
          <cell r="B177" t="str">
            <v>NOVIANA EKA PUTRI</v>
          </cell>
          <cell r="C177" t="str">
            <v>CSO DIGILIVE CHAT - MY ICON+</v>
          </cell>
          <cell r="D177">
            <v>1156</v>
          </cell>
          <cell r="E177" t="str">
            <v>WANITA</v>
          </cell>
          <cell r="F177" t="str">
            <v>CSO</v>
          </cell>
          <cell r="G177" t="str">
            <v>AGUNG FAUZI BACHTIAR</v>
          </cell>
          <cell r="H177" t="str">
            <v>noviana.putri</v>
          </cell>
        </row>
        <row r="178">
          <cell r="B178" t="str">
            <v>NOVIATUN KHOLILIYAH</v>
          </cell>
          <cell r="C178" t="str">
            <v>CSO DIGILIVE CHAT - MY ICON+</v>
          </cell>
          <cell r="D178">
            <v>1157</v>
          </cell>
          <cell r="E178" t="str">
            <v>WANITA</v>
          </cell>
          <cell r="F178" t="str">
            <v>CSO</v>
          </cell>
          <cell r="G178" t="str">
            <v>DELA ALFIANITA</v>
          </cell>
          <cell r="H178" t="str">
            <v>noviatun.kholiliyah</v>
          </cell>
        </row>
        <row r="179">
          <cell r="B179" t="str">
            <v>NURIYANI DIAH AYU RACHMAWATI</v>
          </cell>
          <cell r="C179" t="str">
            <v>CSO DIGILIVE CHAT - MY ICON+</v>
          </cell>
          <cell r="D179">
            <v>1196</v>
          </cell>
          <cell r="E179" t="str">
            <v>WANITA</v>
          </cell>
          <cell r="F179" t="str">
            <v>CSO</v>
          </cell>
          <cell r="G179" t="str">
            <v>AGUNG FAUZI BACHTIAR</v>
          </cell>
          <cell r="H179" t="str">
            <v>nuriyani.rachmawati</v>
          </cell>
        </row>
        <row r="180">
          <cell r="B180" t="str">
            <v>NURUL FITHRIYAH</v>
          </cell>
          <cell r="C180" t="str">
            <v>CSO DIGILIVE CHAT - MY ICON+</v>
          </cell>
          <cell r="D180">
            <v>1270</v>
          </cell>
          <cell r="E180" t="str">
            <v>WANITA</v>
          </cell>
          <cell r="F180" t="str">
            <v>CSO</v>
          </cell>
          <cell r="G180" t="str">
            <v>DELA ALFIANITA</v>
          </cell>
          <cell r="H180" t="str">
            <v>nurul.fithriyah</v>
          </cell>
        </row>
        <row r="181">
          <cell r="B181" t="str">
            <v>ONIE SILVIA PILARANTI</v>
          </cell>
          <cell r="C181" t="str">
            <v>CSO DIGILIVE CHAT - MY ICON+</v>
          </cell>
          <cell r="D181">
            <v>1071</v>
          </cell>
          <cell r="E181" t="str">
            <v>WANITA</v>
          </cell>
          <cell r="F181" t="str">
            <v>CSO</v>
          </cell>
          <cell r="G181" t="str">
            <v>DEWI RIKA IRAWATI</v>
          </cell>
          <cell r="H181" t="str">
            <v>onie.pilaranti</v>
          </cell>
        </row>
        <row r="182">
          <cell r="B182" t="str">
            <v>PASURYAN DEWI ULYA</v>
          </cell>
          <cell r="C182" t="str">
            <v>CSO DIGILIVE CHAT - MY ICON+</v>
          </cell>
          <cell r="D182">
            <v>1273</v>
          </cell>
          <cell r="E182" t="str">
            <v>WANITA</v>
          </cell>
          <cell r="F182" t="str">
            <v>CSO</v>
          </cell>
          <cell r="G182">
            <v>0</v>
          </cell>
          <cell r="H182" t="str">
            <v>pasuryan.ulya</v>
          </cell>
        </row>
        <row r="183">
          <cell r="B183" t="str">
            <v>PUSTAKA SARI</v>
          </cell>
          <cell r="C183" t="str">
            <v>CSO DIGILIVE CHAT - MY ICON+</v>
          </cell>
          <cell r="D183">
            <v>1006</v>
          </cell>
          <cell r="E183" t="str">
            <v>WANITA</v>
          </cell>
          <cell r="F183" t="str">
            <v>CSO</v>
          </cell>
          <cell r="G183" t="str">
            <v>HANI DWI SURYO</v>
          </cell>
          <cell r="H183" t="str">
            <v>pustaka.sari</v>
          </cell>
        </row>
        <row r="184">
          <cell r="B184" t="str">
            <v>PUTRI AULIA SARI</v>
          </cell>
          <cell r="C184" t="str">
            <v>CSO DIGILIVE CHAT - MY ICON+</v>
          </cell>
          <cell r="D184">
            <v>1035</v>
          </cell>
          <cell r="E184" t="str">
            <v>WANITA</v>
          </cell>
          <cell r="F184" t="str">
            <v>CSO</v>
          </cell>
          <cell r="G184" t="str">
            <v>DEWI RIKA IRAWATI</v>
          </cell>
          <cell r="H184" t="str">
            <v>putri.sari</v>
          </cell>
        </row>
        <row r="185">
          <cell r="B185" t="str">
            <v>PUTRI SETYANINGAYU</v>
          </cell>
          <cell r="C185" t="str">
            <v>CSO DIGILIVE CHAT - MY ICON+</v>
          </cell>
          <cell r="D185">
            <v>1059</v>
          </cell>
          <cell r="E185" t="str">
            <v>WANITA</v>
          </cell>
          <cell r="F185" t="str">
            <v>CSO</v>
          </cell>
          <cell r="G185" t="str">
            <v>DEWI RIKA IRAWATI</v>
          </cell>
          <cell r="H185" t="str">
            <v>putri.setyaningayu</v>
          </cell>
        </row>
        <row r="186">
          <cell r="B186" t="str">
            <v>PUTRI SRIWULANDARI PANGESTIKA</v>
          </cell>
          <cell r="C186" t="str">
            <v>CSO DIGILIVE CHAT - MY ICON+</v>
          </cell>
          <cell r="D186">
            <v>1036</v>
          </cell>
          <cell r="E186" t="str">
            <v>WANITA</v>
          </cell>
          <cell r="F186" t="str">
            <v>CSO</v>
          </cell>
          <cell r="G186" t="str">
            <v>DEWI RIKA IRAWATI</v>
          </cell>
          <cell r="H186" t="str">
            <v>putri.pangestika</v>
          </cell>
        </row>
        <row r="187">
          <cell r="B187" t="str">
            <v>REGITA PUTRI SUMARNO</v>
          </cell>
          <cell r="C187" t="str">
            <v>CSO DIGILIVE CHAT - MY ICON+</v>
          </cell>
          <cell r="D187">
            <v>1159</v>
          </cell>
          <cell r="E187" t="str">
            <v>WANITA</v>
          </cell>
          <cell r="F187" t="str">
            <v>CSO</v>
          </cell>
          <cell r="G187" t="str">
            <v>AGUNG FAUZI BACHTIAR</v>
          </cell>
          <cell r="H187" t="str">
            <v>regita.sumarno</v>
          </cell>
        </row>
        <row r="188">
          <cell r="B188" t="str">
            <v>RETMA BALQIS BESTARI</v>
          </cell>
          <cell r="C188" t="str">
            <v>CSO DIGILIVE CHAT - MY ICON+</v>
          </cell>
          <cell r="D188">
            <v>1018</v>
          </cell>
          <cell r="E188" t="str">
            <v>WANITA</v>
          </cell>
          <cell r="F188" t="str">
            <v>CSO</v>
          </cell>
          <cell r="G188" t="str">
            <v>HANI DWI SURYO</v>
          </cell>
          <cell r="H188" t="str">
            <v>retma.bestari</v>
          </cell>
        </row>
        <row r="189">
          <cell r="B189" t="str">
            <v>RETNO MAULANASARI</v>
          </cell>
          <cell r="C189" t="str">
            <v>CSO DIGILIVE CHAT - MY ICON+</v>
          </cell>
          <cell r="D189">
            <v>1039</v>
          </cell>
          <cell r="E189" t="str">
            <v>WANITA</v>
          </cell>
          <cell r="F189" t="str">
            <v>CSO</v>
          </cell>
          <cell r="G189" t="str">
            <v>DELA ALFIANITA</v>
          </cell>
          <cell r="H189" t="str">
            <v>retno.maulanasari</v>
          </cell>
        </row>
        <row r="190">
          <cell r="B190" t="str">
            <v>REZA ANDREANA FIRDAUSI</v>
          </cell>
          <cell r="C190" t="str">
            <v>CSO DIGILIVE CHAT - MY ICON+</v>
          </cell>
          <cell r="D190">
            <v>1215</v>
          </cell>
          <cell r="E190" t="str">
            <v>WANITA</v>
          </cell>
          <cell r="F190" t="str">
            <v>CSO</v>
          </cell>
          <cell r="G190" t="str">
            <v>EDWIN SUTANDI</v>
          </cell>
          <cell r="H190" t="str">
            <v>reza.firdausi</v>
          </cell>
        </row>
        <row r="191">
          <cell r="B191" t="str">
            <v>RIESKA FITRIANI</v>
          </cell>
          <cell r="C191" t="str">
            <v>CSO DIGILIVE CHAT - MY ICON+</v>
          </cell>
          <cell r="D191">
            <v>1160</v>
          </cell>
          <cell r="E191" t="str">
            <v>WANITA</v>
          </cell>
          <cell r="F191" t="str">
            <v>CSO</v>
          </cell>
          <cell r="G191" t="str">
            <v>AGUNG FAUZI BACHTIAR</v>
          </cell>
          <cell r="H191" t="str">
            <v>rieska.fitriani</v>
          </cell>
        </row>
        <row r="192">
          <cell r="B192" t="str">
            <v>SAFIRA DINI MAHARANI</v>
          </cell>
          <cell r="C192" t="str">
            <v>CSO DIGILIVE CHAT - MY ICON+</v>
          </cell>
          <cell r="D192">
            <v>1225</v>
          </cell>
          <cell r="E192" t="str">
            <v>WANITA</v>
          </cell>
          <cell r="F192" t="str">
            <v>CSO</v>
          </cell>
          <cell r="G192" t="str">
            <v>HANI DWI SURYO</v>
          </cell>
          <cell r="H192" t="str">
            <v>safira.maharani</v>
          </cell>
        </row>
        <row r="193">
          <cell r="B193" t="str">
            <v>SEKAR AYU NASTITI</v>
          </cell>
          <cell r="C193" t="str">
            <v>CSO DIGILIVE CHAT - MY ICON+</v>
          </cell>
          <cell r="D193">
            <v>1047</v>
          </cell>
          <cell r="E193" t="str">
            <v>WANITA</v>
          </cell>
          <cell r="F193" t="str">
            <v>CSO</v>
          </cell>
          <cell r="G193" t="str">
            <v>HANI DWI SURYO</v>
          </cell>
          <cell r="H193" t="str">
            <v>sekar.nastiti</v>
          </cell>
        </row>
        <row r="194">
          <cell r="B194" t="str">
            <v>SITI MIFTAKHURROHMAH</v>
          </cell>
          <cell r="C194" t="str">
            <v>CSO DIGILIVE CHAT - MY ICON+</v>
          </cell>
          <cell r="D194">
            <v>1163</v>
          </cell>
          <cell r="E194" t="str">
            <v>WANITA</v>
          </cell>
          <cell r="F194" t="str">
            <v>CSO</v>
          </cell>
          <cell r="G194" t="str">
            <v>HANI DWI SURYO</v>
          </cell>
          <cell r="H194" t="str">
            <v>siti.miftakhurrohmah</v>
          </cell>
        </row>
        <row r="195">
          <cell r="B195" t="str">
            <v>TITIK HARDIYANTI RUKMANA</v>
          </cell>
          <cell r="C195" t="str">
            <v>CSO DIGILIVE CHAT - MY ICON+</v>
          </cell>
          <cell r="D195">
            <v>1165</v>
          </cell>
          <cell r="E195" t="str">
            <v>WANITA</v>
          </cell>
          <cell r="F195" t="str">
            <v>CSO</v>
          </cell>
          <cell r="G195" t="str">
            <v>DELA ALFIANITA</v>
          </cell>
          <cell r="H195" t="str">
            <v>titik.rukmana</v>
          </cell>
        </row>
        <row r="196">
          <cell r="B196" t="str">
            <v>WIDOWATI DWI HAPSARI</v>
          </cell>
          <cell r="C196" t="str">
            <v>CSO DIGILIVE CHAT - MY ICON+</v>
          </cell>
          <cell r="D196">
            <v>1168</v>
          </cell>
          <cell r="E196" t="str">
            <v>WANITA</v>
          </cell>
          <cell r="F196" t="str">
            <v>CSO</v>
          </cell>
          <cell r="G196" t="str">
            <v>DEWI RIKA IRAWATI</v>
          </cell>
          <cell r="H196" t="str">
            <v>widowati.hapsari</v>
          </cell>
        </row>
        <row r="197">
          <cell r="B197" t="str">
            <v>YULIANTI MEGA PRATIWI</v>
          </cell>
          <cell r="C197" t="str">
            <v>CSO DIGILIVE CHAT - MY ICON+</v>
          </cell>
          <cell r="D197">
            <v>1170</v>
          </cell>
          <cell r="E197" t="str">
            <v>WANITA</v>
          </cell>
          <cell r="F197" t="str">
            <v>CSO</v>
          </cell>
          <cell r="G197" t="str">
            <v>EDWIN SUTANDI</v>
          </cell>
          <cell r="H197" t="str">
            <v>yulianti.pratiwi</v>
          </cell>
        </row>
        <row r="198">
          <cell r="B198" t="str">
            <v>AFIFUDIN NURCAHYO</v>
          </cell>
          <cell r="C198" t="str">
            <v>CSO DIGILIVE CHAT - MY ICON+</v>
          </cell>
          <cell r="D198">
            <v>1025</v>
          </cell>
          <cell r="E198" t="str">
            <v>PRIA</v>
          </cell>
          <cell r="F198" t="str">
            <v>CSO</v>
          </cell>
          <cell r="G198" t="str">
            <v>HANI DWI SURYO</v>
          </cell>
          <cell r="H198" t="str">
            <v>afifudin.nurcahyo</v>
          </cell>
        </row>
        <row r="199">
          <cell r="B199" t="str">
            <v>ALFIN KURNIAWAN RAGIL SAPUTRA</v>
          </cell>
          <cell r="C199" t="str">
            <v>CSO DIGILIVE CHAT - MY ICON+</v>
          </cell>
          <cell r="D199">
            <v>1240</v>
          </cell>
          <cell r="E199" t="str">
            <v>PRIA</v>
          </cell>
          <cell r="F199" t="str">
            <v>CSO</v>
          </cell>
          <cell r="G199" t="str">
            <v>AGUNG FAUZI BACHTIAR</v>
          </cell>
          <cell r="H199" t="str">
            <v>alfin.saputra</v>
          </cell>
        </row>
        <row r="200">
          <cell r="B200" t="str">
            <v>ANOM WIDODO</v>
          </cell>
          <cell r="C200" t="str">
            <v>CSO DIGILIVE CHAT - MY ICON+</v>
          </cell>
          <cell r="D200">
            <v>1081</v>
          </cell>
          <cell r="E200" t="str">
            <v>PRIA</v>
          </cell>
          <cell r="F200" t="str">
            <v>CSO</v>
          </cell>
          <cell r="G200" t="str">
            <v>AGUNG FAUZI BACHTIAR</v>
          </cell>
          <cell r="H200" t="str">
            <v>anom.widodo</v>
          </cell>
        </row>
        <row r="201">
          <cell r="B201" t="str">
            <v>AZIZ UMAR</v>
          </cell>
          <cell r="C201" t="str">
            <v>CSO DIGILIVE CHAT - MY ICON+</v>
          </cell>
          <cell r="D201">
            <v>1106</v>
          </cell>
          <cell r="E201" t="str">
            <v>PRIA</v>
          </cell>
          <cell r="F201" t="str">
            <v>CSO</v>
          </cell>
          <cell r="G201" t="str">
            <v>HANI DWI SURYO</v>
          </cell>
          <cell r="H201" t="str">
            <v>aziz.umar</v>
          </cell>
        </row>
        <row r="202">
          <cell r="B202" t="str">
            <v>BAGUS ABDI ROMADHONI</v>
          </cell>
          <cell r="C202" t="str">
            <v>CSO DIGILIVE CHAT - MY ICON+</v>
          </cell>
          <cell r="D202">
            <v>1319</v>
          </cell>
          <cell r="E202" t="str">
            <v>PRIA</v>
          </cell>
          <cell r="F202" t="str">
            <v>CSO</v>
          </cell>
          <cell r="G202" t="str">
            <v>HANI DWI SURYO</v>
          </cell>
          <cell r="H202" t="str">
            <v>bagus.romadhoni</v>
          </cell>
        </row>
        <row r="203">
          <cell r="B203" t="str">
            <v>DOBI KURNIAWAN</v>
          </cell>
          <cell r="C203" t="str">
            <v>CSO DIGILIVE CHAT - MY ICON+</v>
          </cell>
          <cell r="D203">
            <v>1320</v>
          </cell>
          <cell r="E203" t="str">
            <v>PRIA</v>
          </cell>
          <cell r="F203" t="str">
            <v>CSO</v>
          </cell>
          <cell r="G203" t="str">
            <v>DELA ALFIANITA</v>
          </cell>
          <cell r="H203" t="str">
            <v>dobi.kurniawan</v>
          </cell>
        </row>
        <row r="204">
          <cell r="B204" t="str">
            <v>HILMAN ACHYA OKINAWA</v>
          </cell>
          <cell r="C204" t="str">
            <v>CSO DIGILIVE CHAT - MY ICON+</v>
          </cell>
          <cell r="D204">
            <v>1079</v>
          </cell>
          <cell r="E204" t="str">
            <v>PRIA</v>
          </cell>
          <cell r="F204" t="str">
            <v>CSO</v>
          </cell>
          <cell r="G204" t="str">
            <v>AGUNG FAUZI BACHTIAR</v>
          </cell>
          <cell r="H204" t="str">
            <v>hilman.okinawa</v>
          </cell>
        </row>
        <row r="205">
          <cell r="B205" t="str">
            <v>ISWA SIREGAL</v>
          </cell>
          <cell r="C205" t="str">
            <v>CSO DIGILIVE CHAT - MY ICON+</v>
          </cell>
          <cell r="D205">
            <v>1076</v>
          </cell>
          <cell r="E205" t="str">
            <v>PRIA</v>
          </cell>
          <cell r="F205" t="str">
            <v>CSO</v>
          </cell>
          <cell r="G205" t="str">
            <v>AGUNG FAUZI BACHTIAR</v>
          </cell>
          <cell r="H205" t="str">
            <v>iswa.siregal</v>
          </cell>
        </row>
        <row r="206">
          <cell r="B206" t="str">
            <v>IVAN FERNANDA RIYANTO</v>
          </cell>
          <cell r="C206" t="str">
            <v>CSO DIGILIVE CHAT - MY ICON+</v>
          </cell>
          <cell r="D206">
            <v>1178</v>
          </cell>
          <cell r="E206" t="str">
            <v>PRIA</v>
          </cell>
          <cell r="F206" t="str">
            <v>CSO</v>
          </cell>
          <cell r="G206" t="str">
            <v>SIGIT HIMAWAN</v>
          </cell>
          <cell r="H206" t="str">
            <v>ivan.riyanto</v>
          </cell>
        </row>
        <row r="207">
          <cell r="B207" t="str">
            <v>KHRISNA ERLANGGA</v>
          </cell>
          <cell r="C207" t="str">
            <v>CSO DIGILIVE CHAT - MY ICON+</v>
          </cell>
          <cell r="D207">
            <v>1324</v>
          </cell>
          <cell r="E207" t="str">
            <v>PRIA</v>
          </cell>
          <cell r="F207" t="str">
            <v>CSO</v>
          </cell>
          <cell r="G207" t="str">
            <v>HANI DWI SURYO</v>
          </cell>
          <cell r="H207" t="str">
            <v>khrisna.erlangga</v>
          </cell>
        </row>
        <row r="208">
          <cell r="B208" t="str">
            <v>KRESNA PUTRA DEWANGGA</v>
          </cell>
          <cell r="C208" t="str">
            <v>CSO DIGILIVE CHAT - MY ICON+</v>
          </cell>
          <cell r="D208">
            <v>1109</v>
          </cell>
          <cell r="E208" t="str">
            <v>PRIA</v>
          </cell>
          <cell r="F208" t="str">
            <v>CSO</v>
          </cell>
          <cell r="G208" t="str">
            <v>SIGIT HIMAWAN</v>
          </cell>
          <cell r="H208" t="str">
            <v>kresna.dewangga</v>
          </cell>
        </row>
        <row r="209">
          <cell r="B209" t="str">
            <v>MUHAMMAD DHARMA SATRIA</v>
          </cell>
          <cell r="C209" t="str">
            <v>CSO DIGILIVE CHAT - MY ICON+</v>
          </cell>
          <cell r="D209">
            <v>1329</v>
          </cell>
          <cell r="E209" t="str">
            <v>PRIA</v>
          </cell>
          <cell r="F209" t="str">
            <v>CSO</v>
          </cell>
          <cell r="G209" t="str">
            <v>AGUNG FAUZI BACHTIAR</v>
          </cell>
          <cell r="H209" t="str">
            <v>muhammad.satria</v>
          </cell>
        </row>
        <row r="210">
          <cell r="B210" t="str">
            <v>MUHAMMAD FIRMANSYAH</v>
          </cell>
          <cell r="C210" t="str">
            <v>CSO DIGILIVE CHAT - MY ICON+</v>
          </cell>
          <cell r="D210">
            <v>1243</v>
          </cell>
          <cell r="E210" t="str">
            <v>PRIA</v>
          </cell>
          <cell r="F210" t="str">
            <v>CSO</v>
          </cell>
          <cell r="G210" t="str">
            <v>AGUNG FAUZI BACHTIAR</v>
          </cell>
          <cell r="H210" t="str">
            <v>muhammad.firmansyah</v>
          </cell>
        </row>
        <row r="211">
          <cell r="B211" t="str">
            <v>MUHAMMAD MIFTAKHUL HADI</v>
          </cell>
          <cell r="C211" t="str">
            <v>CSO DIGILIVE CHAT - MY ICON+</v>
          </cell>
          <cell r="D211">
            <v>1179</v>
          </cell>
          <cell r="E211" t="str">
            <v>PRIA</v>
          </cell>
          <cell r="F211" t="str">
            <v>CSO</v>
          </cell>
          <cell r="G211" t="str">
            <v>AGUNG FAUZI BACHTIAR</v>
          </cell>
          <cell r="H211" t="str">
            <v>muhammad.hadi</v>
          </cell>
        </row>
        <row r="212">
          <cell r="B212" t="str">
            <v>REDESTA ALDY OCTADEA</v>
          </cell>
          <cell r="C212" t="str">
            <v>CSO DIGILIVE CHAT - MY ICON+</v>
          </cell>
          <cell r="D212">
            <v>1091</v>
          </cell>
          <cell r="E212" t="str">
            <v>PRIA</v>
          </cell>
          <cell r="F212" t="str">
            <v>CSO</v>
          </cell>
          <cell r="G212" t="str">
            <v>DELA ALFIANITA</v>
          </cell>
          <cell r="H212" t="str">
            <v>redesta.octadea</v>
          </cell>
        </row>
        <row r="213">
          <cell r="B213" t="str">
            <v>REYNALDI ALVIANO</v>
          </cell>
          <cell r="C213" t="str">
            <v>CSO DIGILIVE CHAT - MY ICON+</v>
          </cell>
          <cell r="D213">
            <v>1090</v>
          </cell>
          <cell r="E213" t="str">
            <v>PRIA</v>
          </cell>
          <cell r="F213" t="str">
            <v>CSO</v>
          </cell>
          <cell r="G213">
            <v>0</v>
          </cell>
          <cell r="H213" t="str">
            <v>reynaldi.alviano</v>
          </cell>
        </row>
        <row r="214">
          <cell r="B214" t="str">
            <v>RIJAL AMIRUDIN</v>
          </cell>
          <cell r="C214" t="str">
            <v>CSO DIGILIVE CHAT - MY ICON+</v>
          </cell>
          <cell r="D214">
            <v>1269</v>
          </cell>
          <cell r="E214" t="str">
            <v>PRIA</v>
          </cell>
          <cell r="F214" t="str">
            <v>CSO</v>
          </cell>
          <cell r="G214" t="str">
            <v>AGUNG FAUZI BACHTIAR</v>
          </cell>
          <cell r="H214" t="str">
            <v>rijal.amirudin</v>
          </cell>
        </row>
        <row r="215">
          <cell r="B215" t="str">
            <v>ARDANI KARTIKASARI</v>
          </cell>
          <cell r="C215" t="str">
            <v>CSO OUTBOUND</v>
          </cell>
          <cell r="D215">
            <v>1063</v>
          </cell>
          <cell r="E215" t="str">
            <v>WANITA</v>
          </cell>
          <cell r="F215" t="str">
            <v>CSO</v>
          </cell>
          <cell r="G215" t="str">
            <v>FADHILA SILDANO</v>
          </cell>
          <cell r="H215" t="str">
            <v>ardani.kartikasari</v>
          </cell>
        </row>
        <row r="216">
          <cell r="B216" t="str">
            <v>ARIEFA NAILA IZZATI</v>
          </cell>
          <cell r="C216" t="str">
            <v>CSO OUTBOUND</v>
          </cell>
          <cell r="D216">
            <v>1095</v>
          </cell>
          <cell r="E216" t="str">
            <v>WANITA</v>
          </cell>
          <cell r="F216" t="str">
            <v>CSO</v>
          </cell>
          <cell r="G216" t="str">
            <v>FADHILA SILDANO</v>
          </cell>
          <cell r="H216" t="str">
            <v>ariefa.izzati</v>
          </cell>
        </row>
        <row r="217">
          <cell r="B217" t="str">
            <v>FINA ALFIYATUR ROHMANIYAH</v>
          </cell>
          <cell r="C217" t="str">
            <v>CSO OUTBOUND</v>
          </cell>
          <cell r="D217">
            <v>1146</v>
          </cell>
          <cell r="E217" t="str">
            <v>WANITA</v>
          </cell>
          <cell r="F217" t="str">
            <v>CSO</v>
          </cell>
          <cell r="G217" t="str">
            <v>FADHILA SILDANO</v>
          </cell>
          <cell r="H217" t="str">
            <v>fina.rohmaniyah</v>
          </cell>
        </row>
        <row r="218">
          <cell r="B218" t="str">
            <v>MILA ROSANTIA</v>
          </cell>
          <cell r="C218" t="str">
            <v>CSO OUTBOUND</v>
          </cell>
          <cell r="D218">
            <v>1297</v>
          </cell>
          <cell r="E218" t="str">
            <v>WANITA</v>
          </cell>
          <cell r="F218" t="str">
            <v>CSO</v>
          </cell>
          <cell r="G218" t="str">
            <v>FADHILA SILDANO</v>
          </cell>
          <cell r="H218" t="str">
            <v>mila.rosantia</v>
          </cell>
        </row>
        <row r="219">
          <cell r="B219" t="str">
            <v>NADIA RACHMADHANI</v>
          </cell>
          <cell r="C219" t="str">
            <v>CSO OUTBOUND</v>
          </cell>
          <cell r="D219">
            <v>1153</v>
          </cell>
          <cell r="E219" t="str">
            <v>WANITA</v>
          </cell>
          <cell r="F219" t="str">
            <v>CSO</v>
          </cell>
          <cell r="G219" t="str">
            <v>FADHILA SILDANO</v>
          </cell>
          <cell r="H219" t="str">
            <v>nadia.rachmadhani</v>
          </cell>
        </row>
        <row r="220">
          <cell r="B220" t="str">
            <v>ROFIANA DWI SAPUTRI</v>
          </cell>
          <cell r="C220" t="str">
            <v>CSO OUTBOUND</v>
          </cell>
          <cell r="D220">
            <v>1162</v>
          </cell>
          <cell r="E220" t="str">
            <v>WANITA</v>
          </cell>
          <cell r="F220" t="str">
            <v>CSO</v>
          </cell>
          <cell r="G220" t="str">
            <v>FADHILA SILDANO</v>
          </cell>
          <cell r="H220" t="str">
            <v>rofiana.saputri</v>
          </cell>
        </row>
        <row r="221">
          <cell r="B221" t="str">
            <v>SUSANTI LESTARI</v>
          </cell>
          <cell r="C221" t="str">
            <v>CSO OUTBOUND</v>
          </cell>
          <cell r="D221">
            <v>1205</v>
          </cell>
          <cell r="E221" t="str">
            <v>WANITA</v>
          </cell>
          <cell r="F221" t="str">
            <v>CSO</v>
          </cell>
          <cell r="G221" t="str">
            <v>FADHILA SILDANO</v>
          </cell>
          <cell r="H221" t="str">
            <v>susanti.lestari</v>
          </cell>
        </row>
        <row r="222">
          <cell r="B222" t="str">
            <v>VRADYNA ASHARY UTOMO</v>
          </cell>
          <cell r="C222" t="str">
            <v>CSO OUTBOUND</v>
          </cell>
          <cell r="D222">
            <v>1310</v>
          </cell>
          <cell r="E222" t="str">
            <v>WANITA</v>
          </cell>
          <cell r="F222" t="str">
            <v>CSO</v>
          </cell>
          <cell r="G222" t="str">
            <v>FADHILA SILDANO</v>
          </cell>
          <cell r="H222" t="str">
            <v>vradyna.utomo</v>
          </cell>
        </row>
        <row r="223">
          <cell r="B223" t="str">
            <v>FITRI RUCHAYATUN</v>
          </cell>
          <cell r="C223" t="str">
            <v>CSO OUTBOUND</v>
          </cell>
          <cell r="D223">
            <v>1259</v>
          </cell>
          <cell r="E223" t="str">
            <v>WANITA</v>
          </cell>
          <cell r="F223" t="str">
            <v>CSO</v>
          </cell>
          <cell r="G223" t="str">
            <v>DEWI RIKA IRAWATI</v>
          </cell>
          <cell r="H223" t="str">
            <v>fitri.ruchayatun</v>
          </cell>
        </row>
        <row r="224">
          <cell r="B224" t="str">
            <v>RIZKY ASTIKA SARI</v>
          </cell>
          <cell r="C224" t="str">
            <v>CSO OUTBOUND</v>
          </cell>
          <cell r="D224">
            <v>1161</v>
          </cell>
          <cell r="E224" t="str">
            <v>WANITA</v>
          </cell>
          <cell r="F224" t="str">
            <v>CSO</v>
          </cell>
          <cell r="G224" t="str">
            <v>HANI DWI SURYO</v>
          </cell>
          <cell r="H224" t="str">
            <v>rizky.sari</v>
          </cell>
        </row>
        <row r="225">
          <cell r="B225" t="str">
            <v>ENDAH TRI UTAMI SETIANINGSIH</v>
          </cell>
          <cell r="C225" t="str">
            <v>CSO BACK OFFICE</v>
          </cell>
          <cell r="D225">
            <v>1248</v>
          </cell>
          <cell r="E225" t="str">
            <v>WANITA</v>
          </cell>
          <cell r="F225" t="str">
            <v>CSO</v>
          </cell>
          <cell r="G225" t="str">
            <v>EDWIN SUTANDI</v>
          </cell>
          <cell r="H225" t="str">
            <v>endah.setianingsih</v>
          </cell>
        </row>
        <row r="226">
          <cell r="B226" t="str">
            <v>ERIKA DEWI ANGGRAINI</v>
          </cell>
          <cell r="C226" t="str">
            <v>CSO BACK OFFICE</v>
          </cell>
          <cell r="D226">
            <v>1242</v>
          </cell>
          <cell r="E226" t="str">
            <v>WANITA</v>
          </cell>
          <cell r="F226" t="str">
            <v>CSO</v>
          </cell>
          <cell r="G226" t="str">
            <v>EDWIN SUTANDI</v>
          </cell>
          <cell r="H226" t="str">
            <v>erika.anggraini</v>
          </cell>
        </row>
        <row r="227">
          <cell r="B227" t="str">
            <v>LUTFIANA LISHABIBAH</v>
          </cell>
          <cell r="C227" t="str">
            <v>CSO BACK OFFICE</v>
          </cell>
          <cell r="D227">
            <v>1262</v>
          </cell>
          <cell r="E227" t="str">
            <v>WANITA</v>
          </cell>
          <cell r="F227" t="str">
            <v>CSO</v>
          </cell>
          <cell r="G227" t="str">
            <v>EDWIN SUTANDI</v>
          </cell>
          <cell r="H227" t="str">
            <v>lutfiana.lishabibah</v>
          </cell>
        </row>
        <row r="228">
          <cell r="B228" t="str">
            <v>SAVINA AYYU AZKYA</v>
          </cell>
          <cell r="C228" t="str">
            <v>CSO BACK OFFICE</v>
          </cell>
          <cell r="D228">
            <v>1252</v>
          </cell>
          <cell r="E228" t="str">
            <v>WANITA</v>
          </cell>
          <cell r="F228" t="str">
            <v>CSO</v>
          </cell>
          <cell r="G228" t="str">
            <v>EDWIN SUTANDI</v>
          </cell>
          <cell r="H228" t="str">
            <v>savina.azkya</v>
          </cell>
        </row>
        <row r="229">
          <cell r="B229" t="str">
            <v>AJI SUTRISNO</v>
          </cell>
          <cell r="C229" t="str">
            <v>CSO BACK OFFICE</v>
          </cell>
          <cell r="D229">
            <v>1338</v>
          </cell>
          <cell r="E229" t="str">
            <v>PRIA</v>
          </cell>
          <cell r="F229" t="str">
            <v>CSO</v>
          </cell>
          <cell r="G229" t="str">
            <v>EDWIN SUTANDI</v>
          </cell>
          <cell r="H229" t="str">
            <v>aji.sutrisno</v>
          </cell>
        </row>
        <row r="230">
          <cell r="B230" t="str">
            <v>GURUH PRILISTAMA</v>
          </cell>
          <cell r="C230" t="str">
            <v>CSO BACK OFFICE</v>
          </cell>
          <cell r="D230">
            <v>1341</v>
          </cell>
          <cell r="E230" t="str">
            <v>PRIA</v>
          </cell>
          <cell r="F230" t="str">
            <v>CSO</v>
          </cell>
          <cell r="G230" t="str">
            <v>EDWIN SUTANDI</v>
          </cell>
          <cell r="H230" t="str">
            <v>guruh.prilistama</v>
          </cell>
        </row>
        <row r="231">
          <cell r="B231" t="str">
            <v>M ARSIF MA RUF</v>
          </cell>
          <cell r="C231" t="str">
            <v>CSO BACK OFFICE</v>
          </cell>
          <cell r="D231">
            <v>1214</v>
          </cell>
          <cell r="E231" t="str">
            <v>PRIA</v>
          </cell>
          <cell r="F231" t="str">
            <v>CSO</v>
          </cell>
          <cell r="G231" t="str">
            <v>EDWIN SUTANDI</v>
          </cell>
          <cell r="H231" t="str">
            <v>m.maruf</v>
          </cell>
        </row>
        <row r="232">
          <cell r="B232" t="str">
            <v>MUHAMMAD ARIF MUSTOFA</v>
          </cell>
          <cell r="C232" t="str">
            <v>CSO BACK OFFICE</v>
          </cell>
          <cell r="D232">
            <v>1328</v>
          </cell>
          <cell r="E232" t="str">
            <v>PRIA</v>
          </cell>
          <cell r="F232" t="str">
            <v>CSO</v>
          </cell>
          <cell r="G232" t="str">
            <v>EDWIN SUTANDI</v>
          </cell>
          <cell r="H232" t="str">
            <v>muhammad.mustofa</v>
          </cell>
        </row>
        <row r="233">
          <cell r="B233" t="str">
            <v>MUHAMMAD SYARIFUL ANAM</v>
          </cell>
          <cell r="C233" t="str">
            <v>CSO BACK OFFICE</v>
          </cell>
          <cell r="D233">
            <v>1331</v>
          </cell>
          <cell r="E233" t="str">
            <v>PRIA</v>
          </cell>
          <cell r="F233" t="str">
            <v>CSO</v>
          </cell>
          <cell r="G233" t="str">
            <v>EDWIN SUTANDI</v>
          </cell>
          <cell r="H233" t="str">
            <v>muhammad.anam</v>
          </cell>
        </row>
        <row r="234">
          <cell r="B234" t="str">
            <v>ACHMAD CHOERUL ANWAR</v>
          </cell>
          <cell r="C234" t="str">
            <v>CSO DIGILIVE CHAT - MY ICON+</v>
          </cell>
          <cell r="D234">
            <v>1355</v>
          </cell>
          <cell r="E234" t="str">
            <v>PRIA</v>
          </cell>
          <cell r="F234" t="str">
            <v>CSO</v>
          </cell>
          <cell r="G234"/>
          <cell r="H234" t="str">
            <v>achmad.anwar</v>
          </cell>
        </row>
        <row r="235">
          <cell r="B235" t="str">
            <v>SAMUEL BRAMANTYO HERLAMBANG</v>
          </cell>
          <cell r="C235" t="str">
            <v>CSO DIGILIVE CHAT - MY ICON+</v>
          </cell>
          <cell r="D235">
            <v>1358</v>
          </cell>
          <cell r="E235" t="str">
            <v>PRIA</v>
          </cell>
          <cell r="F235" t="str">
            <v>CSO</v>
          </cell>
          <cell r="G235"/>
          <cell r="H235" t="str">
            <v>samuel.herlambang</v>
          </cell>
        </row>
        <row r="236">
          <cell r="B236" t="str">
            <v>BAGUS ULIN NUHA</v>
          </cell>
          <cell r="C236" t="str">
            <v>CSO DIGILIVE CHAT - MY ICON+</v>
          </cell>
          <cell r="D236">
            <v>1359</v>
          </cell>
          <cell r="E236" t="str">
            <v>PRIA</v>
          </cell>
          <cell r="F236" t="str">
            <v>CSO</v>
          </cell>
          <cell r="G236"/>
          <cell r="H236" t="str">
            <v>bagus.nuha</v>
          </cell>
        </row>
        <row r="237">
          <cell r="B237" t="str">
            <v>IQBAL THORIQ IBRAHIM</v>
          </cell>
          <cell r="C237" t="str">
            <v>CSO DIGILIVE CHAT - MY ICON+</v>
          </cell>
          <cell r="D237">
            <v>1360</v>
          </cell>
          <cell r="E237" t="str">
            <v>PRIA</v>
          </cell>
          <cell r="F237" t="str">
            <v>CSO</v>
          </cell>
          <cell r="G237"/>
          <cell r="H237" t="str">
            <v>iqbal.ibrahim</v>
          </cell>
        </row>
        <row r="238">
          <cell r="B238" t="str">
            <v>AFI FACHMI NOOR ZEIN</v>
          </cell>
          <cell r="C238" t="str">
            <v>CSO DIGILIVE CHAT - MY ICON+</v>
          </cell>
          <cell r="D238">
            <v>1362</v>
          </cell>
          <cell r="E238" t="str">
            <v>PRIA</v>
          </cell>
          <cell r="F238" t="str">
            <v>CSO</v>
          </cell>
          <cell r="G238"/>
          <cell r="H238" t="str">
            <v>afi.zein</v>
          </cell>
        </row>
        <row r="239">
          <cell r="B239" t="str">
            <v>MUHAMMAD TAUFIQ</v>
          </cell>
          <cell r="C239" t="str">
            <v>CSO DIGILIVE CHAT - MY ICON+</v>
          </cell>
          <cell r="D239">
            <v>1363</v>
          </cell>
          <cell r="E239" t="str">
            <v>PRIA</v>
          </cell>
          <cell r="F239" t="str">
            <v>CSO</v>
          </cell>
          <cell r="G239"/>
          <cell r="H239" t="str">
            <v>muhammad.taufiq</v>
          </cell>
        </row>
        <row r="240">
          <cell r="B240" t="str">
            <v>RIFKY WIDHI AFIF</v>
          </cell>
          <cell r="C240" t="str">
            <v>CSO DIGILIVE CHAT - MY ICON+</v>
          </cell>
          <cell r="D240">
            <v>1364</v>
          </cell>
          <cell r="E240" t="str">
            <v>PRIA</v>
          </cell>
          <cell r="F240" t="str">
            <v>CSO</v>
          </cell>
          <cell r="G240"/>
          <cell r="H240" t="str">
            <v>rifky.afif</v>
          </cell>
        </row>
        <row r="241">
          <cell r="B241" t="str">
            <v>AYU YUDHA PRATIWI</v>
          </cell>
          <cell r="C241" t="str">
            <v>CSO DIGILIVE CHAT - MY ICON+</v>
          </cell>
          <cell r="D241">
            <v>1367</v>
          </cell>
          <cell r="E241" t="str">
            <v>WANITA</v>
          </cell>
          <cell r="F241" t="str">
            <v>CSO</v>
          </cell>
          <cell r="G241"/>
          <cell r="H241" t="str">
            <v>ayu.pratiwi</v>
          </cell>
        </row>
        <row r="242">
          <cell r="B242" t="str">
            <v>SINDI SAFITRI</v>
          </cell>
          <cell r="C242" t="str">
            <v>CSO DIGILIVE CHAT - MY ICON+</v>
          </cell>
          <cell r="D242">
            <v>1368</v>
          </cell>
          <cell r="E242" t="str">
            <v>WANITA</v>
          </cell>
          <cell r="F242" t="str">
            <v>CSO</v>
          </cell>
          <cell r="G242"/>
          <cell r="H242" t="str">
            <v>sindi.safitri</v>
          </cell>
        </row>
        <row r="243">
          <cell r="B243" t="str">
            <v>MEGA INDAH YUNITA</v>
          </cell>
          <cell r="C243" t="str">
            <v>CSO DIGILIVE CHAT - MY ICON+</v>
          </cell>
          <cell r="D243">
            <v>1369</v>
          </cell>
          <cell r="E243" t="str">
            <v>WANITA</v>
          </cell>
          <cell r="F243" t="str">
            <v>CSO</v>
          </cell>
          <cell r="G243"/>
          <cell r="H243" t="str">
            <v>mega.yunita</v>
          </cell>
        </row>
      </sheetData>
      <sheetData sheetId="1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E458E-4224-43B1-A7F5-D30133D7B019}">
  <sheetPr filterMode="1"/>
  <dimension ref="A1:AT109"/>
  <sheetViews>
    <sheetView tabSelected="1" zoomScale="85" zoomScaleNormal="85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J8" sqref="J8"/>
    </sheetView>
  </sheetViews>
  <sheetFormatPr defaultRowHeight="15" x14ac:dyDescent="0.25"/>
  <cols>
    <col min="2" max="2" width="34" customWidth="1"/>
  </cols>
  <sheetData>
    <row r="1" spans="1:46" ht="18.75" x14ac:dyDescent="0.3">
      <c r="A1" s="180" t="s">
        <v>0</v>
      </c>
      <c r="B1" s="180"/>
      <c r="C1" s="180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</row>
    <row r="2" spans="1:46" ht="15.75" hidden="1" x14ac:dyDescent="0.25">
      <c r="A2" s="178" t="s">
        <v>1</v>
      </c>
      <c r="B2" s="178" t="s">
        <v>2</v>
      </c>
      <c r="C2" s="178" t="s">
        <v>3</v>
      </c>
      <c r="D2" s="178" t="s">
        <v>4</v>
      </c>
      <c r="E2" s="178" t="s">
        <v>5</v>
      </c>
      <c r="F2" s="178" t="s">
        <v>6</v>
      </c>
      <c r="G2" s="178" t="s">
        <v>7</v>
      </c>
      <c r="H2" s="178" t="s">
        <v>8</v>
      </c>
      <c r="I2" s="179" t="str">
        <f>TEXT(I4,"MMMM")</f>
        <v>November</v>
      </c>
      <c r="J2" s="179"/>
      <c r="K2" s="179"/>
      <c r="L2" s="179"/>
      <c r="M2" s="179"/>
      <c r="N2" s="179"/>
      <c r="O2" s="179"/>
      <c r="P2" s="179"/>
      <c r="Q2" s="179"/>
      <c r="R2" s="179"/>
      <c r="S2" s="179"/>
      <c r="T2" s="179"/>
      <c r="U2" s="179"/>
      <c r="V2" s="179"/>
      <c r="W2" s="179"/>
      <c r="X2" s="179"/>
      <c r="Y2" s="179"/>
      <c r="Z2" s="179"/>
      <c r="AA2" s="179"/>
      <c r="AB2" s="179"/>
      <c r="AC2" s="179"/>
      <c r="AD2" s="179"/>
      <c r="AE2" s="179"/>
      <c r="AF2" s="179"/>
      <c r="AG2" s="179"/>
      <c r="AH2" s="179"/>
      <c r="AI2" s="179"/>
      <c r="AJ2" s="179"/>
      <c r="AK2" s="179"/>
      <c r="AL2" s="179"/>
      <c r="AM2" s="179"/>
    </row>
    <row r="3" spans="1:46" hidden="1" x14ac:dyDescent="0.25">
      <c r="A3" s="178"/>
      <c r="B3" s="178"/>
      <c r="C3" s="178"/>
      <c r="D3" s="178"/>
      <c r="E3" s="178"/>
      <c r="F3" s="178"/>
      <c r="G3" s="178"/>
      <c r="H3" s="178"/>
      <c r="I3" s="2" t="str">
        <f>TEXT(I4,"dddd")</f>
        <v>Sunday</v>
      </c>
      <c r="J3" s="2" t="str">
        <f t="shared" ref="J3:AM3" si="0">TEXT(J4,"dddd")</f>
        <v>Monday</v>
      </c>
      <c r="K3" s="2" t="str">
        <f t="shared" si="0"/>
        <v>Tuesday</v>
      </c>
      <c r="L3" s="2" t="str">
        <f t="shared" si="0"/>
        <v>Wednesday</v>
      </c>
      <c r="M3" s="2" t="str">
        <f t="shared" si="0"/>
        <v>Thursday</v>
      </c>
      <c r="N3" s="2" t="str">
        <f t="shared" si="0"/>
        <v>Friday</v>
      </c>
      <c r="O3" s="2" t="str">
        <f t="shared" si="0"/>
        <v>Saturday</v>
      </c>
      <c r="P3" s="2" t="str">
        <f t="shared" si="0"/>
        <v>Sunday</v>
      </c>
      <c r="Q3" s="2" t="str">
        <f t="shared" si="0"/>
        <v>Monday</v>
      </c>
      <c r="R3" s="2" t="str">
        <f t="shared" si="0"/>
        <v>Tuesday</v>
      </c>
      <c r="S3" s="2" t="str">
        <f>TEXT(S4,"dddd")</f>
        <v>Wednesday</v>
      </c>
      <c r="T3" s="2" t="str">
        <f t="shared" si="0"/>
        <v>Thursday</v>
      </c>
      <c r="U3" s="2" t="str">
        <f t="shared" si="0"/>
        <v>Friday</v>
      </c>
      <c r="V3" s="2" t="str">
        <f t="shared" si="0"/>
        <v>Saturday</v>
      </c>
      <c r="W3" s="2" t="str">
        <f>TEXT(W4,"dddd")</f>
        <v>Sunday</v>
      </c>
      <c r="X3" s="2" t="str">
        <f t="shared" si="0"/>
        <v>Monday</v>
      </c>
      <c r="Y3" s="2" t="str">
        <f t="shared" si="0"/>
        <v>Tuesday</v>
      </c>
      <c r="Z3" s="2" t="str">
        <f t="shared" si="0"/>
        <v>Wednesday</v>
      </c>
      <c r="AA3" s="2" t="str">
        <f t="shared" si="0"/>
        <v>Thursday</v>
      </c>
      <c r="AB3" s="2" t="str">
        <f t="shared" si="0"/>
        <v>Friday</v>
      </c>
      <c r="AC3" s="2" t="str">
        <f t="shared" si="0"/>
        <v>Saturday</v>
      </c>
      <c r="AD3" s="2" t="str">
        <f t="shared" si="0"/>
        <v>Sunday</v>
      </c>
      <c r="AE3" s="2" t="str">
        <f t="shared" si="0"/>
        <v>Monday</v>
      </c>
      <c r="AF3" s="2" t="str">
        <f t="shared" si="0"/>
        <v>Tuesday</v>
      </c>
      <c r="AG3" s="2" t="str">
        <f t="shared" si="0"/>
        <v>Wednesday</v>
      </c>
      <c r="AH3" s="2" t="str">
        <f t="shared" si="0"/>
        <v>Thursday</v>
      </c>
      <c r="AI3" s="2" t="str">
        <f t="shared" si="0"/>
        <v>Friday</v>
      </c>
      <c r="AJ3" s="2" t="str">
        <f t="shared" si="0"/>
        <v>Saturday</v>
      </c>
      <c r="AK3" s="2" t="str">
        <f t="shared" si="0"/>
        <v>Sunday</v>
      </c>
      <c r="AL3" s="2" t="str">
        <f t="shared" si="0"/>
        <v>Monday</v>
      </c>
      <c r="AM3" s="2" t="str">
        <f t="shared" si="0"/>
        <v>Tuesday</v>
      </c>
    </row>
    <row r="4" spans="1:46" ht="15.75" hidden="1" x14ac:dyDescent="0.25">
      <c r="A4" s="178"/>
      <c r="B4" s="178"/>
      <c r="C4" s="178"/>
      <c r="D4" s="178"/>
      <c r="E4" s="178"/>
      <c r="F4" s="178"/>
      <c r="G4" s="178"/>
      <c r="H4" s="178"/>
      <c r="I4" s="3">
        <v>46327</v>
      </c>
      <c r="J4" s="3">
        <f>I4+1</f>
        <v>46328</v>
      </c>
      <c r="K4" s="3">
        <f t="shared" ref="K4:AM4" si="1">J4+1</f>
        <v>46329</v>
      </c>
      <c r="L4" s="3">
        <f t="shared" si="1"/>
        <v>46330</v>
      </c>
      <c r="M4" s="3">
        <f t="shared" si="1"/>
        <v>46331</v>
      </c>
      <c r="N4" s="3">
        <f t="shared" si="1"/>
        <v>46332</v>
      </c>
      <c r="O4" s="3">
        <f t="shared" si="1"/>
        <v>46333</v>
      </c>
      <c r="P4" s="3">
        <f t="shared" si="1"/>
        <v>46334</v>
      </c>
      <c r="Q4" s="3">
        <f t="shared" si="1"/>
        <v>46335</v>
      </c>
      <c r="R4" s="3">
        <f t="shared" si="1"/>
        <v>46336</v>
      </c>
      <c r="S4" s="3">
        <f t="shared" si="1"/>
        <v>46337</v>
      </c>
      <c r="T4" s="3">
        <f t="shared" si="1"/>
        <v>46338</v>
      </c>
      <c r="U4" s="3">
        <f t="shared" si="1"/>
        <v>46339</v>
      </c>
      <c r="V4" s="3">
        <f t="shared" si="1"/>
        <v>46340</v>
      </c>
      <c r="W4" s="3">
        <f t="shared" si="1"/>
        <v>46341</v>
      </c>
      <c r="X4" s="3">
        <f t="shared" si="1"/>
        <v>46342</v>
      </c>
      <c r="Y4" s="3">
        <f t="shared" si="1"/>
        <v>46343</v>
      </c>
      <c r="Z4" s="3">
        <f t="shared" si="1"/>
        <v>46344</v>
      </c>
      <c r="AA4" s="3">
        <f t="shared" si="1"/>
        <v>46345</v>
      </c>
      <c r="AB4" s="3">
        <f t="shared" si="1"/>
        <v>46346</v>
      </c>
      <c r="AC4" s="3">
        <f t="shared" si="1"/>
        <v>46347</v>
      </c>
      <c r="AD4" s="3">
        <f t="shared" si="1"/>
        <v>46348</v>
      </c>
      <c r="AE4" s="3">
        <f t="shared" si="1"/>
        <v>46349</v>
      </c>
      <c r="AF4" s="3">
        <f t="shared" si="1"/>
        <v>46350</v>
      </c>
      <c r="AG4" s="3">
        <f t="shared" si="1"/>
        <v>46351</v>
      </c>
      <c r="AH4" s="3">
        <f t="shared" si="1"/>
        <v>46352</v>
      </c>
      <c r="AI4" s="3">
        <f t="shared" si="1"/>
        <v>46353</v>
      </c>
      <c r="AJ4" s="3">
        <f t="shared" si="1"/>
        <v>46354</v>
      </c>
      <c r="AK4" s="3">
        <f t="shared" si="1"/>
        <v>46355</v>
      </c>
      <c r="AL4" s="3">
        <f t="shared" si="1"/>
        <v>46356</v>
      </c>
      <c r="AM4" s="3">
        <f t="shared" si="1"/>
        <v>46357</v>
      </c>
    </row>
    <row r="5" spans="1:46" hidden="1" x14ac:dyDescent="0.25">
      <c r="A5" s="4">
        <v>1</v>
      </c>
      <c r="B5" s="5" t="s">
        <v>9</v>
      </c>
      <c r="C5" s="6" t="str">
        <f>VLOOKUP(B5,'[1]DATA BASE ALL NAKER'!$B:$H,7,0)</f>
        <v>adella.savira</v>
      </c>
      <c r="D5" s="6">
        <f>VLOOKUP(B5,'[1]DATA BASE ALL NAKER'!$B:$H,3,0)</f>
        <v>1068</v>
      </c>
      <c r="E5" s="7" t="s">
        <v>10</v>
      </c>
      <c r="F5" s="8" t="s">
        <v>11</v>
      </c>
      <c r="G5" s="9" t="s">
        <v>12</v>
      </c>
      <c r="H5" s="6" t="s">
        <v>13</v>
      </c>
      <c r="I5" s="10" t="s">
        <v>16</v>
      </c>
      <c r="J5" s="10" t="s">
        <v>17</v>
      </c>
      <c r="K5" s="10" t="s">
        <v>15</v>
      </c>
      <c r="L5" s="10" t="s">
        <v>18</v>
      </c>
      <c r="M5" s="10" t="s">
        <v>14</v>
      </c>
      <c r="N5" s="11" t="s">
        <v>14</v>
      </c>
      <c r="O5" s="11" t="s">
        <v>14</v>
      </c>
      <c r="P5" s="10" t="s">
        <v>15</v>
      </c>
      <c r="Q5" s="12" t="s">
        <v>18</v>
      </c>
      <c r="R5" s="10" t="s">
        <v>14</v>
      </c>
      <c r="S5" s="10" t="s">
        <v>15</v>
      </c>
      <c r="T5" s="10" t="s">
        <v>18</v>
      </c>
      <c r="U5" s="10" t="s">
        <v>18</v>
      </c>
      <c r="V5" s="12" t="s">
        <v>14</v>
      </c>
      <c r="W5" s="12" t="s">
        <v>14</v>
      </c>
      <c r="X5" s="12" t="s">
        <v>15</v>
      </c>
      <c r="Y5" s="10" t="s">
        <v>16</v>
      </c>
      <c r="Z5" s="10" t="s">
        <v>17</v>
      </c>
      <c r="AA5" s="10" t="s">
        <v>14</v>
      </c>
      <c r="AB5" s="10" t="s">
        <v>15</v>
      </c>
      <c r="AC5" s="10" t="s">
        <v>18</v>
      </c>
      <c r="AD5" s="10" t="s">
        <v>18</v>
      </c>
      <c r="AE5" s="10" t="s">
        <v>16</v>
      </c>
      <c r="AF5" s="12" t="s">
        <v>15</v>
      </c>
      <c r="AG5" s="12" t="s">
        <v>16</v>
      </c>
      <c r="AH5" s="12" t="s">
        <v>17</v>
      </c>
      <c r="AI5" s="6" t="s">
        <v>15</v>
      </c>
      <c r="AJ5" s="6" t="s">
        <v>15</v>
      </c>
      <c r="AK5" s="12" t="s">
        <v>19</v>
      </c>
      <c r="AL5" s="12" t="s">
        <v>19</v>
      </c>
      <c r="AM5" s="13"/>
    </row>
    <row r="6" spans="1:46" hidden="1" x14ac:dyDescent="0.25">
      <c r="A6" s="4">
        <v>2</v>
      </c>
      <c r="B6" s="14" t="s">
        <v>20</v>
      </c>
      <c r="C6" s="6" t="str">
        <f>VLOOKUP(B6,'[1]DATA BASE ALL NAKER'!$B:$H,7,0)</f>
        <v>aisya.febriani</v>
      </c>
      <c r="D6" s="6">
        <f>VLOOKUP(B6,'[1]DATA BASE ALL NAKER'!$B:$H,3,0)</f>
        <v>1046</v>
      </c>
      <c r="E6" s="7" t="s">
        <v>10</v>
      </c>
      <c r="F6" s="8" t="s">
        <v>11</v>
      </c>
      <c r="G6" s="9" t="s">
        <v>12</v>
      </c>
      <c r="H6" s="6" t="s">
        <v>21</v>
      </c>
      <c r="I6" s="6" t="s">
        <v>15</v>
      </c>
      <c r="J6" s="15" t="s">
        <v>14</v>
      </c>
      <c r="K6" s="16" t="s">
        <v>14</v>
      </c>
      <c r="L6" s="16" t="s">
        <v>15</v>
      </c>
      <c r="M6" s="15" t="s">
        <v>16</v>
      </c>
      <c r="N6" s="17" t="s">
        <v>16</v>
      </c>
      <c r="O6" s="17" t="s">
        <v>16</v>
      </c>
      <c r="P6" s="15" t="s">
        <v>17</v>
      </c>
      <c r="Q6" s="15" t="s">
        <v>15</v>
      </c>
      <c r="R6" s="15" t="s">
        <v>18</v>
      </c>
      <c r="S6" s="15" t="s">
        <v>14</v>
      </c>
      <c r="T6" s="15" t="s">
        <v>15</v>
      </c>
      <c r="U6" s="15" t="s">
        <v>18</v>
      </c>
      <c r="V6" s="15" t="s">
        <v>17</v>
      </c>
      <c r="W6" s="6" t="s">
        <v>15</v>
      </c>
      <c r="X6" s="15" t="s">
        <v>19</v>
      </c>
      <c r="Y6" s="15" t="s">
        <v>19</v>
      </c>
      <c r="Z6" s="15" t="s">
        <v>16</v>
      </c>
      <c r="AA6" s="15" t="s">
        <v>18</v>
      </c>
      <c r="AB6" s="15" t="s">
        <v>14</v>
      </c>
      <c r="AC6" s="15" t="s">
        <v>15</v>
      </c>
      <c r="AD6" s="15" t="s">
        <v>16</v>
      </c>
      <c r="AE6" s="15" t="s">
        <v>18</v>
      </c>
      <c r="AF6" s="15" t="s">
        <v>14</v>
      </c>
      <c r="AG6" s="15" t="s">
        <v>15</v>
      </c>
      <c r="AH6" s="15" t="s">
        <v>15</v>
      </c>
      <c r="AI6" s="15" t="s">
        <v>16</v>
      </c>
      <c r="AJ6" s="15" t="s">
        <v>17</v>
      </c>
      <c r="AK6" s="15" t="s">
        <v>14</v>
      </c>
      <c r="AL6" s="15" t="s">
        <v>14</v>
      </c>
      <c r="AM6" s="18"/>
    </row>
    <row r="7" spans="1:46" hidden="1" x14ac:dyDescent="0.25">
      <c r="A7" s="4">
        <v>3</v>
      </c>
      <c r="B7" s="5" t="s">
        <v>22</v>
      </c>
      <c r="C7" s="6" t="str">
        <f>VLOOKUP(B7,'[1]DATA BASE ALL NAKER'!$B:$H,7,0)</f>
        <v>anggi.sanghika</v>
      </c>
      <c r="D7" s="6">
        <f>VLOOKUP(B7,'[1]DATA BASE ALL NAKER'!$B:$H,3,0)</f>
        <v>1007</v>
      </c>
      <c r="E7" s="19" t="s">
        <v>10</v>
      </c>
      <c r="F7" s="8" t="s">
        <v>11</v>
      </c>
      <c r="G7" s="9" t="s">
        <v>12</v>
      </c>
      <c r="H7" s="6" t="s">
        <v>23</v>
      </c>
      <c r="I7" s="6" t="s">
        <v>15</v>
      </c>
      <c r="J7" s="6" t="s">
        <v>18</v>
      </c>
      <c r="K7" s="12" t="s">
        <v>18</v>
      </c>
      <c r="L7" s="12" t="s">
        <v>15</v>
      </c>
      <c r="M7" s="12" t="s">
        <v>16</v>
      </c>
      <c r="N7" s="20" t="s">
        <v>16</v>
      </c>
      <c r="O7" s="20" t="s">
        <v>16</v>
      </c>
      <c r="P7" s="12" t="s">
        <v>16</v>
      </c>
      <c r="Q7" s="12" t="s">
        <v>19</v>
      </c>
      <c r="R7" s="12" t="s">
        <v>18</v>
      </c>
      <c r="S7" s="12" t="s">
        <v>17</v>
      </c>
      <c r="T7" s="12" t="s">
        <v>17</v>
      </c>
      <c r="U7" s="12" t="s">
        <v>15</v>
      </c>
      <c r="V7" s="12" t="s">
        <v>16</v>
      </c>
      <c r="W7" s="12" t="s">
        <v>17</v>
      </c>
      <c r="X7" s="12" t="s">
        <v>14</v>
      </c>
      <c r="Y7" s="12" t="s">
        <v>14</v>
      </c>
      <c r="Z7" s="21" t="s">
        <v>15</v>
      </c>
      <c r="AA7" s="12" t="s">
        <v>16</v>
      </c>
      <c r="AB7" s="12" t="s">
        <v>14</v>
      </c>
      <c r="AC7" s="12" t="s">
        <v>14</v>
      </c>
      <c r="AD7" s="12" t="s">
        <v>15</v>
      </c>
      <c r="AE7" s="22" t="s">
        <v>16</v>
      </c>
      <c r="AF7" s="12" t="s">
        <v>18</v>
      </c>
      <c r="AG7" s="21" t="s">
        <v>14</v>
      </c>
      <c r="AH7" s="12" t="s">
        <v>15</v>
      </c>
      <c r="AI7" s="10" t="s">
        <v>18</v>
      </c>
      <c r="AJ7" s="12" t="s">
        <v>14</v>
      </c>
      <c r="AK7" s="6" t="s">
        <v>15</v>
      </c>
      <c r="AL7" s="6" t="s">
        <v>15</v>
      </c>
      <c r="AM7" s="18"/>
    </row>
    <row r="8" spans="1:46" hidden="1" x14ac:dyDescent="0.25">
      <c r="A8" s="4">
        <v>4</v>
      </c>
      <c r="B8" s="23" t="s">
        <v>24</v>
      </c>
      <c r="C8" s="24" t="str">
        <f>VLOOKUP(B8,'[2]DATA BASE ALL NAKER'!$B:$H,7,0)</f>
        <v>anggit.pamungkas</v>
      </c>
      <c r="D8" s="4">
        <f>VLOOKUP(B8,'[2]DATA BASE ALL NAKER'!$B:$D,3,0)</f>
        <v>1222</v>
      </c>
      <c r="E8" s="19" t="s">
        <v>10</v>
      </c>
      <c r="F8" s="6" t="s">
        <v>11</v>
      </c>
      <c r="G8" s="9" t="s">
        <v>12</v>
      </c>
      <c r="H8" s="6" t="s">
        <v>25</v>
      </c>
      <c r="I8" s="10" t="s">
        <v>15</v>
      </c>
      <c r="J8" s="10" t="s">
        <v>18</v>
      </c>
      <c r="K8" s="10" t="s">
        <v>18</v>
      </c>
      <c r="L8" s="18" t="s">
        <v>14</v>
      </c>
      <c r="M8" s="10" t="s">
        <v>15</v>
      </c>
      <c r="N8" s="25" t="s">
        <v>16</v>
      </c>
      <c r="O8" s="25" t="s">
        <v>16</v>
      </c>
      <c r="P8" s="10" t="s">
        <v>19</v>
      </c>
      <c r="Q8" s="10" t="s">
        <v>18</v>
      </c>
      <c r="R8" s="10" t="s">
        <v>14</v>
      </c>
      <c r="S8" s="10" t="s">
        <v>19</v>
      </c>
      <c r="T8" s="10" t="s">
        <v>16</v>
      </c>
      <c r="U8" s="10" t="s">
        <v>17</v>
      </c>
      <c r="V8" s="10" t="s">
        <v>15</v>
      </c>
      <c r="W8" s="10" t="s">
        <v>15</v>
      </c>
      <c r="X8" s="10" t="s">
        <v>16</v>
      </c>
      <c r="Y8" s="10" t="s">
        <v>17</v>
      </c>
      <c r="Z8" s="10" t="s">
        <v>14</v>
      </c>
      <c r="AA8" s="10" t="s">
        <v>15</v>
      </c>
      <c r="AB8" s="10" t="s">
        <v>16</v>
      </c>
      <c r="AC8" s="10" t="s">
        <v>14</v>
      </c>
      <c r="AD8" s="10" t="s">
        <v>14</v>
      </c>
      <c r="AE8" s="10" t="s">
        <v>15</v>
      </c>
      <c r="AF8" s="10" t="s">
        <v>18</v>
      </c>
      <c r="AG8" s="18" t="s">
        <v>18</v>
      </c>
      <c r="AH8" s="18" t="s">
        <v>17</v>
      </c>
      <c r="AI8" s="10" t="s">
        <v>14</v>
      </c>
      <c r="AJ8" s="6" t="s">
        <v>15</v>
      </c>
      <c r="AK8" s="10" t="s">
        <v>15</v>
      </c>
      <c r="AL8" s="6" t="s">
        <v>16</v>
      </c>
      <c r="AM8" s="10"/>
    </row>
    <row r="9" spans="1:46" hidden="1" x14ac:dyDescent="0.25">
      <c r="A9" s="4">
        <v>5</v>
      </c>
      <c r="B9" s="26" t="s">
        <v>26</v>
      </c>
      <c r="C9" s="24" t="str">
        <f>VLOOKUP(B9,'[2]DATA BASE ALL NAKER'!$B:$H,7,0)</f>
        <v>annisa.chusnia</v>
      </c>
      <c r="D9" s="4">
        <f>VLOOKUP(B9,'[2]DATA BASE ALL NAKER'!$B:$D,3,0)</f>
        <v>1043</v>
      </c>
      <c r="E9" s="19" t="s">
        <v>10</v>
      </c>
      <c r="F9" s="6" t="s">
        <v>11</v>
      </c>
      <c r="G9" s="9" t="s">
        <v>12</v>
      </c>
      <c r="H9" s="6" t="s">
        <v>25</v>
      </c>
      <c r="I9" s="10" t="s">
        <v>15</v>
      </c>
      <c r="J9" s="10" t="s">
        <v>15</v>
      </c>
      <c r="K9" s="10" t="s">
        <v>16</v>
      </c>
      <c r="L9" s="10" t="s">
        <v>15</v>
      </c>
      <c r="M9" s="10" t="s">
        <v>16</v>
      </c>
      <c r="N9" s="25" t="s">
        <v>16</v>
      </c>
      <c r="O9" s="25" t="s">
        <v>16</v>
      </c>
      <c r="P9" s="10" t="s">
        <v>14</v>
      </c>
      <c r="Q9" s="10" t="s">
        <v>15</v>
      </c>
      <c r="R9" s="10" t="s">
        <v>18</v>
      </c>
      <c r="S9" s="10" t="s">
        <v>17</v>
      </c>
      <c r="T9" s="10" t="s">
        <v>14</v>
      </c>
      <c r="U9" s="10" t="s">
        <v>14</v>
      </c>
      <c r="V9" s="10" t="s">
        <v>15</v>
      </c>
      <c r="W9" s="10" t="s">
        <v>18</v>
      </c>
      <c r="X9" s="10" t="s">
        <v>18</v>
      </c>
      <c r="Y9" s="10" t="s">
        <v>17</v>
      </c>
      <c r="Z9" s="10" t="s">
        <v>17</v>
      </c>
      <c r="AA9" s="10" t="s">
        <v>15</v>
      </c>
      <c r="AB9" s="10" t="s">
        <v>16</v>
      </c>
      <c r="AC9" s="18" t="s">
        <v>16</v>
      </c>
      <c r="AD9" s="18" t="s">
        <v>14</v>
      </c>
      <c r="AE9" s="6" t="s">
        <v>14</v>
      </c>
      <c r="AF9" s="10" t="s">
        <v>15</v>
      </c>
      <c r="AG9" s="10" t="s">
        <v>16</v>
      </c>
      <c r="AH9" s="6" t="s">
        <v>18</v>
      </c>
      <c r="AI9" s="6" t="s">
        <v>18</v>
      </c>
      <c r="AJ9" s="10" t="s">
        <v>16</v>
      </c>
      <c r="AK9" s="10" t="s">
        <v>15</v>
      </c>
      <c r="AL9" s="10" t="s">
        <v>14</v>
      </c>
      <c r="AM9" s="10"/>
    </row>
    <row r="10" spans="1:46" hidden="1" x14ac:dyDescent="0.25">
      <c r="A10" s="4">
        <v>6</v>
      </c>
      <c r="B10" s="27" t="s">
        <v>27</v>
      </c>
      <c r="C10" s="24" t="str">
        <f>VLOOKUP(B10,'[2]DATA BASE ALL NAKER'!$B:$H,7,0)</f>
        <v>annisa.rahmania</v>
      </c>
      <c r="D10" s="4">
        <f>VLOOKUP(B10,'[2]DATA BASE ALL NAKER'!$B:$D,3,0)</f>
        <v>1121</v>
      </c>
      <c r="E10" s="19" t="s">
        <v>10</v>
      </c>
      <c r="F10" s="6" t="s">
        <v>11</v>
      </c>
      <c r="G10" s="9" t="s">
        <v>12</v>
      </c>
      <c r="H10" s="6" t="s">
        <v>25</v>
      </c>
      <c r="I10" s="10" t="s">
        <v>17</v>
      </c>
      <c r="J10" s="10" t="s">
        <v>14</v>
      </c>
      <c r="K10" s="18" t="s">
        <v>14</v>
      </c>
      <c r="L10" s="10" t="s">
        <v>19</v>
      </c>
      <c r="M10" s="10" t="s">
        <v>15</v>
      </c>
      <c r="N10" s="25" t="s">
        <v>16</v>
      </c>
      <c r="O10" s="25" t="s">
        <v>16</v>
      </c>
      <c r="P10" s="10" t="s">
        <v>16</v>
      </c>
      <c r="Q10" s="10" t="s">
        <v>14</v>
      </c>
      <c r="R10" s="10" t="s">
        <v>15</v>
      </c>
      <c r="S10" s="10" t="s">
        <v>18</v>
      </c>
      <c r="T10" s="10" t="s">
        <v>18</v>
      </c>
      <c r="U10" s="10" t="s">
        <v>18</v>
      </c>
      <c r="V10" s="10" t="s">
        <v>14</v>
      </c>
      <c r="W10" s="10" t="s">
        <v>15</v>
      </c>
      <c r="X10" s="10" t="s">
        <v>16</v>
      </c>
      <c r="Y10" s="10" t="s">
        <v>18</v>
      </c>
      <c r="Z10" s="18" t="s">
        <v>17</v>
      </c>
      <c r="AA10" s="10" t="s">
        <v>14</v>
      </c>
      <c r="AB10" s="10" t="s">
        <v>15</v>
      </c>
      <c r="AC10" s="18" t="s">
        <v>15</v>
      </c>
      <c r="AD10" s="10" t="s">
        <v>18</v>
      </c>
      <c r="AE10" s="10" t="s">
        <v>14</v>
      </c>
      <c r="AF10" s="10" t="s">
        <v>15</v>
      </c>
      <c r="AG10" s="6" t="s">
        <v>18</v>
      </c>
      <c r="AH10" s="6" t="s">
        <v>14</v>
      </c>
      <c r="AI10" s="10" t="s">
        <v>15</v>
      </c>
      <c r="AJ10" s="10" t="s">
        <v>18</v>
      </c>
      <c r="AK10" s="10" t="s">
        <v>17</v>
      </c>
      <c r="AL10" s="10" t="s">
        <v>15</v>
      </c>
      <c r="AM10" s="13"/>
    </row>
    <row r="11" spans="1:46" hidden="1" x14ac:dyDescent="0.25">
      <c r="A11" s="4">
        <v>7</v>
      </c>
      <c r="B11" s="27" t="s">
        <v>28</v>
      </c>
      <c r="C11" s="24" t="str">
        <f>VLOOKUP(B11,'[2]DATA BASE ALL NAKER'!$B:$H,7,0)</f>
        <v>anugerah.tanya</v>
      </c>
      <c r="D11" s="4">
        <f>VLOOKUP(B11,'[2]DATA BASE ALL NAKER'!$B:$D,3,0)</f>
        <v>1069</v>
      </c>
      <c r="E11" s="19" t="s">
        <v>10</v>
      </c>
      <c r="F11" s="6" t="s">
        <v>11</v>
      </c>
      <c r="G11" s="9" t="s">
        <v>12</v>
      </c>
      <c r="H11" s="6" t="s">
        <v>29</v>
      </c>
      <c r="I11" s="10" t="s">
        <v>15</v>
      </c>
      <c r="J11" s="10" t="s">
        <v>15</v>
      </c>
      <c r="K11" s="10" t="s">
        <v>16</v>
      </c>
      <c r="L11" s="10" t="s">
        <v>14</v>
      </c>
      <c r="M11" s="10" t="s">
        <v>15</v>
      </c>
      <c r="N11" s="25" t="s">
        <v>16</v>
      </c>
      <c r="O11" s="25" t="s">
        <v>16</v>
      </c>
      <c r="P11" s="10" t="s">
        <v>17</v>
      </c>
      <c r="Q11" s="10" t="s">
        <v>15</v>
      </c>
      <c r="R11" s="10" t="s">
        <v>16</v>
      </c>
      <c r="S11" s="10" t="s">
        <v>14</v>
      </c>
      <c r="T11" s="10" t="s">
        <v>14</v>
      </c>
      <c r="U11" s="10" t="s">
        <v>15</v>
      </c>
      <c r="V11" s="10" t="s">
        <v>16</v>
      </c>
      <c r="W11" s="10" t="s">
        <v>18</v>
      </c>
      <c r="X11" s="10" t="s">
        <v>14</v>
      </c>
      <c r="Y11" s="10" t="s">
        <v>15</v>
      </c>
      <c r="Z11" s="10" t="s">
        <v>16</v>
      </c>
      <c r="AA11" s="10" t="s">
        <v>18</v>
      </c>
      <c r="AB11" s="10" t="s">
        <v>14</v>
      </c>
      <c r="AC11" s="18" t="s">
        <v>15</v>
      </c>
      <c r="AD11" s="10" t="s">
        <v>18</v>
      </c>
      <c r="AE11" s="10" t="s">
        <v>18</v>
      </c>
      <c r="AF11" s="10" t="s">
        <v>17</v>
      </c>
      <c r="AG11" s="6" t="s">
        <v>17</v>
      </c>
      <c r="AH11" s="6" t="s">
        <v>15</v>
      </c>
      <c r="AI11" s="10" t="s">
        <v>16</v>
      </c>
      <c r="AJ11" s="18" t="s">
        <v>18</v>
      </c>
      <c r="AK11" s="10" t="s">
        <v>18</v>
      </c>
      <c r="AL11" s="10" t="s">
        <v>14</v>
      </c>
      <c r="AM11" s="10"/>
    </row>
    <row r="12" spans="1:46" hidden="1" x14ac:dyDescent="0.25">
      <c r="A12" s="4">
        <v>8</v>
      </c>
      <c r="B12" s="28" t="s">
        <v>30</v>
      </c>
      <c r="C12" s="18" t="s">
        <v>31</v>
      </c>
      <c r="D12" s="6">
        <v>1063</v>
      </c>
      <c r="E12" s="19" t="s">
        <v>10</v>
      </c>
      <c r="F12" s="6" t="s">
        <v>11</v>
      </c>
      <c r="G12" s="9" t="s">
        <v>12</v>
      </c>
      <c r="H12" s="6" t="s">
        <v>29</v>
      </c>
      <c r="I12" s="10" t="s">
        <v>15</v>
      </c>
      <c r="J12" s="6" t="s">
        <v>15</v>
      </c>
      <c r="K12" s="10" t="s">
        <v>16</v>
      </c>
      <c r="L12" s="10" t="s">
        <v>14</v>
      </c>
      <c r="M12" s="10" t="s">
        <v>15</v>
      </c>
      <c r="N12" s="25" t="s">
        <v>16</v>
      </c>
      <c r="O12" s="25" t="s">
        <v>16</v>
      </c>
      <c r="P12" s="10" t="s">
        <v>14</v>
      </c>
      <c r="Q12" s="10" t="s">
        <v>14</v>
      </c>
      <c r="R12" s="10" t="s">
        <v>19</v>
      </c>
      <c r="S12" s="10" t="s">
        <v>18</v>
      </c>
      <c r="T12" s="18" t="s">
        <v>18</v>
      </c>
      <c r="U12" s="18" t="s">
        <v>18</v>
      </c>
      <c r="V12" s="10" t="s">
        <v>17</v>
      </c>
      <c r="W12" s="10" t="s">
        <v>17</v>
      </c>
      <c r="X12" s="10" t="s">
        <v>15</v>
      </c>
      <c r="Y12" s="10" t="s">
        <v>15</v>
      </c>
      <c r="Z12" s="10" t="s">
        <v>16</v>
      </c>
      <c r="AA12" s="10" t="s">
        <v>18</v>
      </c>
      <c r="AB12" s="10" t="s">
        <v>17</v>
      </c>
      <c r="AC12" s="18" t="s">
        <v>14</v>
      </c>
      <c r="AD12" s="10" t="s">
        <v>15</v>
      </c>
      <c r="AE12" s="10" t="s">
        <v>16</v>
      </c>
      <c r="AF12" s="10" t="s">
        <v>14</v>
      </c>
      <c r="AG12" s="10" t="s">
        <v>14</v>
      </c>
      <c r="AH12" s="10" t="s">
        <v>15</v>
      </c>
      <c r="AI12" s="10" t="s">
        <v>16</v>
      </c>
      <c r="AJ12" s="10" t="s">
        <v>18</v>
      </c>
      <c r="AK12" s="18" t="s">
        <v>18</v>
      </c>
      <c r="AL12" s="10" t="s">
        <v>15</v>
      </c>
      <c r="AM12" s="10"/>
    </row>
    <row r="13" spans="1:46" hidden="1" x14ac:dyDescent="0.25">
      <c r="A13" s="4">
        <v>9</v>
      </c>
      <c r="B13" s="29" t="s">
        <v>32</v>
      </c>
      <c r="C13" s="18" t="str">
        <f>VLOOKUP(B13,'[2]DATA BASE ALL NAKER'!$B:$H,7,0)</f>
        <v>ariefa.izzati</v>
      </c>
      <c r="D13" s="6">
        <f>VLOOKUP(B13,'[2]DATA BASE ALL NAKER'!$B:$D,3,0)</f>
        <v>1095</v>
      </c>
      <c r="E13" s="19" t="s">
        <v>10</v>
      </c>
      <c r="F13" s="6" t="s">
        <v>11</v>
      </c>
      <c r="G13" s="9" t="s">
        <v>12</v>
      </c>
      <c r="H13" s="6" t="s">
        <v>29</v>
      </c>
      <c r="I13" s="10" t="s">
        <v>15</v>
      </c>
      <c r="J13" s="10" t="s">
        <v>18</v>
      </c>
      <c r="K13" s="10" t="s">
        <v>14</v>
      </c>
      <c r="L13" s="10" t="s">
        <v>15</v>
      </c>
      <c r="M13" s="10" t="s">
        <v>15</v>
      </c>
      <c r="N13" s="25" t="s">
        <v>16</v>
      </c>
      <c r="O13" s="25" t="s">
        <v>16</v>
      </c>
      <c r="P13" s="10" t="s">
        <v>17</v>
      </c>
      <c r="Q13" s="10" t="s">
        <v>14</v>
      </c>
      <c r="R13" s="10" t="s">
        <v>15</v>
      </c>
      <c r="S13" s="18" t="s">
        <v>18</v>
      </c>
      <c r="T13" s="10" t="s">
        <v>18</v>
      </c>
      <c r="U13" s="10" t="s">
        <v>18</v>
      </c>
      <c r="V13" s="10" t="s">
        <v>14</v>
      </c>
      <c r="W13" s="10" t="s">
        <v>15</v>
      </c>
      <c r="X13" s="10" t="s">
        <v>16</v>
      </c>
      <c r="Y13" s="6" t="s">
        <v>16</v>
      </c>
      <c r="Z13" s="6" t="s">
        <v>18</v>
      </c>
      <c r="AA13" s="10" t="s">
        <v>17</v>
      </c>
      <c r="AB13" s="10" t="s">
        <v>15</v>
      </c>
      <c r="AC13" s="10" t="s">
        <v>16</v>
      </c>
      <c r="AD13" s="10" t="s">
        <v>18</v>
      </c>
      <c r="AE13" s="10" t="s">
        <v>14</v>
      </c>
      <c r="AF13" s="10" t="s">
        <v>14</v>
      </c>
      <c r="AG13" s="10" t="s">
        <v>15</v>
      </c>
      <c r="AH13" s="10" t="s">
        <v>16</v>
      </c>
      <c r="AI13" s="10" t="s">
        <v>17</v>
      </c>
      <c r="AJ13" s="10" t="s">
        <v>14</v>
      </c>
      <c r="AK13" s="10" t="s">
        <v>15</v>
      </c>
      <c r="AL13" s="10" t="s">
        <v>16</v>
      </c>
      <c r="AM13" s="10"/>
    </row>
    <row r="14" spans="1:46" hidden="1" x14ac:dyDescent="0.25">
      <c r="A14" s="4">
        <v>10</v>
      </c>
      <c r="B14" s="5" t="s">
        <v>33</v>
      </c>
      <c r="C14" s="6" t="str">
        <f>VLOOKUP(B14,'[1]DATA BASE ALL NAKER'!$B:$H,7,0)</f>
        <v>arifah.fajrin</v>
      </c>
      <c r="D14" s="6">
        <f>VLOOKUP(B14,'[1]DATA BASE ALL NAKER'!$B:$H,3,0)</f>
        <v>1232</v>
      </c>
      <c r="E14" s="7" t="s">
        <v>10</v>
      </c>
      <c r="F14" s="8" t="s">
        <v>11</v>
      </c>
      <c r="G14" s="9" t="s">
        <v>12</v>
      </c>
      <c r="H14" s="6" t="s">
        <v>13</v>
      </c>
      <c r="I14" s="6" t="s">
        <v>19</v>
      </c>
      <c r="J14" s="6" t="s">
        <v>15</v>
      </c>
      <c r="K14" s="6" t="s">
        <v>16</v>
      </c>
      <c r="L14" s="6" t="s">
        <v>14</v>
      </c>
      <c r="M14" s="6" t="s">
        <v>15</v>
      </c>
      <c r="N14" s="20" t="s">
        <v>16</v>
      </c>
      <c r="O14" s="20" t="s">
        <v>16</v>
      </c>
      <c r="P14" s="6" t="s">
        <v>17</v>
      </c>
      <c r="Q14" s="6" t="s">
        <v>14</v>
      </c>
      <c r="R14" s="6" t="s">
        <v>15</v>
      </c>
      <c r="S14" s="12" t="s">
        <v>16</v>
      </c>
      <c r="T14" s="12" t="s">
        <v>18</v>
      </c>
      <c r="U14" s="12" t="s">
        <v>14</v>
      </c>
      <c r="V14" s="6" t="s">
        <v>15</v>
      </c>
      <c r="W14" s="6" t="s">
        <v>16</v>
      </c>
      <c r="X14" s="6" t="s">
        <v>18</v>
      </c>
      <c r="Y14" s="6" t="s">
        <v>14</v>
      </c>
      <c r="Z14" s="12" t="s">
        <v>14</v>
      </c>
      <c r="AA14" s="12" t="s">
        <v>15</v>
      </c>
      <c r="AB14" s="6" t="s">
        <v>15</v>
      </c>
      <c r="AC14" s="6" t="s">
        <v>18</v>
      </c>
      <c r="AD14" s="12" t="s">
        <v>18</v>
      </c>
      <c r="AE14" s="6" t="s">
        <v>14</v>
      </c>
      <c r="AF14" s="22" t="s">
        <v>15</v>
      </c>
      <c r="AG14" s="12" t="s">
        <v>16</v>
      </c>
      <c r="AH14" s="12" t="s">
        <v>17</v>
      </c>
      <c r="AI14" s="12" t="s">
        <v>17</v>
      </c>
      <c r="AJ14" s="12" t="s">
        <v>14</v>
      </c>
      <c r="AK14" s="6" t="s">
        <v>15</v>
      </c>
      <c r="AL14" s="30" t="s">
        <v>16</v>
      </c>
      <c r="AM14" s="18"/>
    </row>
    <row r="15" spans="1:46" hidden="1" x14ac:dyDescent="0.25">
      <c r="A15" s="4">
        <v>11</v>
      </c>
      <c r="B15" s="31" t="s">
        <v>34</v>
      </c>
      <c r="C15" s="24" t="str">
        <f>VLOOKUP(B15,'[2]DATA BASE ALL NAKER'!$B:$H,7,0)</f>
        <v>arum.wati</v>
      </c>
      <c r="D15" s="4">
        <f>VLOOKUP(B15,'[2]DATA BASE ALL NAKER'!$B:$D,3,0)</f>
        <v>1239</v>
      </c>
      <c r="E15" s="7" t="s">
        <v>10</v>
      </c>
      <c r="F15" s="6" t="s">
        <v>11</v>
      </c>
      <c r="G15" s="9" t="s">
        <v>12</v>
      </c>
      <c r="H15" s="6" t="s">
        <v>25</v>
      </c>
      <c r="I15" s="10" t="s">
        <v>16</v>
      </c>
      <c r="J15" s="10" t="s">
        <v>14</v>
      </c>
      <c r="K15" s="10" t="s">
        <v>15</v>
      </c>
      <c r="L15" s="10" t="s">
        <v>15</v>
      </c>
      <c r="M15" s="10" t="s">
        <v>17</v>
      </c>
      <c r="N15" s="25" t="s">
        <v>16</v>
      </c>
      <c r="O15" s="25" t="s">
        <v>16</v>
      </c>
      <c r="P15" s="10" t="s">
        <v>16</v>
      </c>
      <c r="Q15" s="10" t="s">
        <v>15</v>
      </c>
      <c r="R15" s="10" t="s">
        <v>15</v>
      </c>
      <c r="S15" s="10" t="s">
        <v>18</v>
      </c>
      <c r="T15" s="10" t="s">
        <v>14</v>
      </c>
      <c r="U15" s="10" t="s">
        <v>14</v>
      </c>
      <c r="V15" s="10" t="s">
        <v>15</v>
      </c>
      <c r="W15" s="10" t="s">
        <v>18</v>
      </c>
      <c r="X15" s="10" t="s">
        <v>18</v>
      </c>
      <c r="Y15" s="6" t="s">
        <v>17</v>
      </c>
      <c r="Z15" s="6" t="s">
        <v>17</v>
      </c>
      <c r="AA15" s="6" t="s">
        <v>15</v>
      </c>
      <c r="AB15" s="6" t="s">
        <v>16</v>
      </c>
      <c r="AC15" s="6" t="s">
        <v>18</v>
      </c>
      <c r="AD15" s="6" t="s">
        <v>14</v>
      </c>
      <c r="AE15" s="10" t="s">
        <v>14</v>
      </c>
      <c r="AF15" s="6" t="s">
        <v>15</v>
      </c>
      <c r="AG15" s="10" t="s">
        <v>16</v>
      </c>
      <c r="AH15" s="10" t="s">
        <v>18</v>
      </c>
      <c r="AI15" s="6" t="s">
        <v>14</v>
      </c>
      <c r="AJ15" s="6" t="s">
        <v>19</v>
      </c>
      <c r="AK15" s="18" t="s">
        <v>19</v>
      </c>
      <c r="AL15" s="6" t="s">
        <v>15</v>
      </c>
      <c r="AM15" s="10"/>
    </row>
    <row r="16" spans="1:46" hidden="1" x14ac:dyDescent="0.25">
      <c r="A16" s="4">
        <v>12</v>
      </c>
      <c r="B16" s="32" t="s">
        <v>35</v>
      </c>
      <c r="C16" s="24" t="str">
        <f>VLOOKUP(B16,'[2]DATA BASE ALL NAKER'!$B:$H,7,0)</f>
        <v>asri.hermanto</v>
      </c>
      <c r="D16" s="4">
        <f>VLOOKUP(B16,'[2]DATA BASE ALL NAKER'!$B:$D,3,0)</f>
        <v>1049</v>
      </c>
      <c r="E16" s="7" t="s">
        <v>10</v>
      </c>
      <c r="F16" s="6" t="s">
        <v>11</v>
      </c>
      <c r="G16" s="9" t="s">
        <v>12</v>
      </c>
      <c r="H16" s="6" t="s">
        <v>36</v>
      </c>
      <c r="I16" s="10" t="s">
        <v>37</v>
      </c>
      <c r="J16" s="10" t="s">
        <v>37</v>
      </c>
      <c r="K16" s="10" t="s">
        <v>37</v>
      </c>
      <c r="L16" s="10" t="s">
        <v>37</v>
      </c>
      <c r="M16" s="10" t="s">
        <v>37</v>
      </c>
      <c r="N16" s="10" t="s">
        <v>37</v>
      </c>
      <c r="O16" s="10" t="s">
        <v>37</v>
      </c>
      <c r="P16" s="10" t="s">
        <v>37</v>
      </c>
      <c r="Q16" s="10" t="s">
        <v>37</v>
      </c>
      <c r="R16" s="10" t="s">
        <v>37</v>
      </c>
      <c r="S16" s="10" t="s">
        <v>37</v>
      </c>
      <c r="T16" s="10" t="s">
        <v>37</v>
      </c>
      <c r="U16" s="10" t="s">
        <v>37</v>
      </c>
      <c r="V16" s="10" t="s">
        <v>37</v>
      </c>
      <c r="W16" s="10" t="s">
        <v>37</v>
      </c>
      <c r="X16" s="10" t="s">
        <v>37</v>
      </c>
      <c r="Y16" s="10" t="s">
        <v>37</v>
      </c>
      <c r="Z16" s="10" t="s">
        <v>37</v>
      </c>
      <c r="AA16" s="10" t="s">
        <v>37</v>
      </c>
      <c r="AB16" s="10" t="s">
        <v>37</v>
      </c>
      <c r="AC16" s="10" t="s">
        <v>37</v>
      </c>
      <c r="AD16" s="10" t="s">
        <v>37</v>
      </c>
      <c r="AE16" s="10" t="s">
        <v>37</v>
      </c>
      <c r="AF16" s="10" t="s">
        <v>37</v>
      </c>
      <c r="AG16" s="10" t="s">
        <v>37</v>
      </c>
      <c r="AH16" s="10" t="s">
        <v>37</v>
      </c>
      <c r="AI16" s="10" t="s">
        <v>37</v>
      </c>
      <c r="AJ16" s="10" t="s">
        <v>37</v>
      </c>
      <c r="AK16" s="10" t="s">
        <v>37</v>
      </c>
      <c r="AL16" s="10" t="s">
        <v>37</v>
      </c>
      <c r="AM16" s="10"/>
    </row>
    <row r="17" spans="1:39" hidden="1" x14ac:dyDescent="0.25">
      <c r="A17" s="4">
        <v>13</v>
      </c>
      <c r="B17" s="5" t="s">
        <v>38</v>
      </c>
      <c r="C17" s="6" t="str">
        <f>VLOOKUP(B17,'[1]DATA BASE ALL NAKER'!$B:$H,7,0)</f>
        <v>avina.zahra</v>
      </c>
      <c r="D17" s="6">
        <f>VLOOKUP(B17,'[1]DATA BASE ALL NAKER'!$B:$H,3,0)</f>
        <v>1139</v>
      </c>
      <c r="E17" s="7" t="s">
        <v>10</v>
      </c>
      <c r="F17" s="8" t="s">
        <v>11</v>
      </c>
      <c r="G17" s="9" t="s">
        <v>12</v>
      </c>
      <c r="H17" s="6" t="s">
        <v>23</v>
      </c>
      <c r="I17" s="6" t="s">
        <v>15</v>
      </c>
      <c r="J17" s="10" t="s">
        <v>18</v>
      </c>
      <c r="K17" s="6" t="s">
        <v>14</v>
      </c>
      <c r="L17" s="10" t="s">
        <v>15</v>
      </c>
      <c r="M17" s="10" t="s">
        <v>16</v>
      </c>
      <c r="N17" s="33" t="s">
        <v>14</v>
      </c>
      <c r="O17" s="33" t="s">
        <v>14</v>
      </c>
      <c r="P17" s="6" t="s">
        <v>15</v>
      </c>
      <c r="Q17" s="10" t="s">
        <v>18</v>
      </c>
      <c r="R17" s="10" t="s">
        <v>14</v>
      </c>
      <c r="S17" s="10" t="s">
        <v>15</v>
      </c>
      <c r="T17" s="10" t="s">
        <v>18</v>
      </c>
      <c r="U17" s="10" t="s">
        <v>18</v>
      </c>
      <c r="V17" s="6" t="s">
        <v>15</v>
      </c>
      <c r="W17" s="10" t="s">
        <v>14</v>
      </c>
      <c r="X17" s="12" t="s">
        <v>14</v>
      </c>
      <c r="Y17" s="22" t="s">
        <v>15</v>
      </c>
      <c r="Z17" s="12" t="s">
        <v>18</v>
      </c>
      <c r="AA17" s="12" t="s">
        <v>17</v>
      </c>
      <c r="AB17" s="10" t="s">
        <v>17</v>
      </c>
      <c r="AC17" s="10" t="s">
        <v>15</v>
      </c>
      <c r="AD17" s="6" t="s">
        <v>15</v>
      </c>
      <c r="AE17" s="10" t="s">
        <v>16</v>
      </c>
      <c r="AF17" s="10" t="s">
        <v>18</v>
      </c>
      <c r="AG17" s="10" t="s">
        <v>18</v>
      </c>
      <c r="AH17" s="12" t="s">
        <v>18</v>
      </c>
      <c r="AI17" s="12" t="s">
        <v>17</v>
      </c>
      <c r="AJ17" s="12" t="s">
        <v>19</v>
      </c>
      <c r="AK17" s="12" t="s">
        <v>19</v>
      </c>
      <c r="AL17" s="12" t="s">
        <v>16</v>
      </c>
      <c r="AM17" s="10"/>
    </row>
    <row r="18" spans="1:39" hidden="1" x14ac:dyDescent="0.25">
      <c r="A18" s="4">
        <v>14</v>
      </c>
      <c r="B18" s="5" t="s">
        <v>39</v>
      </c>
      <c r="C18" s="6" t="str">
        <f>VLOOKUP(B18,'[1]DATA BASE ALL NAKER'!$B:$H,7,0)</f>
        <v>ayu.sari</v>
      </c>
      <c r="D18" s="6">
        <f>VLOOKUP(B18,'[1]DATA BASE ALL NAKER'!$B:$H,3,0)</f>
        <v>1228</v>
      </c>
      <c r="E18" s="7" t="s">
        <v>10</v>
      </c>
      <c r="F18" s="8" t="s">
        <v>11</v>
      </c>
      <c r="G18" s="9" t="s">
        <v>12</v>
      </c>
      <c r="H18" s="6" t="s">
        <v>13</v>
      </c>
      <c r="I18" s="34" t="s">
        <v>19</v>
      </c>
      <c r="J18" s="35" t="s">
        <v>18</v>
      </c>
      <c r="K18" s="35" t="s">
        <v>14</v>
      </c>
      <c r="L18" s="22" t="s">
        <v>15</v>
      </c>
      <c r="M18" s="22" t="s">
        <v>16</v>
      </c>
      <c r="N18" s="20" t="s">
        <v>16</v>
      </c>
      <c r="O18" s="20" t="s">
        <v>16</v>
      </c>
      <c r="P18" s="35" t="s">
        <v>16</v>
      </c>
      <c r="Q18" s="22" t="s">
        <v>15</v>
      </c>
      <c r="R18" s="10" t="s">
        <v>18</v>
      </c>
      <c r="S18" s="10" t="s">
        <v>14</v>
      </c>
      <c r="T18" s="10" t="s">
        <v>14</v>
      </c>
      <c r="U18" s="12" t="s">
        <v>15</v>
      </c>
      <c r="V18" s="12" t="s">
        <v>18</v>
      </c>
      <c r="W18" s="10" t="s">
        <v>18</v>
      </c>
      <c r="X18" s="22" t="s">
        <v>17</v>
      </c>
      <c r="Y18" s="22" t="s">
        <v>14</v>
      </c>
      <c r="Z18" s="12" t="s">
        <v>15</v>
      </c>
      <c r="AA18" s="6" t="s">
        <v>16</v>
      </c>
      <c r="AB18" s="12" t="s">
        <v>17</v>
      </c>
      <c r="AC18" s="12" t="s">
        <v>14</v>
      </c>
      <c r="AD18" s="12" t="s">
        <v>19</v>
      </c>
      <c r="AE18" s="12" t="s">
        <v>15</v>
      </c>
      <c r="AF18" s="12" t="s">
        <v>15</v>
      </c>
      <c r="AG18" s="22" t="s">
        <v>16</v>
      </c>
      <c r="AH18" s="12" t="s">
        <v>14</v>
      </c>
      <c r="AI18" s="22" t="s">
        <v>15</v>
      </c>
      <c r="AJ18" s="12" t="s">
        <v>18</v>
      </c>
      <c r="AK18" s="12" t="s">
        <v>14</v>
      </c>
      <c r="AL18" s="30" t="s">
        <v>15</v>
      </c>
      <c r="AM18" s="10"/>
    </row>
    <row r="19" spans="1:39" hidden="1" x14ac:dyDescent="0.25">
      <c r="A19" s="4">
        <v>15</v>
      </c>
      <c r="B19" s="36" t="s">
        <v>40</v>
      </c>
      <c r="C19" s="18" t="s">
        <v>41</v>
      </c>
      <c r="D19" s="6">
        <v>1367</v>
      </c>
      <c r="E19" s="7" t="s">
        <v>10</v>
      </c>
      <c r="F19" s="8" t="s">
        <v>11</v>
      </c>
      <c r="G19" s="9" t="s">
        <v>12</v>
      </c>
      <c r="H19" s="6" t="s">
        <v>23</v>
      </c>
      <c r="I19" s="34" t="s">
        <v>14</v>
      </c>
      <c r="J19" s="35" t="s">
        <v>15</v>
      </c>
      <c r="K19" s="35" t="s">
        <v>18</v>
      </c>
      <c r="L19" s="12" t="s">
        <v>17</v>
      </c>
      <c r="M19" s="10" t="s">
        <v>15</v>
      </c>
      <c r="N19" s="20" t="s">
        <v>16</v>
      </c>
      <c r="O19" s="20" t="s">
        <v>16</v>
      </c>
      <c r="P19" s="22" t="s">
        <v>18</v>
      </c>
      <c r="Q19" s="22" t="s">
        <v>14</v>
      </c>
      <c r="R19" s="22" t="s">
        <v>15</v>
      </c>
      <c r="S19" s="12" t="s">
        <v>16</v>
      </c>
      <c r="T19" s="12" t="s">
        <v>18</v>
      </c>
      <c r="U19" s="8" t="s">
        <v>14</v>
      </c>
      <c r="V19" s="10" t="s">
        <v>15</v>
      </c>
      <c r="W19" s="10" t="s">
        <v>15</v>
      </c>
      <c r="X19" s="12" t="s">
        <v>18</v>
      </c>
      <c r="Y19" s="21" t="s">
        <v>18</v>
      </c>
      <c r="Z19" s="21" t="s">
        <v>17</v>
      </c>
      <c r="AA19" s="22" t="s">
        <v>15</v>
      </c>
      <c r="AB19" s="12" t="s">
        <v>16</v>
      </c>
      <c r="AC19" s="22" t="s">
        <v>18</v>
      </c>
      <c r="AD19" s="22" t="s">
        <v>14</v>
      </c>
      <c r="AE19" s="22" t="s">
        <v>15</v>
      </c>
      <c r="AF19" s="22" t="s">
        <v>16</v>
      </c>
      <c r="AG19" s="12" t="s">
        <v>14</v>
      </c>
      <c r="AH19" s="22" t="s">
        <v>14</v>
      </c>
      <c r="AI19" s="12" t="s">
        <v>15</v>
      </c>
      <c r="AJ19" s="22" t="s">
        <v>18</v>
      </c>
      <c r="AK19" s="22" t="s">
        <v>17</v>
      </c>
      <c r="AL19" s="12" t="s">
        <v>14</v>
      </c>
      <c r="AM19" s="10"/>
    </row>
    <row r="20" spans="1:39" hidden="1" x14ac:dyDescent="0.25">
      <c r="A20" s="4">
        <v>16</v>
      </c>
      <c r="B20" s="37" t="s">
        <v>42</v>
      </c>
      <c r="C20" s="18" t="str">
        <f>VLOOKUP(B20,'[2]DATA BASE ALL NAKER'!$B:$H,7,0)</f>
        <v>cheily.pangestika</v>
      </c>
      <c r="D20" s="4">
        <f>VLOOKUP(B20,'[2]DATA BASE ALL NAKER'!$B:$D,3,0)</f>
        <v>1141</v>
      </c>
      <c r="E20" s="7" t="s">
        <v>10</v>
      </c>
      <c r="F20" s="6" t="s">
        <v>11</v>
      </c>
      <c r="G20" s="9" t="s">
        <v>12</v>
      </c>
      <c r="H20" s="6" t="s">
        <v>29</v>
      </c>
      <c r="I20" s="10" t="s">
        <v>16</v>
      </c>
      <c r="J20" s="10" t="s">
        <v>17</v>
      </c>
      <c r="K20" s="10" t="s">
        <v>15</v>
      </c>
      <c r="L20" s="10" t="s">
        <v>18</v>
      </c>
      <c r="M20" s="10" t="s">
        <v>17</v>
      </c>
      <c r="N20" s="25" t="s">
        <v>14</v>
      </c>
      <c r="O20" s="25" t="s">
        <v>19</v>
      </c>
      <c r="P20" s="10" t="s">
        <v>15</v>
      </c>
      <c r="Q20" s="10" t="s">
        <v>17</v>
      </c>
      <c r="R20" s="10" t="s">
        <v>14</v>
      </c>
      <c r="S20" s="10" t="s">
        <v>15</v>
      </c>
      <c r="T20" s="10" t="s">
        <v>16</v>
      </c>
      <c r="U20" s="10" t="s">
        <v>14</v>
      </c>
      <c r="V20" s="10" t="s">
        <v>15</v>
      </c>
      <c r="W20" s="10" t="s">
        <v>15</v>
      </c>
      <c r="X20" s="10" t="s">
        <v>16</v>
      </c>
      <c r="Y20" s="10" t="s">
        <v>18</v>
      </c>
      <c r="Z20" s="18" t="s">
        <v>14</v>
      </c>
      <c r="AA20" s="18" t="s">
        <v>14</v>
      </c>
      <c r="AB20" s="18" t="s">
        <v>15</v>
      </c>
      <c r="AC20" s="10" t="s">
        <v>16</v>
      </c>
      <c r="AD20" s="18" t="s">
        <v>18</v>
      </c>
      <c r="AE20" s="18" t="s">
        <v>14</v>
      </c>
      <c r="AF20" s="10" t="s">
        <v>15</v>
      </c>
      <c r="AG20" s="10" t="s">
        <v>16</v>
      </c>
      <c r="AH20" s="10" t="s">
        <v>14</v>
      </c>
      <c r="AI20" s="10" t="s">
        <v>15</v>
      </c>
      <c r="AJ20" s="6" t="s">
        <v>18</v>
      </c>
      <c r="AK20" s="10" t="s">
        <v>18</v>
      </c>
      <c r="AL20" s="6" t="s">
        <v>18</v>
      </c>
      <c r="AM20" s="13"/>
    </row>
    <row r="21" spans="1:39" hidden="1" x14ac:dyDescent="0.25">
      <c r="A21" s="4">
        <v>17</v>
      </c>
      <c r="B21" s="37" t="s">
        <v>43</v>
      </c>
      <c r="C21" s="18" t="str">
        <f>VLOOKUP(B21,'[2]DATA BASE ALL NAKER'!$B:$H,7,0)</f>
        <v>cinsyanezha.putri</v>
      </c>
      <c r="D21" s="6">
        <f>VLOOKUP(B21,'[2]DATA BASE ALL NAKER'!$B:$D,3,0)</f>
        <v>1213</v>
      </c>
      <c r="E21" s="7" t="s">
        <v>10</v>
      </c>
      <c r="F21" s="6" t="s">
        <v>11</v>
      </c>
      <c r="G21" s="9" t="s">
        <v>12</v>
      </c>
      <c r="H21" s="6" t="s">
        <v>25</v>
      </c>
      <c r="I21" s="10" t="s">
        <v>15</v>
      </c>
      <c r="J21" s="10" t="s">
        <v>14</v>
      </c>
      <c r="K21" s="10" t="s">
        <v>14</v>
      </c>
      <c r="L21" s="10" t="s">
        <v>15</v>
      </c>
      <c r="M21" s="10" t="s">
        <v>16</v>
      </c>
      <c r="N21" s="25" t="s">
        <v>16</v>
      </c>
      <c r="O21" s="25" t="s">
        <v>16</v>
      </c>
      <c r="P21" s="10" t="s">
        <v>17</v>
      </c>
      <c r="Q21" s="10" t="s">
        <v>19</v>
      </c>
      <c r="R21" s="10" t="s">
        <v>16</v>
      </c>
      <c r="S21" s="18" t="s">
        <v>16</v>
      </c>
      <c r="T21" s="10" t="s">
        <v>18</v>
      </c>
      <c r="U21" s="10" t="s">
        <v>14</v>
      </c>
      <c r="V21" s="10" t="s">
        <v>15</v>
      </c>
      <c r="W21" s="10" t="s">
        <v>16</v>
      </c>
      <c r="X21" s="10" t="s">
        <v>17</v>
      </c>
      <c r="Y21" s="10" t="s">
        <v>17</v>
      </c>
      <c r="Z21" s="10" t="s">
        <v>14</v>
      </c>
      <c r="AA21" s="10" t="s">
        <v>15</v>
      </c>
      <c r="AB21" s="18" t="s">
        <v>14</v>
      </c>
      <c r="AC21" s="18" t="s">
        <v>14</v>
      </c>
      <c r="AD21" s="10" t="s">
        <v>15</v>
      </c>
      <c r="AE21" s="10" t="s">
        <v>15</v>
      </c>
      <c r="AF21" s="10" t="s">
        <v>16</v>
      </c>
      <c r="AG21" s="18" t="s">
        <v>16</v>
      </c>
      <c r="AH21" s="18" t="s">
        <v>18</v>
      </c>
      <c r="AI21" s="10" t="s">
        <v>16</v>
      </c>
      <c r="AJ21" s="10" t="s">
        <v>15</v>
      </c>
      <c r="AK21" s="18" t="s">
        <v>15</v>
      </c>
      <c r="AL21" s="10" t="s">
        <v>19</v>
      </c>
      <c r="AM21" s="10"/>
    </row>
    <row r="22" spans="1:39" hidden="1" x14ac:dyDescent="0.25">
      <c r="A22" s="4">
        <v>18</v>
      </c>
      <c r="B22" s="23" t="s">
        <v>44</v>
      </c>
      <c r="C22" s="18" t="str">
        <f>VLOOKUP(B22,'[2]DATA BASE ALL NAKER'!$B:$H,7,0)</f>
        <v>dayanara.santosa</v>
      </c>
      <c r="D22" s="4">
        <f>VLOOKUP(B22,'[2]DATA BASE ALL NAKER'!$B:$D,3,0)</f>
        <v>1072</v>
      </c>
      <c r="E22" s="7" t="s">
        <v>10</v>
      </c>
      <c r="F22" s="6" t="s">
        <v>11</v>
      </c>
      <c r="G22" s="9" t="s">
        <v>12</v>
      </c>
      <c r="H22" s="6" t="s">
        <v>36</v>
      </c>
      <c r="I22" s="10" t="s">
        <v>18</v>
      </c>
      <c r="J22" s="10" t="s">
        <v>15</v>
      </c>
      <c r="K22" s="10" t="s">
        <v>16</v>
      </c>
      <c r="L22" s="10" t="s">
        <v>17</v>
      </c>
      <c r="M22" s="10" t="s">
        <v>15</v>
      </c>
      <c r="N22" s="25" t="s">
        <v>16</v>
      </c>
      <c r="O22" s="25" t="s">
        <v>16</v>
      </c>
      <c r="P22" s="10" t="s">
        <v>16</v>
      </c>
      <c r="Q22" s="10" t="s">
        <v>15</v>
      </c>
      <c r="R22" s="10" t="s">
        <v>15</v>
      </c>
      <c r="S22" s="10" t="s">
        <v>16</v>
      </c>
      <c r="T22" s="10" t="s">
        <v>18</v>
      </c>
      <c r="U22" s="10" t="s">
        <v>17</v>
      </c>
      <c r="V22" s="10" t="s">
        <v>14</v>
      </c>
      <c r="W22" s="10" t="s">
        <v>15</v>
      </c>
      <c r="X22" s="10" t="s">
        <v>16</v>
      </c>
      <c r="Y22" s="10" t="s">
        <v>18</v>
      </c>
      <c r="Z22" s="10" t="s">
        <v>14</v>
      </c>
      <c r="AA22" s="18" t="s">
        <v>14</v>
      </c>
      <c r="AB22" s="10" t="s">
        <v>15</v>
      </c>
      <c r="AC22" s="18" t="s">
        <v>16</v>
      </c>
      <c r="AD22" s="18" t="s">
        <v>18</v>
      </c>
      <c r="AE22" s="10" t="s">
        <v>17</v>
      </c>
      <c r="AF22" s="10" t="s">
        <v>15</v>
      </c>
      <c r="AG22" s="10" t="s">
        <v>16</v>
      </c>
      <c r="AH22" s="18" t="s">
        <v>14</v>
      </c>
      <c r="AI22" s="10" t="s">
        <v>14</v>
      </c>
      <c r="AJ22" s="10" t="s">
        <v>15</v>
      </c>
      <c r="AK22" s="10" t="s">
        <v>16</v>
      </c>
      <c r="AL22" s="10" t="s">
        <v>14</v>
      </c>
      <c r="AM22" s="10"/>
    </row>
    <row r="23" spans="1:39" hidden="1" x14ac:dyDescent="0.25">
      <c r="A23" s="4">
        <v>19</v>
      </c>
      <c r="B23" s="5" t="s">
        <v>45</v>
      </c>
      <c r="C23" s="6" t="str">
        <f>VLOOKUP(B23,'[1]DATA BASE ALL NAKER'!$B:$H,7,0)</f>
        <v>defani.putri</v>
      </c>
      <c r="D23" s="6">
        <f>VLOOKUP(B23,'[1]DATA BASE ALL NAKER'!$B:$H,3,0)</f>
        <v>1289</v>
      </c>
      <c r="E23" s="7" t="s">
        <v>10</v>
      </c>
      <c r="F23" s="8" t="s">
        <v>11</v>
      </c>
      <c r="G23" s="9" t="s">
        <v>12</v>
      </c>
      <c r="H23" s="6" t="s">
        <v>13</v>
      </c>
      <c r="I23" s="8" t="s">
        <v>15</v>
      </c>
      <c r="J23" s="8" t="s">
        <v>15</v>
      </c>
      <c r="K23" s="35" t="s">
        <v>19</v>
      </c>
      <c r="L23" s="38" t="s">
        <v>19</v>
      </c>
      <c r="M23" s="8" t="s">
        <v>17</v>
      </c>
      <c r="N23" s="20" t="s">
        <v>16</v>
      </c>
      <c r="O23" s="20" t="s">
        <v>14</v>
      </c>
      <c r="P23" s="39" t="s">
        <v>15</v>
      </c>
      <c r="Q23" s="39" t="s">
        <v>16</v>
      </c>
      <c r="R23" s="8" t="s">
        <v>16</v>
      </c>
      <c r="S23" s="8" t="s">
        <v>14</v>
      </c>
      <c r="T23" s="39" t="s">
        <v>15</v>
      </c>
      <c r="U23" s="12" t="s">
        <v>16</v>
      </c>
      <c r="V23" s="12" t="s">
        <v>14</v>
      </c>
      <c r="W23" s="12" t="s">
        <v>14</v>
      </c>
      <c r="X23" s="8" t="s">
        <v>15</v>
      </c>
      <c r="Y23" s="12" t="s">
        <v>18</v>
      </c>
      <c r="Z23" s="12" t="s">
        <v>18</v>
      </c>
      <c r="AA23" s="40" t="s">
        <v>18</v>
      </c>
      <c r="AB23" s="12" t="s">
        <v>15</v>
      </c>
      <c r="AC23" s="8" t="s">
        <v>18</v>
      </c>
      <c r="AD23" s="12" t="s">
        <v>17</v>
      </c>
      <c r="AE23" s="8" t="s">
        <v>14</v>
      </c>
      <c r="AF23" s="8" t="s">
        <v>15</v>
      </c>
      <c r="AG23" s="8" t="s">
        <v>18</v>
      </c>
      <c r="AH23" s="39" t="s">
        <v>18</v>
      </c>
      <c r="AI23" s="39" t="s">
        <v>14</v>
      </c>
      <c r="AJ23" s="12" t="s">
        <v>15</v>
      </c>
      <c r="AK23" s="12" t="s">
        <v>16</v>
      </c>
      <c r="AL23" s="30" t="s">
        <v>17</v>
      </c>
      <c r="AM23" s="10"/>
    </row>
    <row r="24" spans="1:39" hidden="1" x14ac:dyDescent="0.25">
      <c r="A24" s="4">
        <v>20</v>
      </c>
      <c r="B24" s="5" t="s">
        <v>46</v>
      </c>
      <c r="C24" s="6" t="str">
        <f>VLOOKUP(B24,'[1]DATA BASE ALL NAKER'!$B:$H,7,0)</f>
        <v>della.damayanti</v>
      </c>
      <c r="D24" s="6">
        <f>VLOOKUP(B24,'[1]DATA BASE ALL NAKER'!$B:$H,3,0)</f>
        <v>1054</v>
      </c>
      <c r="E24" s="7" t="s">
        <v>10</v>
      </c>
      <c r="F24" s="8" t="s">
        <v>11</v>
      </c>
      <c r="G24" s="9" t="s">
        <v>12</v>
      </c>
      <c r="H24" s="6" t="s">
        <v>47</v>
      </c>
      <c r="I24" s="21" t="s">
        <v>18</v>
      </c>
      <c r="J24" s="10" t="s">
        <v>15</v>
      </c>
      <c r="K24" s="10" t="s">
        <v>16</v>
      </c>
      <c r="L24" s="10" t="s">
        <v>18</v>
      </c>
      <c r="M24" s="10" t="s">
        <v>15</v>
      </c>
      <c r="N24" s="20" t="s">
        <v>16</v>
      </c>
      <c r="O24" s="33" t="s">
        <v>16</v>
      </c>
      <c r="P24" s="6" t="s">
        <v>16</v>
      </c>
      <c r="Q24" s="10" t="s">
        <v>17</v>
      </c>
      <c r="R24" s="10" t="s">
        <v>15</v>
      </c>
      <c r="S24" s="10" t="s">
        <v>18</v>
      </c>
      <c r="T24" s="10" t="s">
        <v>17</v>
      </c>
      <c r="U24" s="10" t="s">
        <v>14</v>
      </c>
      <c r="V24" s="10" t="s">
        <v>15</v>
      </c>
      <c r="W24" s="10" t="s">
        <v>15</v>
      </c>
      <c r="X24" s="10" t="s">
        <v>16</v>
      </c>
      <c r="Y24" s="12" t="s">
        <v>14</v>
      </c>
      <c r="Z24" s="12" t="s">
        <v>15</v>
      </c>
      <c r="AA24" s="12" t="s">
        <v>16</v>
      </c>
      <c r="AB24" s="6" t="s">
        <v>14</v>
      </c>
      <c r="AC24" s="10" t="s">
        <v>14</v>
      </c>
      <c r="AD24" s="6" t="s">
        <v>15</v>
      </c>
      <c r="AE24" s="12" t="s">
        <v>18</v>
      </c>
      <c r="AF24" s="12" t="s">
        <v>14</v>
      </c>
      <c r="AG24" s="10" t="s">
        <v>14</v>
      </c>
      <c r="AH24" s="41" t="s">
        <v>15</v>
      </c>
      <c r="AI24" s="10" t="s">
        <v>18</v>
      </c>
      <c r="AJ24" s="12" t="s">
        <v>18</v>
      </c>
      <c r="AK24" s="12" t="s">
        <v>17</v>
      </c>
      <c r="AL24" s="30" t="s">
        <v>14</v>
      </c>
      <c r="AM24" s="10"/>
    </row>
    <row r="25" spans="1:39" hidden="1" x14ac:dyDescent="0.25">
      <c r="A25" s="4">
        <v>21</v>
      </c>
      <c r="B25" s="42" t="s">
        <v>48</v>
      </c>
      <c r="C25" s="6" t="str">
        <f>VLOOKUP(B25,'[1]DATA BASE ALL NAKER'!$B:$H,7,0)</f>
        <v>dhea.sekarsari</v>
      </c>
      <c r="D25" s="6">
        <f>VLOOKUP(B25,'[1]DATA BASE ALL NAKER'!$B:$H,3,0)</f>
        <v>1142</v>
      </c>
      <c r="E25" s="7" t="s">
        <v>10</v>
      </c>
      <c r="F25" s="8" t="s">
        <v>11</v>
      </c>
      <c r="G25" s="9" t="s">
        <v>12</v>
      </c>
      <c r="H25" s="6" t="s">
        <v>21</v>
      </c>
      <c r="I25" s="43" t="s">
        <v>15</v>
      </c>
      <c r="J25" s="44" t="s">
        <v>16</v>
      </c>
      <c r="K25" s="45" t="s">
        <v>18</v>
      </c>
      <c r="L25" s="45" t="s">
        <v>15</v>
      </c>
      <c r="M25" s="45" t="s">
        <v>16</v>
      </c>
      <c r="N25" s="46" t="s">
        <v>14</v>
      </c>
      <c r="O25" s="46" t="s">
        <v>14</v>
      </c>
      <c r="P25" s="45" t="s">
        <v>15</v>
      </c>
      <c r="Q25" s="45" t="s">
        <v>16</v>
      </c>
      <c r="R25" s="45" t="s">
        <v>18</v>
      </c>
      <c r="S25" s="45" t="s">
        <v>15</v>
      </c>
      <c r="T25" s="45" t="s">
        <v>16</v>
      </c>
      <c r="U25" s="45" t="s">
        <v>18</v>
      </c>
      <c r="V25" s="47" t="s">
        <v>18</v>
      </c>
      <c r="W25" s="45" t="s">
        <v>14</v>
      </c>
      <c r="X25" s="46" t="s">
        <v>15</v>
      </c>
      <c r="Y25" s="45" t="s">
        <v>16</v>
      </c>
      <c r="Z25" s="45" t="s">
        <v>16</v>
      </c>
      <c r="AA25" s="45" t="s">
        <v>18</v>
      </c>
      <c r="AB25" s="45" t="s">
        <v>18</v>
      </c>
      <c r="AC25" s="43" t="s">
        <v>15</v>
      </c>
      <c r="AD25" s="47" t="s">
        <v>19</v>
      </c>
      <c r="AE25" s="43" t="s">
        <v>15</v>
      </c>
      <c r="AF25" s="45" t="s">
        <v>16</v>
      </c>
      <c r="AG25" s="48" t="s">
        <v>18</v>
      </c>
      <c r="AH25" s="48" t="s">
        <v>18</v>
      </c>
      <c r="AI25" s="47" t="s">
        <v>15</v>
      </c>
      <c r="AJ25" s="47" t="s">
        <v>16</v>
      </c>
      <c r="AK25" s="47" t="s">
        <v>18</v>
      </c>
      <c r="AL25" s="49" t="s">
        <v>18</v>
      </c>
      <c r="AM25" s="10"/>
    </row>
    <row r="26" spans="1:39" hidden="1" x14ac:dyDescent="0.25">
      <c r="A26" s="4">
        <v>22</v>
      </c>
      <c r="B26" s="5" t="s">
        <v>49</v>
      </c>
      <c r="C26" s="18" t="str">
        <f>VLOOKUP(B26,'[2]DATA BASE ALL NAKER'!$B:$H,7,0)</f>
        <v>dwi.rizki</v>
      </c>
      <c r="D26" s="4">
        <f>VLOOKUP(B26,'[2]DATA BASE ALL NAKER'!$B:$D,3,0)</f>
        <v>1144</v>
      </c>
      <c r="E26" s="7" t="s">
        <v>10</v>
      </c>
      <c r="F26" s="6" t="s">
        <v>11</v>
      </c>
      <c r="G26" s="9" t="s">
        <v>12</v>
      </c>
      <c r="H26" s="6" t="s">
        <v>36</v>
      </c>
      <c r="I26" s="10" t="s">
        <v>18</v>
      </c>
      <c r="J26" s="10" t="s">
        <v>17</v>
      </c>
      <c r="K26" s="10" t="s">
        <v>15</v>
      </c>
      <c r="L26" s="10" t="s">
        <v>18</v>
      </c>
      <c r="M26" s="10" t="s">
        <v>14</v>
      </c>
      <c r="N26" s="25" t="s">
        <v>14</v>
      </c>
      <c r="O26" s="25" t="s">
        <v>14</v>
      </c>
      <c r="P26" s="10" t="s">
        <v>15</v>
      </c>
      <c r="Q26" s="10" t="s">
        <v>18</v>
      </c>
      <c r="R26" s="10" t="s">
        <v>18</v>
      </c>
      <c r="S26" s="10" t="s">
        <v>18</v>
      </c>
      <c r="T26" s="10" t="s">
        <v>18</v>
      </c>
      <c r="U26" s="18" t="s">
        <v>18</v>
      </c>
      <c r="V26" s="25" t="s">
        <v>19</v>
      </c>
      <c r="W26" s="10" t="s">
        <v>15</v>
      </c>
      <c r="X26" s="10" t="s">
        <v>15</v>
      </c>
      <c r="Y26" s="10" t="s">
        <v>16</v>
      </c>
      <c r="Z26" s="10" t="s">
        <v>18</v>
      </c>
      <c r="AA26" s="10" t="s">
        <v>17</v>
      </c>
      <c r="AB26" s="10" t="s">
        <v>14</v>
      </c>
      <c r="AC26" s="10" t="s">
        <v>15</v>
      </c>
      <c r="AD26" s="18" t="s">
        <v>16</v>
      </c>
      <c r="AE26" s="10" t="s">
        <v>17</v>
      </c>
      <c r="AF26" s="18" t="s">
        <v>14</v>
      </c>
      <c r="AG26" s="18" t="s">
        <v>15</v>
      </c>
      <c r="AH26" s="10" t="s">
        <v>16</v>
      </c>
      <c r="AI26" s="10" t="s">
        <v>18</v>
      </c>
      <c r="AJ26" s="10" t="s">
        <v>14</v>
      </c>
      <c r="AK26" s="10" t="s">
        <v>15</v>
      </c>
      <c r="AL26" s="10" t="s">
        <v>15</v>
      </c>
      <c r="AM26" s="13"/>
    </row>
    <row r="27" spans="1:39" hidden="1" x14ac:dyDescent="0.25">
      <c r="A27" s="4">
        <v>23</v>
      </c>
      <c r="B27" s="5" t="s">
        <v>50</v>
      </c>
      <c r="C27" s="6" t="str">
        <f>VLOOKUP(B27,'[1]DATA BASE ALL NAKER'!$B:$H,7,0)</f>
        <v>dyah.millenia</v>
      </c>
      <c r="D27" s="6">
        <f>VLOOKUP(B27,'[1]DATA BASE ALL NAKER'!$B:$H,3,0)</f>
        <v>1050</v>
      </c>
      <c r="E27" s="7" t="s">
        <v>10</v>
      </c>
      <c r="F27" s="8" t="s">
        <v>11</v>
      </c>
      <c r="G27" s="9" t="s">
        <v>12</v>
      </c>
      <c r="H27" s="6" t="s">
        <v>23</v>
      </c>
      <c r="I27" s="10" t="s">
        <v>19</v>
      </c>
      <c r="J27" s="10" t="s">
        <v>18</v>
      </c>
      <c r="K27" s="6" t="s">
        <v>16</v>
      </c>
      <c r="L27" s="10" t="s">
        <v>14</v>
      </c>
      <c r="M27" s="12" t="s">
        <v>15</v>
      </c>
      <c r="N27" s="20" t="s">
        <v>16</v>
      </c>
      <c r="O27" s="20" t="s">
        <v>16</v>
      </c>
      <c r="P27" s="10" t="s">
        <v>17</v>
      </c>
      <c r="Q27" s="10" t="s">
        <v>17</v>
      </c>
      <c r="R27" s="50" t="s">
        <v>15</v>
      </c>
      <c r="S27" s="8" t="s">
        <v>16</v>
      </c>
      <c r="T27" s="12" t="s">
        <v>16</v>
      </c>
      <c r="U27" s="12" t="s">
        <v>14</v>
      </c>
      <c r="V27" s="51" t="s">
        <v>19</v>
      </c>
      <c r="W27" s="10" t="s">
        <v>15</v>
      </c>
      <c r="X27" s="12" t="s">
        <v>16</v>
      </c>
      <c r="Y27" s="12" t="s">
        <v>14</v>
      </c>
      <c r="Z27" s="12" t="s">
        <v>15</v>
      </c>
      <c r="AA27" s="12" t="s">
        <v>15</v>
      </c>
      <c r="AB27" s="10" t="s">
        <v>17</v>
      </c>
      <c r="AC27" s="6" t="s">
        <v>14</v>
      </c>
      <c r="AD27" s="6" t="s">
        <v>15</v>
      </c>
      <c r="AE27" s="10" t="s">
        <v>18</v>
      </c>
      <c r="AF27" s="10" t="s">
        <v>14</v>
      </c>
      <c r="AG27" s="8" t="s">
        <v>15</v>
      </c>
      <c r="AH27" s="12" t="s">
        <v>18</v>
      </c>
      <c r="AI27" s="12" t="s">
        <v>14</v>
      </c>
      <c r="AJ27" s="6" t="s">
        <v>14</v>
      </c>
      <c r="AK27" s="8" t="s">
        <v>15</v>
      </c>
      <c r="AL27" s="12" t="s">
        <v>18</v>
      </c>
      <c r="AM27" s="13"/>
    </row>
    <row r="28" spans="1:39" hidden="1" x14ac:dyDescent="0.25">
      <c r="A28" s="4">
        <v>24</v>
      </c>
      <c r="B28" s="5" t="s">
        <v>51</v>
      </c>
      <c r="C28" s="6" t="str">
        <f>VLOOKUP(B28,'[1]DATA BASE ALL NAKER'!$B:$H,7,0)</f>
        <v>dyan.fitriyani</v>
      </c>
      <c r="D28" s="6">
        <f>VLOOKUP(B28,'[1]DATA BASE ALL NAKER'!$B:$H,3,0)</f>
        <v>1103</v>
      </c>
      <c r="E28" s="19" t="s">
        <v>10</v>
      </c>
      <c r="F28" s="8" t="s">
        <v>11</v>
      </c>
      <c r="G28" s="9" t="s">
        <v>12</v>
      </c>
      <c r="H28" s="6" t="s">
        <v>36</v>
      </c>
      <c r="I28" s="6" t="s">
        <v>16</v>
      </c>
      <c r="J28" s="6" t="s">
        <v>16</v>
      </c>
      <c r="K28" s="6" t="s">
        <v>15</v>
      </c>
      <c r="L28" s="6" t="s">
        <v>18</v>
      </c>
      <c r="M28" s="10" t="s">
        <v>14</v>
      </c>
      <c r="N28" s="20" t="s">
        <v>14</v>
      </c>
      <c r="O28" s="20" t="s">
        <v>14</v>
      </c>
      <c r="P28" s="10" t="s">
        <v>19</v>
      </c>
      <c r="Q28" s="10" t="s">
        <v>15</v>
      </c>
      <c r="R28" s="10" t="s">
        <v>15</v>
      </c>
      <c r="S28" s="10" t="s">
        <v>16</v>
      </c>
      <c r="T28" s="22" t="s">
        <v>16</v>
      </c>
      <c r="U28" s="22" t="s">
        <v>15</v>
      </c>
      <c r="V28" s="10" t="s">
        <v>16</v>
      </c>
      <c r="W28" s="10" t="s">
        <v>18</v>
      </c>
      <c r="X28" s="12" t="s">
        <v>14</v>
      </c>
      <c r="Y28" s="10" t="s">
        <v>15</v>
      </c>
      <c r="Z28" s="10" t="s">
        <v>16</v>
      </c>
      <c r="AA28" s="10" t="s">
        <v>14</v>
      </c>
      <c r="AB28" s="6" t="s">
        <v>14</v>
      </c>
      <c r="AC28" s="6" t="s">
        <v>15</v>
      </c>
      <c r="AD28" s="12" t="s">
        <v>16</v>
      </c>
      <c r="AE28" s="12" t="s">
        <v>18</v>
      </c>
      <c r="AF28" s="12" t="s">
        <v>18</v>
      </c>
      <c r="AG28" s="10" t="s">
        <v>17</v>
      </c>
      <c r="AH28" s="22" t="s">
        <v>15</v>
      </c>
      <c r="AI28" s="22" t="s">
        <v>16</v>
      </c>
      <c r="AJ28" s="22" t="s">
        <v>17</v>
      </c>
      <c r="AK28" s="12" t="s">
        <v>17</v>
      </c>
      <c r="AL28" s="12" t="s">
        <v>15</v>
      </c>
      <c r="AM28" s="52"/>
    </row>
    <row r="29" spans="1:39" hidden="1" x14ac:dyDescent="0.25">
      <c r="A29" s="4">
        <v>25</v>
      </c>
      <c r="B29" s="53" t="s">
        <v>52</v>
      </c>
      <c r="C29" s="18" t="str">
        <f>VLOOKUP(B29,'[2]DATA BASE ALL NAKER'!$B:$H,7,0)</f>
        <v>esa.umara</v>
      </c>
      <c r="D29" s="4">
        <f>VLOOKUP(B29,'[2]DATA BASE ALL NAKER'!$B:$D,3,0)</f>
        <v>1201</v>
      </c>
      <c r="E29" s="19" t="s">
        <v>10</v>
      </c>
      <c r="F29" s="6" t="s">
        <v>11</v>
      </c>
      <c r="G29" s="9" t="s">
        <v>12</v>
      </c>
      <c r="H29" s="6" t="s">
        <v>29</v>
      </c>
      <c r="I29" s="10" t="s">
        <v>14</v>
      </c>
      <c r="J29" s="10" t="s">
        <v>15</v>
      </c>
      <c r="K29" s="10" t="s">
        <v>16</v>
      </c>
      <c r="L29" s="10" t="s">
        <v>17</v>
      </c>
      <c r="M29" s="10" t="s">
        <v>15</v>
      </c>
      <c r="N29" s="25" t="s">
        <v>16</v>
      </c>
      <c r="O29" s="25" t="s">
        <v>16</v>
      </c>
      <c r="P29" s="10" t="s">
        <v>16</v>
      </c>
      <c r="Q29" s="10" t="s">
        <v>14</v>
      </c>
      <c r="R29" s="10" t="s">
        <v>15</v>
      </c>
      <c r="S29" s="10" t="s">
        <v>18</v>
      </c>
      <c r="T29" s="10" t="s">
        <v>18</v>
      </c>
      <c r="U29" s="10" t="s">
        <v>14</v>
      </c>
      <c r="V29" s="10" t="s">
        <v>14</v>
      </c>
      <c r="W29" s="10" t="s">
        <v>15</v>
      </c>
      <c r="X29" s="10" t="s">
        <v>15</v>
      </c>
      <c r="Y29" s="10" t="s">
        <v>16</v>
      </c>
      <c r="Z29" s="10" t="s">
        <v>18</v>
      </c>
      <c r="AA29" s="10" t="s">
        <v>17</v>
      </c>
      <c r="AB29" s="10" t="s">
        <v>14</v>
      </c>
      <c r="AC29" s="10" t="s">
        <v>15</v>
      </c>
      <c r="AD29" s="10" t="s">
        <v>16</v>
      </c>
      <c r="AE29" s="10" t="s">
        <v>15</v>
      </c>
      <c r="AF29" s="10" t="s">
        <v>14</v>
      </c>
      <c r="AG29" s="18" t="s">
        <v>19</v>
      </c>
      <c r="AH29" s="18" t="s">
        <v>19</v>
      </c>
      <c r="AI29" s="10" t="s">
        <v>15</v>
      </c>
      <c r="AJ29" s="10" t="s">
        <v>16</v>
      </c>
      <c r="AK29" s="18" t="s">
        <v>16</v>
      </c>
      <c r="AL29" s="10" t="s">
        <v>17</v>
      </c>
      <c r="AM29" s="10"/>
    </row>
    <row r="30" spans="1:39" hidden="1" x14ac:dyDescent="0.25">
      <c r="A30" s="4">
        <v>26</v>
      </c>
      <c r="B30" s="23" t="s">
        <v>53</v>
      </c>
      <c r="C30" s="54" t="str">
        <f>VLOOKUP(B30,'[2]DATA BASE ALL NAKER'!$B:$H,7,0)</f>
        <v>fadhila.evagradini</v>
      </c>
      <c r="D30" s="4">
        <f>VLOOKUP(B30,'[2]DATA BASE ALL NAKER'!$B:$D,3,0)</f>
        <v>1064</v>
      </c>
      <c r="E30" s="19" t="s">
        <v>10</v>
      </c>
      <c r="F30" s="6" t="s">
        <v>11</v>
      </c>
      <c r="G30" s="9" t="s">
        <v>12</v>
      </c>
      <c r="H30" s="6" t="s">
        <v>29</v>
      </c>
      <c r="I30" s="10" t="s">
        <v>14</v>
      </c>
      <c r="J30" s="10" t="s">
        <v>15</v>
      </c>
      <c r="K30" s="10" t="s">
        <v>16</v>
      </c>
      <c r="L30" s="10" t="s">
        <v>17</v>
      </c>
      <c r="M30" s="10" t="s">
        <v>15</v>
      </c>
      <c r="N30" s="25" t="s">
        <v>16</v>
      </c>
      <c r="O30" s="25" t="s">
        <v>16</v>
      </c>
      <c r="P30" s="10" t="s">
        <v>16</v>
      </c>
      <c r="Q30" s="10" t="s">
        <v>14</v>
      </c>
      <c r="R30" s="10" t="s">
        <v>15</v>
      </c>
      <c r="S30" s="10" t="s">
        <v>16</v>
      </c>
      <c r="T30" s="10" t="s">
        <v>16</v>
      </c>
      <c r="U30" s="10" t="s">
        <v>18</v>
      </c>
      <c r="V30" s="10" t="s">
        <v>17</v>
      </c>
      <c r="W30" s="10" t="s">
        <v>14</v>
      </c>
      <c r="X30" s="10" t="s">
        <v>15</v>
      </c>
      <c r="Y30" s="10" t="s">
        <v>15</v>
      </c>
      <c r="Z30" s="10" t="s">
        <v>16</v>
      </c>
      <c r="AA30" s="10" t="s">
        <v>18</v>
      </c>
      <c r="AB30" s="10" t="s">
        <v>14</v>
      </c>
      <c r="AC30" s="10" t="s">
        <v>15</v>
      </c>
      <c r="AD30" s="10" t="s">
        <v>19</v>
      </c>
      <c r="AE30" s="10" t="s">
        <v>17</v>
      </c>
      <c r="AF30" s="10" t="s">
        <v>14</v>
      </c>
      <c r="AG30" s="10" t="s">
        <v>15</v>
      </c>
      <c r="AH30" s="10" t="s">
        <v>16</v>
      </c>
      <c r="AI30" s="18" t="s">
        <v>18</v>
      </c>
      <c r="AJ30" s="10" t="s">
        <v>14</v>
      </c>
      <c r="AK30" s="10" t="s">
        <v>15</v>
      </c>
      <c r="AL30" s="10" t="s">
        <v>16</v>
      </c>
      <c r="AM30" s="10"/>
    </row>
    <row r="31" spans="1:39" hidden="1" x14ac:dyDescent="0.25">
      <c r="A31" s="4">
        <v>27</v>
      </c>
      <c r="B31" s="55" t="s">
        <v>54</v>
      </c>
      <c r="C31" s="56" t="str">
        <f>VLOOKUP(B31,'[1]DATA BASE ALL NAKER'!$B:$H,7,0)</f>
        <v>fadilla.pramestasari</v>
      </c>
      <c r="D31" s="6">
        <f>VLOOKUP(B31,'[1]DATA BASE ALL NAKER'!$B:$H,3,0)</f>
        <v>1041</v>
      </c>
      <c r="E31" s="19" t="s">
        <v>10</v>
      </c>
      <c r="F31" s="8" t="s">
        <v>11</v>
      </c>
      <c r="G31" s="9" t="s">
        <v>12</v>
      </c>
      <c r="H31" s="6" t="s">
        <v>29</v>
      </c>
      <c r="I31" s="6" t="s">
        <v>55</v>
      </c>
      <c r="J31" s="6" t="s">
        <v>55</v>
      </c>
      <c r="K31" s="12" t="s">
        <v>15</v>
      </c>
      <c r="L31" s="10" t="s">
        <v>55</v>
      </c>
      <c r="M31" s="12" t="s">
        <v>55</v>
      </c>
      <c r="N31" s="57" t="s">
        <v>15</v>
      </c>
      <c r="O31" s="57" t="s">
        <v>15</v>
      </c>
      <c r="P31" s="12" t="s">
        <v>55</v>
      </c>
      <c r="Q31" s="12" t="s">
        <v>55</v>
      </c>
      <c r="R31" s="12" t="s">
        <v>55</v>
      </c>
      <c r="S31" s="12" t="s">
        <v>55</v>
      </c>
      <c r="T31" s="12" t="s">
        <v>15</v>
      </c>
      <c r="U31" s="12" t="s">
        <v>55</v>
      </c>
      <c r="V31" s="12" t="s">
        <v>55</v>
      </c>
      <c r="W31" s="12" t="s">
        <v>55</v>
      </c>
      <c r="X31" s="12" t="s">
        <v>55</v>
      </c>
      <c r="Y31" s="12" t="s">
        <v>15</v>
      </c>
      <c r="Z31" s="12" t="s">
        <v>55</v>
      </c>
      <c r="AA31" s="12" t="s">
        <v>55</v>
      </c>
      <c r="AB31" s="12" t="s">
        <v>55</v>
      </c>
      <c r="AC31" s="12" t="s">
        <v>55</v>
      </c>
      <c r="AD31" s="12" t="s">
        <v>15</v>
      </c>
      <c r="AE31" s="12" t="s">
        <v>55</v>
      </c>
      <c r="AF31" s="12" t="s">
        <v>55</v>
      </c>
      <c r="AG31" s="12" t="s">
        <v>15</v>
      </c>
      <c r="AH31" s="12" t="s">
        <v>55</v>
      </c>
      <c r="AI31" s="12" t="s">
        <v>55</v>
      </c>
      <c r="AJ31" s="12" t="s">
        <v>55</v>
      </c>
      <c r="AK31" s="12" t="s">
        <v>55</v>
      </c>
      <c r="AL31" s="12" t="s">
        <v>15</v>
      </c>
      <c r="AM31" s="10"/>
    </row>
    <row r="32" spans="1:39" hidden="1" x14ac:dyDescent="0.25">
      <c r="A32" s="4">
        <v>28</v>
      </c>
      <c r="B32" s="58" t="s">
        <v>56</v>
      </c>
      <c r="C32" s="59" t="str">
        <f>VLOOKUP(B32,'[1]DATA BASE ALL NAKER'!$B:$H,7,0)</f>
        <v>falashifa.ulya</v>
      </c>
      <c r="D32" s="6">
        <f>VLOOKUP(B32,'[1]DATA BASE ALL NAKER'!$B:$H,3,0)</f>
        <v>1292</v>
      </c>
      <c r="E32" s="19" t="s">
        <v>10</v>
      </c>
      <c r="F32" s="8" t="s">
        <v>11</v>
      </c>
      <c r="G32" s="9" t="s">
        <v>12</v>
      </c>
      <c r="H32" s="6" t="s">
        <v>13</v>
      </c>
      <c r="I32" s="38" t="s">
        <v>18</v>
      </c>
      <c r="J32" s="10" t="s">
        <v>14</v>
      </c>
      <c r="K32" s="12" t="s">
        <v>14</v>
      </c>
      <c r="L32" s="50" t="s">
        <v>15</v>
      </c>
      <c r="M32" s="10" t="s">
        <v>18</v>
      </c>
      <c r="N32" s="57" t="s">
        <v>16</v>
      </c>
      <c r="O32" s="20" t="s">
        <v>16</v>
      </c>
      <c r="P32" s="10" t="s">
        <v>16</v>
      </c>
      <c r="Q32" s="10" t="s">
        <v>15</v>
      </c>
      <c r="R32" s="10" t="s">
        <v>18</v>
      </c>
      <c r="S32" s="10" t="s">
        <v>18</v>
      </c>
      <c r="T32" s="12" t="s">
        <v>14</v>
      </c>
      <c r="U32" s="12" t="s">
        <v>15</v>
      </c>
      <c r="V32" s="10" t="s">
        <v>18</v>
      </c>
      <c r="W32" s="12" t="s">
        <v>18</v>
      </c>
      <c r="X32" s="10" t="s">
        <v>14</v>
      </c>
      <c r="Y32" s="10" t="s">
        <v>14</v>
      </c>
      <c r="Z32" s="60" t="s">
        <v>15</v>
      </c>
      <c r="AA32" s="12" t="s">
        <v>15</v>
      </c>
      <c r="AB32" s="10" t="s">
        <v>16</v>
      </c>
      <c r="AC32" s="10" t="s">
        <v>17</v>
      </c>
      <c r="AD32" s="10" t="s">
        <v>17</v>
      </c>
      <c r="AE32" s="12" t="s">
        <v>15</v>
      </c>
      <c r="AF32" s="10" t="s">
        <v>18</v>
      </c>
      <c r="AG32" s="10" t="s">
        <v>18</v>
      </c>
      <c r="AH32" s="60" t="s">
        <v>15</v>
      </c>
      <c r="AI32" s="12" t="s">
        <v>17</v>
      </c>
      <c r="AJ32" s="12" t="s">
        <v>14</v>
      </c>
      <c r="AK32" s="10" t="s">
        <v>15</v>
      </c>
      <c r="AL32" s="30" t="s">
        <v>18</v>
      </c>
      <c r="AM32" s="10"/>
    </row>
    <row r="33" spans="1:39" hidden="1" x14ac:dyDescent="0.25">
      <c r="A33" s="4">
        <v>29</v>
      </c>
      <c r="B33" s="55" t="s">
        <v>57</v>
      </c>
      <c r="C33" s="61" t="str">
        <f>VLOOKUP(B33,'[1]DATA BASE ALL NAKER'!$B:$H,7,0)</f>
        <v>faza.tamimi</v>
      </c>
      <c r="D33" s="62">
        <f>VLOOKUP(B33,'[1]DATA BASE ALL NAKER'!$B:$H,3,0)</f>
        <v>1208</v>
      </c>
      <c r="E33" s="19" t="s">
        <v>10</v>
      </c>
      <c r="F33" s="8" t="s">
        <v>11</v>
      </c>
      <c r="G33" s="9" t="s">
        <v>12</v>
      </c>
      <c r="H33" s="6" t="s">
        <v>13</v>
      </c>
      <c r="I33" s="43" t="s">
        <v>15</v>
      </c>
      <c r="J33" s="43" t="s">
        <v>15</v>
      </c>
      <c r="K33" s="63" t="s">
        <v>16</v>
      </c>
      <c r="L33" s="46" t="s">
        <v>14</v>
      </c>
      <c r="M33" s="43" t="s">
        <v>15</v>
      </c>
      <c r="N33" s="43" t="s">
        <v>16</v>
      </c>
      <c r="O33" s="45" t="s">
        <v>16</v>
      </c>
      <c r="P33" s="46" t="s">
        <v>15</v>
      </c>
      <c r="Q33" s="47" t="s">
        <v>16</v>
      </c>
      <c r="R33" s="43" t="s">
        <v>14</v>
      </c>
      <c r="S33" s="43" t="s">
        <v>15</v>
      </c>
      <c r="T33" s="43" t="s">
        <v>16</v>
      </c>
      <c r="U33" s="43" t="s">
        <v>16</v>
      </c>
      <c r="V33" s="47" t="s">
        <v>18</v>
      </c>
      <c r="W33" s="47" t="s">
        <v>15</v>
      </c>
      <c r="X33" s="43" t="s">
        <v>16</v>
      </c>
      <c r="Y33" s="43" t="s">
        <v>18</v>
      </c>
      <c r="Z33" s="47" t="s">
        <v>18</v>
      </c>
      <c r="AA33" s="47" t="s">
        <v>14</v>
      </c>
      <c r="AB33" s="43" t="s">
        <v>15</v>
      </c>
      <c r="AC33" s="43" t="s">
        <v>16</v>
      </c>
      <c r="AD33" s="43" t="s">
        <v>16</v>
      </c>
      <c r="AE33" s="43" t="s">
        <v>18</v>
      </c>
      <c r="AF33" s="43" t="s">
        <v>18</v>
      </c>
      <c r="AG33" s="43" t="s">
        <v>15</v>
      </c>
      <c r="AH33" s="47" t="s">
        <v>16</v>
      </c>
      <c r="AI33" s="43" t="s">
        <v>16</v>
      </c>
      <c r="AJ33" s="47" t="s">
        <v>16</v>
      </c>
      <c r="AK33" s="47" t="s">
        <v>18</v>
      </c>
      <c r="AL33" s="47" t="s">
        <v>18</v>
      </c>
      <c r="AM33" s="10"/>
    </row>
    <row r="34" spans="1:39" hidden="1" x14ac:dyDescent="0.25">
      <c r="A34" s="4">
        <v>30</v>
      </c>
      <c r="B34" s="5" t="s">
        <v>58</v>
      </c>
      <c r="C34" s="56" t="str">
        <f>VLOOKUP(B34,'[1]DATA BASE ALL NAKER'!$B:$H,7,0)</f>
        <v>feni.sofiani</v>
      </c>
      <c r="D34" s="6">
        <f>VLOOKUP(B34,'[1]DATA BASE ALL NAKER'!$B:$H,3,0)</f>
        <v>1229</v>
      </c>
      <c r="E34" s="64" t="s">
        <v>10</v>
      </c>
      <c r="F34" s="8" t="s">
        <v>11</v>
      </c>
      <c r="G34" s="9" t="s">
        <v>12</v>
      </c>
      <c r="H34" s="6" t="s">
        <v>23</v>
      </c>
      <c r="I34" s="43" t="s">
        <v>15</v>
      </c>
      <c r="J34" s="38" t="s">
        <v>18</v>
      </c>
      <c r="K34" s="38" t="s">
        <v>14</v>
      </c>
      <c r="L34" s="12" t="s">
        <v>14</v>
      </c>
      <c r="M34" s="12" t="s">
        <v>15</v>
      </c>
      <c r="N34" s="20" t="s">
        <v>16</v>
      </c>
      <c r="O34" s="20" t="s">
        <v>16</v>
      </c>
      <c r="P34" s="10" t="s">
        <v>18</v>
      </c>
      <c r="Q34" s="30" t="s">
        <v>14</v>
      </c>
      <c r="R34" s="21" t="s">
        <v>15</v>
      </c>
      <c r="S34" s="21" t="s">
        <v>18</v>
      </c>
      <c r="T34" s="12" t="s">
        <v>14</v>
      </c>
      <c r="U34" s="12" t="s">
        <v>14</v>
      </c>
      <c r="V34" s="12" t="s">
        <v>19</v>
      </c>
      <c r="W34" s="12" t="s">
        <v>18</v>
      </c>
      <c r="X34" s="12" t="s">
        <v>17</v>
      </c>
      <c r="Y34" s="12" t="s">
        <v>17</v>
      </c>
      <c r="Z34" s="40" t="s">
        <v>15</v>
      </c>
      <c r="AA34" s="10" t="s">
        <v>18</v>
      </c>
      <c r="AB34" s="10" t="s">
        <v>14</v>
      </c>
      <c r="AC34" s="10" t="s">
        <v>15</v>
      </c>
      <c r="AD34" s="10" t="s">
        <v>16</v>
      </c>
      <c r="AE34" s="10" t="s">
        <v>18</v>
      </c>
      <c r="AF34" s="12" t="s">
        <v>15</v>
      </c>
      <c r="AG34" s="12" t="s">
        <v>16</v>
      </c>
      <c r="AH34" s="10" t="s">
        <v>17</v>
      </c>
      <c r="AI34" s="41" t="s">
        <v>14</v>
      </c>
      <c r="AJ34" s="65" t="s">
        <v>15</v>
      </c>
      <c r="AK34" s="65" t="s">
        <v>15</v>
      </c>
      <c r="AL34" s="30" t="s">
        <v>16</v>
      </c>
      <c r="AM34" s="10"/>
    </row>
    <row r="35" spans="1:39" hidden="1" x14ac:dyDescent="0.25">
      <c r="A35" s="4">
        <v>31</v>
      </c>
      <c r="B35" s="14" t="s">
        <v>59</v>
      </c>
      <c r="C35" s="54" t="str">
        <f>VLOOKUP(B35,'[2]DATA BASE ALL NAKER'!$B:$H,7,0)</f>
        <v>fina.rohmaniyah</v>
      </c>
      <c r="D35" s="6">
        <f>VLOOKUP(B35,'[2]DATA BASE ALL NAKER'!$B:$D,3,0)</f>
        <v>1146</v>
      </c>
      <c r="E35" s="64" t="s">
        <v>10</v>
      </c>
      <c r="F35" s="6" t="s">
        <v>11</v>
      </c>
      <c r="G35" s="9" t="s">
        <v>12</v>
      </c>
      <c r="H35" s="6" t="s">
        <v>29</v>
      </c>
      <c r="I35" s="13" t="s">
        <v>16</v>
      </c>
      <c r="J35" s="13" t="s">
        <v>18</v>
      </c>
      <c r="K35" s="10" t="s">
        <v>15</v>
      </c>
      <c r="L35" s="10" t="s">
        <v>16</v>
      </c>
      <c r="M35" s="10" t="s">
        <v>14</v>
      </c>
      <c r="N35" s="25" t="s">
        <v>14</v>
      </c>
      <c r="O35" s="25" t="s">
        <v>14</v>
      </c>
      <c r="P35" s="10" t="s">
        <v>15</v>
      </c>
      <c r="Q35" s="10" t="s">
        <v>16</v>
      </c>
      <c r="R35" s="10" t="s">
        <v>18</v>
      </c>
      <c r="S35" s="10" t="s">
        <v>14</v>
      </c>
      <c r="T35" s="10" t="s">
        <v>15</v>
      </c>
      <c r="U35" s="10" t="s">
        <v>16</v>
      </c>
      <c r="V35" s="10" t="s">
        <v>17</v>
      </c>
      <c r="W35" s="10" t="s">
        <v>14</v>
      </c>
      <c r="X35" s="10" t="s">
        <v>15</v>
      </c>
      <c r="Y35" s="10" t="s">
        <v>16</v>
      </c>
      <c r="Z35" s="10" t="s">
        <v>17</v>
      </c>
      <c r="AA35" s="13" t="s">
        <v>15</v>
      </c>
      <c r="AB35" s="18" t="s">
        <v>16</v>
      </c>
      <c r="AC35" s="10" t="s">
        <v>18</v>
      </c>
      <c r="AD35" s="10" t="s">
        <v>18</v>
      </c>
      <c r="AE35" s="10" t="s">
        <v>15</v>
      </c>
      <c r="AF35" s="10" t="s">
        <v>14</v>
      </c>
      <c r="AG35" s="18" t="s">
        <v>14</v>
      </c>
      <c r="AH35" s="10" t="s">
        <v>19</v>
      </c>
      <c r="AI35" s="10" t="s">
        <v>19</v>
      </c>
      <c r="AJ35" s="10" t="s">
        <v>15</v>
      </c>
      <c r="AK35" s="10" t="s">
        <v>15</v>
      </c>
      <c r="AL35" s="10" t="s">
        <v>17</v>
      </c>
      <c r="AM35" s="10"/>
    </row>
    <row r="36" spans="1:39" hidden="1" x14ac:dyDescent="0.25">
      <c r="A36" s="4">
        <v>32</v>
      </c>
      <c r="B36" s="5" t="s">
        <v>60</v>
      </c>
      <c r="C36" s="56" t="str">
        <f>VLOOKUP(B36,'[1]DATA BASE ALL NAKER'!$B:$H,7,0)</f>
        <v>fridayana.fajri</v>
      </c>
      <c r="D36" s="6">
        <f>VLOOKUP(B36,'[1]DATA BASE ALL NAKER'!$B:$H,3,0)</f>
        <v>1207</v>
      </c>
      <c r="E36" s="64" t="s">
        <v>10</v>
      </c>
      <c r="F36" s="8" t="s">
        <v>11</v>
      </c>
      <c r="G36" s="9" t="s">
        <v>12</v>
      </c>
      <c r="H36" s="6" t="s">
        <v>13</v>
      </c>
      <c r="I36" s="12" t="s">
        <v>16</v>
      </c>
      <c r="J36" s="40" t="s">
        <v>18</v>
      </c>
      <c r="K36" s="60" t="s">
        <v>15</v>
      </c>
      <c r="L36" s="60" t="s">
        <v>18</v>
      </c>
      <c r="M36" s="12" t="s">
        <v>14</v>
      </c>
      <c r="N36" s="66" t="s">
        <v>14</v>
      </c>
      <c r="O36" s="66" t="s">
        <v>14</v>
      </c>
      <c r="P36" s="60" t="s">
        <v>15</v>
      </c>
      <c r="Q36" s="60" t="s">
        <v>18</v>
      </c>
      <c r="R36" s="60" t="s">
        <v>14</v>
      </c>
      <c r="S36" s="67" t="s">
        <v>15</v>
      </c>
      <c r="T36" s="60" t="s">
        <v>17</v>
      </c>
      <c r="U36" s="60" t="s">
        <v>17</v>
      </c>
      <c r="V36" s="60" t="s">
        <v>15</v>
      </c>
      <c r="W36" s="60" t="s">
        <v>16</v>
      </c>
      <c r="X36" s="60" t="s">
        <v>18</v>
      </c>
      <c r="Y36" s="60" t="s">
        <v>17</v>
      </c>
      <c r="Z36" s="60" t="s">
        <v>14</v>
      </c>
      <c r="AA36" s="60" t="s">
        <v>15</v>
      </c>
      <c r="AB36" s="60" t="s">
        <v>16</v>
      </c>
      <c r="AC36" s="60" t="s">
        <v>18</v>
      </c>
      <c r="AD36" s="60" t="s">
        <v>18</v>
      </c>
      <c r="AE36" s="60" t="s">
        <v>15</v>
      </c>
      <c r="AF36" s="60" t="s">
        <v>18</v>
      </c>
      <c r="AG36" s="12" t="s">
        <v>14</v>
      </c>
      <c r="AH36" s="60" t="s">
        <v>15</v>
      </c>
      <c r="AI36" s="60" t="s">
        <v>18</v>
      </c>
      <c r="AJ36" s="60" t="s">
        <v>14</v>
      </c>
      <c r="AK36" s="60" t="s">
        <v>15</v>
      </c>
      <c r="AL36" s="60" t="s">
        <v>18</v>
      </c>
      <c r="AM36" s="10"/>
    </row>
    <row r="37" spans="1:39" hidden="1" x14ac:dyDescent="0.25">
      <c r="A37" s="4">
        <v>33</v>
      </c>
      <c r="B37" s="37" t="s">
        <v>61</v>
      </c>
      <c r="C37" s="56" t="str">
        <f>VLOOKUP(B37,'[1]DATA BASE ALL NAKER'!$B:$H,7,0)</f>
        <v>gita.angelica</v>
      </c>
      <c r="D37" s="6">
        <f>VLOOKUP(B37,'[1]DATA BASE ALL NAKER'!$B:$H,3,0)</f>
        <v>1098</v>
      </c>
      <c r="E37" s="64" t="s">
        <v>10</v>
      </c>
      <c r="F37" s="8" t="s">
        <v>11</v>
      </c>
      <c r="G37" s="9" t="s">
        <v>12</v>
      </c>
      <c r="H37" s="6" t="s">
        <v>36</v>
      </c>
      <c r="I37" s="13" t="s">
        <v>14</v>
      </c>
      <c r="J37" s="50" t="s">
        <v>15</v>
      </c>
      <c r="K37" s="50" t="s">
        <v>18</v>
      </c>
      <c r="L37" s="12" t="s">
        <v>18</v>
      </c>
      <c r="M37" s="40" t="s">
        <v>15</v>
      </c>
      <c r="N37" s="68" t="s">
        <v>16</v>
      </c>
      <c r="O37" s="20" t="s">
        <v>16</v>
      </c>
      <c r="P37" s="10" t="s">
        <v>18</v>
      </c>
      <c r="Q37" s="12" t="s">
        <v>17</v>
      </c>
      <c r="R37" s="12" t="s">
        <v>17</v>
      </c>
      <c r="S37" s="10" t="s">
        <v>15</v>
      </c>
      <c r="T37" s="10" t="s">
        <v>15</v>
      </c>
      <c r="U37" s="12" t="s">
        <v>16</v>
      </c>
      <c r="V37" s="12" t="s">
        <v>14</v>
      </c>
      <c r="W37" s="12" t="s">
        <v>15</v>
      </c>
      <c r="X37" s="12" t="s">
        <v>15</v>
      </c>
      <c r="Y37" s="40" t="s">
        <v>19</v>
      </c>
      <c r="Z37" s="40" t="s">
        <v>19</v>
      </c>
      <c r="AA37" s="12" t="s">
        <v>18</v>
      </c>
      <c r="AB37" s="10" t="s">
        <v>18</v>
      </c>
      <c r="AC37" s="51" t="s">
        <v>14</v>
      </c>
      <c r="AD37" s="51" t="s">
        <v>15</v>
      </c>
      <c r="AE37" s="12" t="s">
        <v>18</v>
      </c>
      <c r="AF37" s="12" t="s">
        <v>17</v>
      </c>
      <c r="AG37" s="10" t="s">
        <v>14</v>
      </c>
      <c r="AH37" s="10" t="s">
        <v>14</v>
      </c>
      <c r="AI37" s="6" t="s">
        <v>15</v>
      </c>
      <c r="AJ37" s="6" t="s">
        <v>16</v>
      </c>
      <c r="AK37" s="12" t="s">
        <v>14</v>
      </c>
      <c r="AL37" s="12" t="s">
        <v>14</v>
      </c>
      <c r="AM37" s="10"/>
    </row>
    <row r="38" spans="1:39" hidden="1" x14ac:dyDescent="0.25">
      <c r="A38" s="4">
        <v>34</v>
      </c>
      <c r="B38" s="37" t="s">
        <v>62</v>
      </c>
      <c r="C38" s="56" t="str">
        <f>VLOOKUP(B38,'[1]DATA BASE ALL NAKER'!$B:$H,7,0)</f>
        <v>greatamelina.rahagung</v>
      </c>
      <c r="D38" s="6">
        <f>VLOOKUP(B38,'[1]DATA BASE ALL NAKER'!$B:$H,3,0)</f>
        <v>1211</v>
      </c>
      <c r="E38" s="64" t="s">
        <v>10</v>
      </c>
      <c r="F38" s="8" t="s">
        <v>11</v>
      </c>
      <c r="G38" s="9" t="s">
        <v>12</v>
      </c>
      <c r="H38" s="6" t="s">
        <v>13</v>
      </c>
      <c r="I38" s="69" t="s">
        <v>15</v>
      </c>
      <c r="J38" s="70" t="s">
        <v>16</v>
      </c>
      <c r="K38" s="71" t="s">
        <v>17</v>
      </c>
      <c r="L38" s="13" t="s">
        <v>15</v>
      </c>
      <c r="M38" s="71" t="s">
        <v>18</v>
      </c>
      <c r="N38" s="72" t="s">
        <v>16</v>
      </c>
      <c r="O38" s="72" t="s">
        <v>16</v>
      </c>
      <c r="P38" s="10" t="s">
        <v>14</v>
      </c>
      <c r="Q38" s="10" t="s">
        <v>19</v>
      </c>
      <c r="R38" s="70" t="s">
        <v>17</v>
      </c>
      <c r="S38" s="73" t="s">
        <v>14</v>
      </c>
      <c r="T38" s="10" t="s">
        <v>15</v>
      </c>
      <c r="U38" s="70" t="s">
        <v>16</v>
      </c>
      <c r="V38" s="70" t="s">
        <v>14</v>
      </c>
      <c r="W38" s="69" t="s">
        <v>15</v>
      </c>
      <c r="X38" s="70" t="s">
        <v>18</v>
      </c>
      <c r="Y38" s="70" t="s">
        <v>18</v>
      </c>
      <c r="Z38" s="70" t="s">
        <v>14</v>
      </c>
      <c r="AA38" s="10" t="s">
        <v>15</v>
      </c>
      <c r="AB38" s="70" t="s">
        <v>18</v>
      </c>
      <c r="AC38" s="70" t="s">
        <v>14</v>
      </c>
      <c r="AD38" s="69" t="s">
        <v>15</v>
      </c>
      <c r="AE38" s="70" t="s">
        <v>18</v>
      </c>
      <c r="AF38" s="70" t="s">
        <v>14</v>
      </c>
      <c r="AG38" s="70" t="s">
        <v>15</v>
      </c>
      <c r="AH38" s="10" t="s">
        <v>17</v>
      </c>
      <c r="AI38" s="10" t="s">
        <v>14</v>
      </c>
      <c r="AJ38" s="70" t="s">
        <v>15</v>
      </c>
      <c r="AK38" s="70" t="s">
        <v>16</v>
      </c>
      <c r="AL38" s="12" t="s">
        <v>18</v>
      </c>
      <c r="AM38" s="10"/>
    </row>
    <row r="39" spans="1:39" hidden="1" x14ac:dyDescent="0.25">
      <c r="A39" s="4">
        <v>35</v>
      </c>
      <c r="B39" s="74" t="s">
        <v>63</v>
      </c>
      <c r="C39" s="75" t="str">
        <f>VLOOKUP(B39,'[1]DATA BASE ALL NAKER'!$B:$H,7,0)</f>
        <v>hafsa.mufida</v>
      </c>
      <c r="D39" s="35">
        <f>VLOOKUP(B39,'[1]DATA BASE ALL NAKER'!$B:$H,3,0)</f>
        <v>1194</v>
      </c>
      <c r="E39" s="64" t="s">
        <v>10</v>
      </c>
      <c r="F39" s="8" t="s">
        <v>11</v>
      </c>
      <c r="G39" s="9" t="s">
        <v>12</v>
      </c>
      <c r="H39" s="6" t="s">
        <v>23</v>
      </c>
      <c r="I39" s="76" t="s">
        <v>15</v>
      </c>
      <c r="J39" s="71" t="s">
        <v>16</v>
      </c>
      <c r="K39" s="13" t="s">
        <v>18</v>
      </c>
      <c r="L39" s="13" t="s">
        <v>18</v>
      </c>
      <c r="M39" s="40" t="s">
        <v>15</v>
      </c>
      <c r="N39" s="68" t="s">
        <v>16</v>
      </c>
      <c r="O39" s="68" t="s">
        <v>16</v>
      </c>
      <c r="P39" s="76" t="s">
        <v>15</v>
      </c>
      <c r="Q39" s="13" t="s">
        <v>14</v>
      </c>
      <c r="R39" s="13" t="s">
        <v>14</v>
      </c>
      <c r="S39" s="41" t="s">
        <v>15</v>
      </c>
      <c r="T39" s="40" t="s">
        <v>18</v>
      </c>
      <c r="U39" s="40" t="s">
        <v>18</v>
      </c>
      <c r="V39" s="13" t="s">
        <v>17</v>
      </c>
      <c r="W39" s="13" t="s">
        <v>17</v>
      </c>
      <c r="X39" s="40" t="s">
        <v>15</v>
      </c>
      <c r="Y39" s="10" t="s">
        <v>15</v>
      </c>
      <c r="Z39" s="10" t="s">
        <v>16</v>
      </c>
      <c r="AA39" s="13" t="s">
        <v>18</v>
      </c>
      <c r="AB39" s="77" t="s">
        <v>14</v>
      </c>
      <c r="AC39" s="13" t="s">
        <v>15</v>
      </c>
      <c r="AD39" s="40" t="s">
        <v>18</v>
      </c>
      <c r="AE39" s="78" t="s">
        <v>17</v>
      </c>
      <c r="AF39" s="40" t="s">
        <v>14</v>
      </c>
      <c r="AG39" s="40" t="s">
        <v>14</v>
      </c>
      <c r="AH39" s="40" t="s">
        <v>15</v>
      </c>
      <c r="AI39" s="40" t="s">
        <v>18</v>
      </c>
      <c r="AJ39" s="6" t="s">
        <v>18</v>
      </c>
      <c r="AK39" s="40" t="s">
        <v>18</v>
      </c>
      <c r="AL39" s="79" t="s">
        <v>14</v>
      </c>
      <c r="AM39" s="10"/>
    </row>
    <row r="40" spans="1:39" hidden="1" x14ac:dyDescent="0.25">
      <c r="A40" s="4">
        <v>36</v>
      </c>
      <c r="B40" s="80" t="s">
        <v>64</v>
      </c>
      <c r="C40" s="54" t="str">
        <f>VLOOKUP(B40,'[2]DATA BASE ALL NAKER'!$B:$H,7,0)</f>
        <v>hanida.pahlevi</v>
      </c>
      <c r="D40" s="6">
        <f>VLOOKUP(B40,'[2]DATA BASE ALL NAKER'!$B:$D,3,0)</f>
        <v>1294</v>
      </c>
      <c r="E40" s="64" t="s">
        <v>10</v>
      </c>
      <c r="F40" s="6" t="s">
        <v>11</v>
      </c>
      <c r="G40" s="9" t="s">
        <v>12</v>
      </c>
      <c r="H40" s="6" t="s">
        <v>29</v>
      </c>
      <c r="I40" s="81" t="s">
        <v>19</v>
      </c>
      <c r="J40" s="81" t="s">
        <v>15</v>
      </c>
      <c r="K40" s="81" t="s">
        <v>18</v>
      </c>
      <c r="L40" s="81" t="s">
        <v>18</v>
      </c>
      <c r="M40" s="81" t="s">
        <v>15</v>
      </c>
      <c r="N40" s="81" t="s">
        <v>16</v>
      </c>
      <c r="O40" s="81" t="s">
        <v>16</v>
      </c>
      <c r="P40" s="81" t="s">
        <v>18</v>
      </c>
      <c r="Q40" s="81" t="s">
        <v>18</v>
      </c>
      <c r="R40" s="81" t="s">
        <v>14</v>
      </c>
      <c r="S40" s="81" t="s">
        <v>15</v>
      </c>
      <c r="T40" s="81" t="s">
        <v>15</v>
      </c>
      <c r="U40" s="81" t="s">
        <v>18</v>
      </c>
      <c r="V40" s="81" t="s">
        <v>18</v>
      </c>
      <c r="W40" s="81" t="s">
        <v>14</v>
      </c>
      <c r="X40" s="81" t="s">
        <v>14</v>
      </c>
      <c r="Y40" s="81" t="s">
        <v>15</v>
      </c>
      <c r="Z40" s="81" t="s">
        <v>18</v>
      </c>
      <c r="AA40" s="81" t="s">
        <v>18</v>
      </c>
      <c r="AB40" s="81" t="s">
        <v>18</v>
      </c>
      <c r="AC40" s="81" t="s">
        <v>18</v>
      </c>
      <c r="AD40" s="82" t="s">
        <v>15</v>
      </c>
      <c r="AE40" s="82" t="s">
        <v>18</v>
      </c>
      <c r="AF40" s="81" t="s">
        <v>18</v>
      </c>
      <c r="AG40" s="81" t="s">
        <v>15</v>
      </c>
      <c r="AH40" s="81" t="s">
        <v>18</v>
      </c>
      <c r="AI40" s="81" t="s">
        <v>18</v>
      </c>
      <c r="AJ40" s="81" t="s">
        <v>16</v>
      </c>
      <c r="AK40" s="81" t="s">
        <v>16</v>
      </c>
      <c r="AL40" s="81" t="s">
        <v>15</v>
      </c>
      <c r="AM40" s="10"/>
    </row>
    <row r="41" spans="1:39" hidden="1" x14ac:dyDescent="0.25">
      <c r="A41" s="4">
        <v>37</v>
      </c>
      <c r="B41" s="83" t="s">
        <v>65</v>
      </c>
      <c r="C41" s="56" t="str">
        <f>VLOOKUP(B41,'[1]DATA BASE ALL NAKER'!$B:$H,7,0)</f>
        <v>hanifa.lutfia</v>
      </c>
      <c r="D41" s="6">
        <f>VLOOKUP(B41,'[1]DATA BASE ALL NAKER'!$B:$H,3,0)</f>
        <v>1221</v>
      </c>
      <c r="E41" s="64" t="s">
        <v>10</v>
      </c>
      <c r="F41" s="8" t="s">
        <v>11</v>
      </c>
      <c r="G41" s="9" t="s">
        <v>12</v>
      </c>
      <c r="H41" s="6" t="s">
        <v>21</v>
      </c>
      <c r="I41" s="10" t="s">
        <v>19</v>
      </c>
      <c r="J41" s="18" t="s">
        <v>16</v>
      </c>
      <c r="K41" s="10" t="s">
        <v>14</v>
      </c>
      <c r="L41" s="10" t="s">
        <v>15</v>
      </c>
      <c r="M41" s="10" t="s">
        <v>18</v>
      </c>
      <c r="N41" s="20" t="s">
        <v>16</v>
      </c>
      <c r="O41" s="20" t="s">
        <v>16</v>
      </c>
      <c r="P41" s="84" t="s">
        <v>14</v>
      </c>
      <c r="Q41" s="10" t="s">
        <v>15</v>
      </c>
      <c r="R41" s="10" t="s">
        <v>18</v>
      </c>
      <c r="S41" s="79" t="s">
        <v>17</v>
      </c>
      <c r="T41" s="10" t="s">
        <v>14</v>
      </c>
      <c r="U41" s="10" t="s">
        <v>15</v>
      </c>
      <c r="V41" s="12" t="s">
        <v>18</v>
      </c>
      <c r="W41" s="12" t="s">
        <v>18</v>
      </c>
      <c r="X41" s="12" t="s">
        <v>14</v>
      </c>
      <c r="Y41" s="12" t="s">
        <v>15</v>
      </c>
      <c r="Z41" s="30" t="s">
        <v>18</v>
      </c>
      <c r="AA41" s="21" t="s">
        <v>14</v>
      </c>
      <c r="AB41" s="21" t="s">
        <v>15</v>
      </c>
      <c r="AC41" s="12" t="s">
        <v>16</v>
      </c>
      <c r="AD41" s="12" t="s">
        <v>14</v>
      </c>
      <c r="AE41" s="12" t="s">
        <v>14</v>
      </c>
      <c r="AF41" s="12" t="s">
        <v>15</v>
      </c>
      <c r="AG41" s="40" t="s">
        <v>18</v>
      </c>
      <c r="AH41" s="12" t="s">
        <v>18</v>
      </c>
      <c r="AI41" s="12" t="s">
        <v>17</v>
      </c>
      <c r="AJ41" s="12" t="s">
        <v>17</v>
      </c>
      <c r="AK41" s="12" t="s">
        <v>15</v>
      </c>
      <c r="AL41" s="12" t="s">
        <v>15</v>
      </c>
      <c r="AM41" s="10"/>
    </row>
    <row r="42" spans="1:39" hidden="1" x14ac:dyDescent="0.25">
      <c r="A42" s="4">
        <v>38</v>
      </c>
      <c r="B42" s="23" t="s">
        <v>66</v>
      </c>
      <c r="C42" s="54" t="str">
        <f>VLOOKUP(B42,'[2]DATA BASE ALL NAKER'!$B:$H,7,0)</f>
        <v>ima.atunnisa</v>
      </c>
      <c r="D42" s="4">
        <f>VLOOKUP(B42,'[2]DATA BASE ALL NAKER'!$B:$D,3,0)</f>
        <v>1295</v>
      </c>
      <c r="E42" s="64" t="s">
        <v>10</v>
      </c>
      <c r="F42" s="6" t="s">
        <v>11</v>
      </c>
      <c r="G42" s="9" t="s">
        <v>12</v>
      </c>
      <c r="H42" s="6" t="s">
        <v>36</v>
      </c>
      <c r="I42" s="10" t="s">
        <v>16</v>
      </c>
      <c r="J42" s="10" t="s">
        <v>14</v>
      </c>
      <c r="K42" s="10" t="s">
        <v>15</v>
      </c>
      <c r="L42" s="10" t="s">
        <v>15</v>
      </c>
      <c r="M42" s="10" t="s">
        <v>17</v>
      </c>
      <c r="N42" s="25" t="s">
        <v>16</v>
      </c>
      <c r="O42" s="25" t="s">
        <v>16</v>
      </c>
      <c r="P42" s="10" t="s">
        <v>14</v>
      </c>
      <c r="Q42" s="10" t="s">
        <v>15</v>
      </c>
      <c r="R42" s="10" t="s">
        <v>16</v>
      </c>
      <c r="S42" s="10" t="s">
        <v>16</v>
      </c>
      <c r="T42" s="10" t="s">
        <v>14</v>
      </c>
      <c r="U42" s="10" t="s">
        <v>14</v>
      </c>
      <c r="V42" s="10" t="s">
        <v>15</v>
      </c>
      <c r="W42" s="10" t="s">
        <v>17</v>
      </c>
      <c r="X42" s="10" t="s">
        <v>14</v>
      </c>
      <c r="Y42" s="10" t="s">
        <v>14</v>
      </c>
      <c r="Z42" s="10" t="s">
        <v>15</v>
      </c>
      <c r="AA42" s="10" t="s">
        <v>18</v>
      </c>
      <c r="AB42" s="10" t="s">
        <v>18</v>
      </c>
      <c r="AC42" s="10" t="s">
        <v>18</v>
      </c>
      <c r="AD42" s="18" t="s">
        <v>15</v>
      </c>
      <c r="AE42" s="18" t="s">
        <v>16</v>
      </c>
      <c r="AF42" s="10" t="s">
        <v>14</v>
      </c>
      <c r="AG42" s="10" t="s">
        <v>19</v>
      </c>
      <c r="AH42" s="13" t="s">
        <v>15</v>
      </c>
      <c r="AI42" s="13" t="s">
        <v>15</v>
      </c>
      <c r="AJ42" s="10" t="s">
        <v>18</v>
      </c>
      <c r="AK42" s="10" t="s">
        <v>18</v>
      </c>
      <c r="AL42" s="10" t="s">
        <v>17</v>
      </c>
      <c r="AM42" s="10"/>
    </row>
    <row r="43" spans="1:39" hidden="1" x14ac:dyDescent="0.25">
      <c r="A43" s="4">
        <v>39</v>
      </c>
      <c r="B43" s="5" t="s">
        <v>67</v>
      </c>
      <c r="C43" s="56" t="str">
        <f>VLOOKUP(B43,'[1]DATA BASE ALL NAKER'!$B:$H,7,0)</f>
        <v>intan.marita</v>
      </c>
      <c r="D43" s="6">
        <f>VLOOKUP(B43,'[1]DATA BASE ALL NAKER'!$B:$H,3,0)</f>
        <v>1038</v>
      </c>
      <c r="E43" s="64" t="s">
        <v>10</v>
      </c>
      <c r="F43" s="8" t="s">
        <v>11</v>
      </c>
      <c r="G43" s="9" t="s">
        <v>12</v>
      </c>
      <c r="H43" s="6" t="s">
        <v>23</v>
      </c>
      <c r="I43" s="12" t="s">
        <v>15</v>
      </c>
      <c r="J43" s="12" t="s">
        <v>18</v>
      </c>
      <c r="K43" s="12" t="s">
        <v>17</v>
      </c>
      <c r="L43" s="21" t="s">
        <v>15</v>
      </c>
      <c r="M43" s="21" t="s">
        <v>18</v>
      </c>
      <c r="N43" s="20" t="s">
        <v>16</v>
      </c>
      <c r="O43" s="20" t="s">
        <v>16</v>
      </c>
      <c r="P43" s="10" t="s">
        <v>14</v>
      </c>
      <c r="Q43" s="85" t="s">
        <v>15</v>
      </c>
      <c r="R43" s="21" t="s">
        <v>18</v>
      </c>
      <c r="S43" s="21" t="s">
        <v>17</v>
      </c>
      <c r="T43" s="12" t="s">
        <v>14</v>
      </c>
      <c r="U43" s="21" t="s">
        <v>14</v>
      </c>
      <c r="V43" s="21" t="s">
        <v>15</v>
      </c>
      <c r="W43" s="6" t="s">
        <v>16</v>
      </c>
      <c r="X43" s="85" t="s">
        <v>18</v>
      </c>
      <c r="Y43" s="21" t="s">
        <v>18</v>
      </c>
      <c r="Z43" s="12" t="s">
        <v>15</v>
      </c>
      <c r="AA43" s="21" t="s">
        <v>16</v>
      </c>
      <c r="AB43" s="21" t="s">
        <v>16</v>
      </c>
      <c r="AC43" s="21" t="s">
        <v>14</v>
      </c>
      <c r="AD43" s="12" t="s">
        <v>14</v>
      </c>
      <c r="AE43" s="12" t="s">
        <v>15</v>
      </c>
      <c r="AF43" s="12" t="s">
        <v>18</v>
      </c>
      <c r="AG43" s="21" t="s">
        <v>17</v>
      </c>
      <c r="AH43" s="12" t="s">
        <v>14</v>
      </c>
      <c r="AI43" s="12" t="s">
        <v>14</v>
      </c>
      <c r="AJ43" s="12" t="s">
        <v>15</v>
      </c>
      <c r="AK43" s="12" t="s">
        <v>15</v>
      </c>
      <c r="AL43" s="30" t="s">
        <v>16</v>
      </c>
      <c r="AM43" s="10"/>
    </row>
    <row r="44" spans="1:39" hidden="1" x14ac:dyDescent="0.25">
      <c r="A44" s="4">
        <v>40</v>
      </c>
      <c r="B44" s="14" t="s">
        <v>68</v>
      </c>
      <c r="C44" s="54" t="str">
        <f>VLOOKUP(B44,'[2]DATA BASE ALL NAKER'!$B:$H,7,0)</f>
        <v>khalimatus.shakdiah</v>
      </c>
      <c r="D44" s="4">
        <f>VLOOKUP(B44,'[2]DATA BASE ALL NAKER'!$B:$D,3,0)</f>
        <v>1008</v>
      </c>
      <c r="E44" s="64" t="s">
        <v>10</v>
      </c>
      <c r="F44" s="6" t="s">
        <v>11</v>
      </c>
      <c r="G44" s="9" t="s">
        <v>12</v>
      </c>
      <c r="H44" s="6" t="s">
        <v>25</v>
      </c>
      <c r="I44" s="13" t="s">
        <v>14</v>
      </c>
      <c r="J44" s="13" t="s">
        <v>15</v>
      </c>
      <c r="K44" s="13" t="s">
        <v>15</v>
      </c>
      <c r="L44" s="13" t="s">
        <v>18</v>
      </c>
      <c r="M44" s="13" t="s">
        <v>17</v>
      </c>
      <c r="N44" s="86" t="s">
        <v>14</v>
      </c>
      <c r="O44" s="86" t="s">
        <v>14</v>
      </c>
      <c r="P44" s="13" t="s">
        <v>15</v>
      </c>
      <c r="Q44" s="13" t="s">
        <v>16</v>
      </c>
      <c r="R44" s="13" t="s">
        <v>17</v>
      </c>
      <c r="S44" s="13" t="s">
        <v>17</v>
      </c>
      <c r="T44" s="13" t="s">
        <v>14</v>
      </c>
      <c r="U44" s="13" t="s">
        <v>15</v>
      </c>
      <c r="V44" s="13" t="s">
        <v>16</v>
      </c>
      <c r="W44" s="13" t="s">
        <v>16</v>
      </c>
      <c r="X44" s="13" t="s">
        <v>15</v>
      </c>
      <c r="Y44" s="13" t="s">
        <v>16</v>
      </c>
      <c r="Z44" s="13" t="s">
        <v>18</v>
      </c>
      <c r="AA44" s="10" t="s">
        <v>19</v>
      </c>
      <c r="AB44" s="13" t="s">
        <v>16</v>
      </c>
      <c r="AC44" s="10" t="s">
        <v>17</v>
      </c>
      <c r="AD44" s="18" t="s">
        <v>15</v>
      </c>
      <c r="AE44" s="13" t="s">
        <v>18</v>
      </c>
      <c r="AF44" s="13" t="s">
        <v>18</v>
      </c>
      <c r="AG44" s="13" t="s">
        <v>18</v>
      </c>
      <c r="AH44" s="10" t="s">
        <v>18</v>
      </c>
      <c r="AI44" s="13" t="s">
        <v>16</v>
      </c>
      <c r="AJ44" s="13" t="s">
        <v>15</v>
      </c>
      <c r="AK44" s="13" t="s">
        <v>15</v>
      </c>
      <c r="AL44" s="13" t="s">
        <v>14</v>
      </c>
      <c r="AM44" s="10"/>
    </row>
    <row r="45" spans="1:39" hidden="1" x14ac:dyDescent="0.25">
      <c r="A45" s="4">
        <v>41</v>
      </c>
      <c r="B45" s="87" t="s">
        <v>69</v>
      </c>
      <c r="C45" s="56" t="str">
        <f>VLOOKUP(B45,'[1]DATA BASE ALL NAKER'!$B:$H,7,0)</f>
        <v>kharisma.fardani</v>
      </c>
      <c r="D45" s="6">
        <f>VLOOKUP(B45,'[1]DATA BASE ALL NAKER'!$B:$H,3,0)</f>
        <v>1150</v>
      </c>
      <c r="E45" s="64" t="s">
        <v>10</v>
      </c>
      <c r="F45" s="8" t="s">
        <v>11</v>
      </c>
      <c r="G45" s="9" t="s">
        <v>12</v>
      </c>
      <c r="H45" s="6" t="s">
        <v>13</v>
      </c>
      <c r="I45" s="47" t="s">
        <v>14</v>
      </c>
      <c r="J45" s="47" t="s">
        <v>15</v>
      </c>
      <c r="K45" s="47" t="s">
        <v>16</v>
      </c>
      <c r="L45" s="44" t="s">
        <v>16</v>
      </c>
      <c r="M45" s="44" t="s">
        <v>15</v>
      </c>
      <c r="N45" s="44" t="s">
        <v>16</v>
      </c>
      <c r="O45" s="44" t="s">
        <v>16</v>
      </c>
      <c r="P45" s="43" t="s">
        <v>18</v>
      </c>
      <c r="Q45" s="43" t="s">
        <v>18</v>
      </c>
      <c r="R45" s="88" t="s">
        <v>19</v>
      </c>
      <c r="S45" s="88" t="s">
        <v>16</v>
      </c>
      <c r="T45" s="44" t="s">
        <v>16</v>
      </c>
      <c r="U45" s="44" t="s">
        <v>18</v>
      </c>
      <c r="V45" s="44" t="s">
        <v>14</v>
      </c>
      <c r="W45" s="47" t="s">
        <v>15</v>
      </c>
      <c r="X45" s="47" t="s">
        <v>15</v>
      </c>
      <c r="Y45" s="47" t="s">
        <v>16</v>
      </c>
      <c r="Z45" s="47" t="s">
        <v>18</v>
      </c>
      <c r="AA45" s="44" t="s">
        <v>18</v>
      </c>
      <c r="AB45" s="44" t="s">
        <v>15</v>
      </c>
      <c r="AC45" s="47" t="s">
        <v>19</v>
      </c>
      <c r="AD45" s="12" t="s">
        <v>15</v>
      </c>
      <c r="AE45" s="49" t="s">
        <v>16</v>
      </c>
      <c r="AF45" s="44" t="s">
        <v>16</v>
      </c>
      <c r="AG45" s="44" t="s">
        <v>16</v>
      </c>
      <c r="AH45" s="47" t="s">
        <v>15</v>
      </c>
      <c r="AI45" s="44" t="s">
        <v>16</v>
      </c>
      <c r="AJ45" s="47" t="s">
        <v>14</v>
      </c>
      <c r="AK45" s="47" t="s">
        <v>14</v>
      </c>
      <c r="AL45" s="47" t="s">
        <v>15</v>
      </c>
      <c r="AM45" s="10"/>
    </row>
    <row r="46" spans="1:39" hidden="1" x14ac:dyDescent="0.25">
      <c r="A46" s="4">
        <v>42</v>
      </c>
      <c r="B46" s="89" t="s">
        <v>70</v>
      </c>
      <c r="C46" s="54" t="str">
        <f>VLOOKUP(B46,'[2]DATA BASE ALL NAKER'!$B:$H,7,0)</f>
        <v>kiki.oktaviana</v>
      </c>
      <c r="D46" s="4">
        <f>VLOOKUP(B46,'[2]DATA BASE ALL NAKER'!$B:$D,3,0)</f>
        <v>1226</v>
      </c>
      <c r="E46" s="64" t="s">
        <v>10</v>
      </c>
      <c r="F46" s="6" t="s">
        <v>11</v>
      </c>
      <c r="G46" s="9" t="s">
        <v>12</v>
      </c>
      <c r="H46" s="6" t="s">
        <v>25</v>
      </c>
      <c r="I46" s="10" t="s">
        <v>14</v>
      </c>
      <c r="J46" s="10" t="s">
        <v>15</v>
      </c>
      <c r="K46" s="13" t="s">
        <v>17</v>
      </c>
      <c r="L46" s="13" t="s">
        <v>14</v>
      </c>
      <c r="M46" s="10" t="s">
        <v>15</v>
      </c>
      <c r="N46" s="25" t="s">
        <v>16</v>
      </c>
      <c r="O46" s="25" t="s">
        <v>16</v>
      </c>
      <c r="P46" s="10" t="s">
        <v>16</v>
      </c>
      <c r="Q46" s="10" t="s">
        <v>17</v>
      </c>
      <c r="R46" s="10" t="s">
        <v>14</v>
      </c>
      <c r="S46" s="10" t="s">
        <v>15</v>
      </c>
      <c r="T46" s="10" t="s">
        <v>15</v>
      </c>
      <c r="U46" s="10" t="s">
        <v>16</v>
      </c>
      <c r="V46" s="10" t="s">
        <v>16</v>
      </c>
      <c r="W46" s="10" t="s">
        <v>19</v>
      </c>
      <c r="X46" s="10" t="s">
        <v>16</v>
      </c>
      <c r="Y46" s="10" t="s">
        <v>18</v>
      </c>
      <c r="Z46" s="10" t="s">
        <v>14</v>
      </c>
      <c r="AA46" s="10" t="s">
        <v>14</v>
      </c>
      <c r="AB46" s="10" t="s">
        <v>15</v>
      </c>
      <c r="AC46" s="10" t="s">
        <v>18</v>
      </c>
      <c r="AD46" s="18" t="s">
        <v>17</v>
      </c>
      <c r="AE46" s="18" t="s">
        <v>14</v>
      </c>
      <c r="AF46" s="10" t="s">
        <v>15</v>
      </c>
      <c r="AG46" s="18" t="s">
        <v>16</v>
      </c>
      <c r="AH46" s="10" t="s">
        <v>18</v>
      </c>
      <c r="AI46" s="10" t="s">
        <v>18</v>
      </c>
      <c r="AJ46" s="10" t="s">
        <v>15</v>
      </c>
      <c r="AK46" s="10" t="s">
        <v>15</v>
      </c>
      <c r="AL46" s="10" t="s">
        <v>19</v>
      </c>
      <c r="AM46" s="10"/>
    </row>
    <row r="47" spans="1:39" hidden="1" x14ac:dyDescent="0.25">
      <c r="A47" s="4">
        <v>43</v>
      </c>
      <c r="B47" s="5" t="s">
        <v>71</v>
      </c>
      <c r="C47" s="54" t="str">
        <f>VLOOKUP(B47,'[2]DATA BASE ALL NAKER'!$B:$H,7,0)</f>
        <v>lutfiana.lishabibah</v>
      </c>
      <c r="D47" s="6">
        <f>VLOOKUP(B47,'[2]DATA BASE ALL NAKER'!$B:$D,3,0)</f>
        <v>1262</v>
      </c>
      <c r="E47" s="64" t="s">
        <v>10</v>
      </c>
      <c r="F47" s="6" t="s">
        <v>11</v>
      </c>
      <c r="G47" s="9" t="s">
        <v>12</v>
      </c>
      <c r="H47" s="6" t="s">
        <v>36</v>
      </c>
      <c r="I47" s="10" t="s">
        <v>16</v>
      </c>
      <c r="J47" s="10" t="s">
        <v>17</v>
      </c>
      <c r="K47" s="10" t="s">
        <v>14</v>
      </c>
      <c r="L47" s="13" t="s">
        <v>15</v>
      </c>
      <c r="M47" s="13" t="s">
        <v>16</v>
      </c>
      <c r="N47" s="25" t="s">
        <v>16</v>
      </c>
      <c r="O47" s="25" t="s">
        <v>16</v>
      </c>
      <c r="P47" s="10" t="s">
        <v>14</v>
      </c>
      <c r="Q47" s="10" t="s">
        <v>15</v>
      </c>
      <c r="R47" s="10" t="s">
        <v>16</v>
      </c>
      <c r="S47" s="10" t="s">
        <v>17</v>
      </c>
      <c r="T47" s="10" t="s">
        <v>17</v>
      </c>
      <c r="U47" s="10" t="s">
        <v>14</v>
      </c>
      <c r="V47" s="10" t="s">
        <v>15</v>
      </c>
      <c r="W47" s="10" t="s">
        <v>16</v>
      </c>
      <c r="X47" s="10" t="s">
        <v>18</v>
      </c>
      <c r="Y47" s="10" t="s">
        <v>15</v>
      </c>
      <c r="Z47" s="10" t="s">
        <v>15</v>
      </c>
      <c r="AA47" s="10" t="s">
        <v>19</v>
      </c>
      <c r="AB47" s="10" t="s">
        <v>19</v>
      </c>
      <c r="AC47" s="18" t="s">
        <v>16</v>
      </c>
      <c r="AD47" s="18" t="s">
        <v>14</v>
      </c>
      <c r="AE47" s="10" t="s">
        <v>15</v>
      </c>
      <c r="AF47" s="10" t="s">
        <v>16</v>
      </c>
      <c r="AG47" s="10" t="s">
        <v>14</v>
      </c>
      <c r="AH47" s="10" t="s">
        <v>15</v>
      </c>
      <c r="AI47" s="10" t="s">
        <v>16</v>
      </c>
      <c r="AJ47" s="10" t="s">
        <v>14</v>
      </c>
      <c r="AK47" s="10" t="s">
        <v>14</v>
      </c>
      <c r="AL47" s="10" t="s">
        <v>15</v>
      </c>
      <c r="AM47" s="10"/>
    </row>
    <row r="48" spans="1:39" hidden="1" x14ac:dyDescent="0.25">
      <c r="A48" s="4">
        <v>44</v>
      </c>
      <c r="B48" s="36" t="s">
        <v>72</v>
      </c>
      <c r="C48" s="56" t="str">
        <f>VLOOKUP(B48,'[1]DATA BASE ALL NAKER'!$B:$H,7,0)</f>
        <v>magfirotul.amaliyah</v>
      </c>
      <c r="D48" s="6">
        <f>VLOOKUP(B48,'[1]DATA BASE ALL NAKER'!$B:$H,3,0)</f>
        <v>1237</v>
      </c>
      <c r="E48" s="64" t="s">
        <v>10</v>
      </c>
      <c r="F48" s="8" t="s">
        <v>11</v>
      </c>
      <c r="G48" s="9" t="s">
        <v>12</v>
      </c>
      <c r="H48" s="6" t="s">
        <v>23</v>
      </c>
      <c r="I48" s="12" t="s">
        <v>18</v>
      </c>
      <c r="J48" s="12" t="s">
        <v>14</v>
      </c>
      <c r="K48" s="12" t="s">
        <v>15</v>
      </c>
      <c r="L48" s="21" t="s">
        <v>16</v>
      </c>
      <c r="M48" s="10" t="s">
        <v>14</v>
      </c>
      <c r="N48" s="57" t="s">
        <v>14</v>
      </c>
      <c r="O48" s="20" t="s">
        <v>14</v>
      </c>
      <c r="P48" s="10" t="s">
        <v>15</v>
      </c>
      <c r="Q48" s="10" t="s">
        <v>18</v>
      </c>
      <c r="R48" s="40" t="s">
        <v>14</v>
      </c>
      <c r="S48" s="40" t="s">
        <v>14</v>
      </c>
      <c r="T48" s="12" t="s">
        <v>15</v>
      </c>
      <c r="U48" s="12" t="s">
        <v>18</v>
      </c>
      <c r="V48" s="12" t="s">
        <v>17</v>
      </c>
      <c r="W48" s="6" t="s">
        <v>19</v>
      </c>
      <c r="X48" s="21" t="s">
        <v>18</v>
      </c>
      <c r="Y48" s="21" t="s">
        <v>18</v>
      </c>
      <c r="Z48" s="21" t="s">
        <v>18</v>
      </c>
      <c r="AA48" s="21" t="s">
        <v>15</v>
      </c>
      <c r="AB48" s="12" t="s">
        <v>18</v>
      </c>
      <c r="AC48" s="21" t="s">
        <v>17</v>
      </c>
      <c r="AD48" s="21" t="s">
        <v>15</v>
      </c>
      <c r="AE48" s="12" t="s">
        <v>16</v>
      </c>
      <c r="AF48" s="21" t="s">
        <v>14</v>
      </c>
      <c r="AG48" s="12" t="s">
        <v>15</v>
      </c>
      <c r="AH48" s="12" t="s">
        <v>16</v>
      </c>
      <c r="AI48" s="21" t="s">
        <v>17</v>
      </c>
      <c r="AJ48" s="12" t="s">
        <v>15</v>
      </c>
      <c r="AK48" s="12" t="s">
        <v>19</v>
      </c>
      <c r="AL48" s="12" t="s">
        <v>15</v>
      </c>
      <c r="AM48" s="10"/>
    </row>
    <row r="49" spans="1:39" hidden="1" x14ac:dyDescent="0.25">
      <c r="A49" s="4">
        <v>45</v>
      </c>
      <c r="B49" s="5" t="s">
        <v>73</v>
      </c>
      <c r="C49" s="56" t="str">
        <f>VLOOKUP(B49,'[1]DATA BASE ALL NAKER'!$B:$H,7,0)</f>
        <v>mei.rihardini</v>
      </c>
      <c r="D49" s="6">
        <f>VLOOKUP(B49,'[1]DATA BASE ALL NAKER'!$B:$H,3,0)</f>
        <v>1105</v>
      </c>
      <c r="E49" s="64" t="s">
        <v>10</v>
      </c>
      <c r="F49" s="8" t="s">
        <v>11</v>
      </c>
      <c r="G49" s="9" t="s">
        <v>12</v>
      </c>
      <c r="H49" s="6" t="s">
        <v>23</v>
      </c>
      <c r="I49" s="51" t="s">
        <v>15</v>
      </c>
      <c r="J49" s="12" t="s">
        <v>18</v>
      </c>
      <c r="K49" s="12" t="s">
        <v>14</v>
      </c>
      <c r="L49" s="6" t="s">
        <v>15</v>
      </c>
      <c r="M49" s="10" t="s">
        <v>16</v>
      </c>
      <c r="N49" s="90" t="s">
        <v>16</v>
      </c>
      <c r="O49" s="90" t="s">
        <v>16</v>
      </c>
      <c r="P49" s="51" t="s">
        <v>18</v>
      </c>
      <c r="Q49" s="51" t="s">
        <v>15</v>
      </c>
      <c r="R49" s="51" t="s">
        <v>16</v>
      </c>
      <c r="S49" s="51" t="s">
        <v>18</v>
      </c>
      <c r="T49" s="51" t="s">
        <v>18</v>
      </c>
      <c r="U49" s="12" t="s">
        <v>17</v>
      </c>
      <c r="V49" s="12" t="s">
        <v>14</v>
      </c>
      <c r="W49" s="12" t="s">
        <v>15</v>
      </c>
      <c r="X49" s="12" t="s">
        <v>15</v>
      </c>
      <c r="Y49" s="51" t="s">
        <v>18</v>
      </c>
      <c r="Z49" s="51" t="s">
        <v>14</v>
      </c>
      <c r="AA49" s="51" t="s">
        <v>14</v>
      </c>
      <c r="AB49" s="51" t="s">
        <v>15</v>
      </c>
      <c r="AC49" s="12" t="s">
        <v>16</v>
      </c>
      <c r="AD49" s="12" t="s">
        <v>17</v>
      </c>
      <c r="AE49" s="51" t="s">
        <v>14</v>
      </c>
      <c r="AF49" s="51" t="s">
        <v>19</v>
      </c>
      <c r="AG49" s="51" t="s">
        <v>18</v>
      </c>
      <c r="AH49" s="51" t="s">
        <v>17</v>
      </c>
      <c r="AI49" s="12" t="s">
        <v>14</v>
      </c>
      <c r="AJ49" s="12" t="s">
        <v>19</v>
      </c>
      <c r="AK49" s="12" t="s">
        <v>15</v>
      </c>
      <c r="AL49" s="40" t="s">
        <v>15</v>
      </c>
      <c r="AM49" s="10"/>
    </row>
    <row r="50" spans="1:39" hidden="1" x14ac:dyDescent="0.25">
      <c r="A50" s="4">
        <v>46</v>
      </c>
      <c r="B50" s="5" t="s">
        <v>74</v>
      </c>
      <c r="C50" s="54" t="str">
        <f>VLOOKUP(B50,'[2]DATA BASE ALL NAKER'!$B:$H,7,0)</f>
        <v>melania.s</v>
      </c>
      <c r="D50" s="4">
        <f>VLOOKUP(B50,'[2]DATA BASE ALL NAKER'!$B:$D,3,0)</f>
        <v>1202</v>
      </c>
      <c r="E50" s="64" t="s">
        <v>10</v>
      </c>
      <c r="F50" s="6" t="s">
        <v>11</v>
      </c>
      <c r="G50" s="9" t="s">
        <v>12</v>
      </c>
      <c r="H50" s="6" t="s">
        <v>29</v>
      </c>
      <c r="I50" s="10" t="s">
        <v>18</v>
      </c>
      <c r="J50" s="10" t="s">
        <v>15</v>
      </c>
      <c r="K50" s="10" t="s">
        <v>15</v>
      </c>
      <c r="L50" s="10" t="s">
        <v>18</v>
      </c>
      <c r="M50" s="18" t="s">
        <v>14</v>
      </c>
      <c r="N50" s="25" t="s">
        <v>14</v>
      </c>
      <c r="O50" s="25" t="s">
        <v>14</v>
      </c>
      <c r="P50" s="10" t="s">
        <v>15</v>
      </c>
      <c r="Q50" s="10" t="s">
        <v>18</v>
      </c>
      <c r="R50" s="10" t="s">
        <v>18</v>
      </c>
      <c r="S50" s="13" t="s">
        <v>17</v>
      </c>
      <c r="T50" s="13" t="s">
        <v>17</v>
      </c>
      <c r="U50" s="10" t="s">
        <v>15</v>
      </c>
      <c r="V50" s="10" t="s">
        <v>18</v>
      </c>
      <c r="W50" s="10" t="s">
        <v>18</v>
      </c>
      <c r="X50" s="10" t="s">
        <v>17</v>
      </c>
      <c r="Y50" s="10" t="s">
        <v>14</v>
      </c>
      <c r="Z50" s="10" t="s">
        <v>15</v>
      </c>
      <c r="AA50" s="10" t="s">
        <v>15</v>
      </c>
      <c r="AB50" s="10" t="s">
        <v>16</v>
      </c>
      <c r="AC50" s="10" t="s">
        <v>18</v>
      </c>
      <c r="AD50" s="10" t="s">
        <v>18</v>
      </c>
      <c r="AE50" s="18" t="s">
        <v>19</v>
      </c>
      <c r="AF50" s="10" t="s">
        <v>16</v>
      </c>
      <c r="AG50" s="10" t="s">
        <v>14</v>
      </c>
      <c r="AH50" s="10" t="s">
        <v>15</v>
      </c>
      <c r="AI50" s="10" t="s">
        <v>14</v>
      </c>
      <c r="AJ50" s="10" t="s">
        <v>19</v>
      </c>
      <c r="AK50" s="10" t="s">
        <v>15</v>
      </c>
      <c r="AL50" s="10" t="s">
        <v>16</v>
      </c>
      <c r="AM50" s="10"/>
    </row>
    <row r="51" spans="1:39" hidden="1" x14ac:dyDescent="0.25">
      <c r="A51" s="4">
        <v>47</v>
      </c>
      <c r="B51" s="91" t="s">
        <v>75</v>
      </c>
      <c r="C51" s="54" t="str">
        <f>VLOOKUP(B51,'[2]DATA BASE ALL NAKER'!$B:$H,7,0)</f>
        <v>melliana.tiffani</v>
      </c>
      <c r="D51" s="4">
        <f>VLOOKUP(B51,'[2]DATA BASE ALL NAKER'!$B:$D,3,0)</f>
        <v>1212</v>
      </c>
      <c r="E51" s="64" t="s">
        <v>10</v>
      </c>
      <c r="F51" s="6" t="s">
        <v>11</v>
      </c>
      <c r="G51" s="9" t="s">
        <v>12</v>
      </c>
      <c r="H51" s="6" t="s">
        <v>36</v>
      </c>
      <c r="I51" s="10" t="s">
        <v>18</v>
      </c>
      <c r="J51" s="10" t="s">
        <v>15</v>
      </c>
      <c r="K51" s="10" t="s">
        <v>15</v>
      </c>
      <c r="L51" s="10" t="s">
        <v>16</v>
      </c>
      <c r="M51" s="10" t="s">
        <v>18</v>
      </c>
      <c r="N51" s="25" t="s">
        <v>14</v>
      </c>
      <c r="O51" s="25" t="s">
        <v>14</v>
      </c>
      <c r="P51" s="10" t="s">
        <v>14</v>
      </c>
      <c r="Q51" s="10" t="s">
        <v>15</v>
      </c>
      <c r="R51" s="10" t="s">
        <v>15</v>
      </c>
      <c r="S51" s="10" t="s">
        <v>16</v>
      </c>
      <c r="T51" s="13" t="s">
        <v>16</v>
      </c>
      <c r="U51" s="13" t="s">
        <v>18</v>
      </c>
      <c r="V51" s="10" t="s">
        <v>16</v>
      </c>
      <c r="W51" s="10" t="s">
        <v>15</v>
      </c>
      <c r="X51" s="10" t="s">
        <v>19</v>
      </c>
      <c r="Y51" s="10" t="s">
        <v>15</v>
      </c>
      <c r="Z51" s="10" t="s">
        <v>16</v>
      </c>
      <c r="AA51" s="13" t="s">
        <v>16</v>
      </c>
      <c r="AB51" s="92" t="s">
        <v>14</v>
      </c>
      <c r="AC51" s="10" t="s">
        <v>14</v>
      </c>
      <c r="AD51" s="10" t="s">
        <v>15</v>
      </c>
      <c r="AE51" s="18" t="s">
        <v>16</v>
      </c>
      <c r="AF51" s="10" t="s">
        <v>18</v>
      </c>
      <c r="AG51" s="10" t="s">
        <v>18</v>
      </c>
      <c r="AH51" s="10" t="s">
        <v>15</v>
      </c>
      <c r="AI51" s="10" t="s">
        <v>16</v>
      </c>
      <c r="AJ51" s="10" t="s">
        <v>18</v>
      </c>
      <c r="AK51" s="10" t="s">
        <v>14</v>
      </c>
      <c r="AL51" s="10" t="s">
        <v>14</v>
      </c>
      <c r="AM51" s="10"/>
    </row>
    <row r="52" spans="1:39" hidden="1" x14ac:dyDescent="0.25">
      <c r="A52" s="4">
        <v>48</v>
      </c>
      <c r="B52" s="93" t="s">
        <v>76</v>
      </c>
      <c r="C52" s="56" t="str">
        <f>VLOOKUP(B52,'[1]DATA BASE ALL NAKER'!$B:$H,7,0)</f>
        <v>musripah.musripah</v>
      </c>
      <c r="D52" s="6">
        <f>VLOOKUP(B52,'[1]DATA BASE ALL NAKER'!$B:$H,3,0)</f>
        <v>1272</v>
      </c>
      <c r="E52" s="64" t="s">
        <v>10</v>
      </c>
      <c r="F52" s="8" t="s">
        <v>11</v>
      </c>
      <c r="G52" s="9" t="s">
        <v>12</v>
      </c>
      <c r="H52" s="6" t="s">
        <v>21</v>
      </c>
      <c r="I52" s="69" t="s">
        <v>15</v>
      </c>
      <c r="J52" s="69" t="s">
        <v>15</v>
      </c>
      <c r="K52" s="12" t="s">
        <v>16</v>
      </c>
      <c r="L52" s="12" t="s">
        <v>18</v>
      </c>
      <c r="M52" s="12" t="s">
        <v>15</v>
      </c>
      <c r="N52" s="33" t="s">
        <v>16</v>
      </c>
      <c r="O52" s="57" t="s">
        <v>16</v>
      </c>
      <c r="P52" s="10" t="s">
        <v>18</v>
      </c>
      <c r="Q52" s="10" t="s">
        <v>15</v>
      </c>
      <c r="R52" s="21" t="s">
        <v>18</v>
      </c>
      <c r="S52" s="21" t="s">
        <v>18</v>
      </c>
      <c r="T52" s="40" t="s">
        <v>17</v>
      </c>
      <c r="U52" s="40" t="s">
        <v>14</v>
      </c>
      <c r="V52" s="12" t="s">
        <v>15</v>
      </c>
      <c r="W52" s="12" t="s">
        <v>16</v>
      </c>
      <c r="X52" s="12" t="s">
        <v>18</v>
      </c>
      <c r="Y52" s="12" t="s">
        <v>18</v>
      </c>
      <c r="Z52" s="6" t="s">
        <v>14</v>
      </c>
      <c r="AA52" s="6" t="s">
        <v>15</v>
      </c>
      <c r="AB52" s="51" t="s">
        <v>18</v>
      </c>
      <c r="AC52" s="51" t="s">
        <v>18</v>
      </c>
      <c r="AD52" s="51" t="s">
        <v>14</v>
      </c>
      <c r="AE52" s="51" t="s">
        <v>14</v>
      </c>
      <c r="AF52" s="51" t="s">
        <v>15</v>
      </c>
      <c r="AG52" s="51" t="s">
        <v>15</v>
      </c>
      <c r="AH52" s="51" t="s">
        <v>16</v>
      </c>
      <c r="AI52" s="12" t="s">
        <v>17</v>
      </c>
      <c r="AJ52" s="51" t="s">
        <v>14</v>
      </c>
      <c r="AK52" s="12" t="s">
        <v>14</v>
      </c>
      <c r="AL52" s="69" t="s">
        <v>19</v>
      </c>
      <c r="AM52" s="10"/>
    </row>
    <row r="53" spans="1:39" hidden="1" x14ac:dyDescent="0.25">
      <c r="A53" s="4">
        <v>49</v>
      </c>
      <c r="B53" s="5" t="s">
        <v>77</v>
      </c>
      <c r="C53" s="54" t="str">
        <f>VLOOKUP(B53,'[2]DATA BASE ALL NAKER'!$B:$H,7,0)</f>
        <v>nailul.muna</v>
      </c>
      <c r="D53" s="4">
        <f>VLOOKUP(B53,'[2]DATA BASE ALL NAKER'!$B:$D,3,0)</f>
        <v>1053</v>
      </c>
      <c r="E53" s="64" t="s">
        <v>10</v>
      </c>
      <c r="F53" s="6" t="s">
        <v>11</v>
      </c>
      <c r="G53" s="9" t="s">
        <v>12</v>
      </c>
      <c r="H53" s="6" t="s">
        <v>25</v>
      </c>
      <c r="I53" s="10" t="s">
        <v>15</v>
      </c>
      <c r="J53" s="10" t="s">
        <v>16</v>
      </c>
      <c r="K53" s="10" t="s">
        <v>18</v>
      </c>
      <c r="L53" s="10" t="s">
        <v>14</v>
      </c>
      <c r="M53" s="10" t="s">
        <v>15</v>
      </c>
      <c r="N53" s="25" t="s">
        <v>16</v>
      </c>
      <c r="O53" s="25" t="s">
        <v>16</v>
      </c>
      <c r="P53" s="10" t="s">
        <v>18</v>
      </c>
      <c r="Q53" s="10" t="s">
        <v>18</v>
      </c>
      <c r="R53" s="10" t="s">
        <v>14</v>
      </c>
      <c r="S53" s="10" t="s">
        <v>15</v>
      </c>
      <c r="T53" s="10" t="s">
        <v>15</v>
      </c>
      <c r="U53" s="10" t="s">
        <v>16</v>
      </c>
      <c r="V53" s="10" t="s">
        <v>18</v>
      </c>
      <c r="W53" s="10" t="s">
        <v>17</v>
      </c>
      <c r="X53" s="10" t="s">
        <v>14</v>
      </c>
      <c r="Y53" s="10" t="s">
        <v>14</v>
      </c>
      <c r="Z53" s="10" t="s">
        <v>15</v>
      </c>
      <c r="AA53" s="10" t="s">
        <v>15</v>
      </c>
      <c r="AB53" s="18" t="s">
        <v>16</v>
      </c>
      <c r="AC53" s="18" t="s">
        <v>18</v>
      </c>
      <c r="AD53" s="10" t="s">
        <v>14</v>
      </c>
      <c r="AE53" s="18" t="s">
        <v>14</v>
      </c>
      <c r="AF53" s="18" t="s">
        <v>15</v>
      </c>
      <c r="AG53" s="13" t="s">
        <v>16</v>
      </c>
      <c r="AH53" s="10" t="s">
        <v>18</v>
      </c>
      <c r="AI53" s="13" t="s">
        <v>17</v>
      </c>
      <c r="AJ53" s="13" t="s">
        <v>17</v>
      </c>
      <c r="AK53" s="10" t="s">
        <v>19</v>
      </c>
      <c r="AL53" s="10" t="s">
        <v>15</v>
      </c>
      <c r="AM53" s="10"/>
    </row>
    <row r="54" spans="1:39" hidden="1" x14ac:dyDescent="0.25">
      <c r="A54" s="4">
        <v>50</v>
      </c>
      <c r="B54" s="80" t="s">
        <v>78</v>
      </c>
      <c r="C54" s="54" t="str">
        <f>VLOOKUP(B54,'[2]DATA BASE ALL NAKER'!$B:$H,7,0)</f>
        <v>neng.nurhidayah</v>
      </c>
      <c r="D54" s="6">
        <f>VLOOKUP(B54,'[2]DATA BASE ALL NAKER'!$B:$D,3,0)</f>
        <v>1009</v>
      </c>
      <c r="E54" s="64" t="s">
        <v>10</v>
      </c>
      <c r="F54" s="6" t="s">
        <v>11</v>
      </c>
      <c r="G54" s="9" t="s">
        <v>12</v>
      </c>
      <c r="H54" s="6" t="s">
        <v>25</v>
      </c>
      <c r="I54" s="94" t="s">
        <v>15</v>
      </c>
      <c r="J54" s="94" t="s">
        <v>15</v>
      </c>
      <c r="K54" s="95" t="s">
        <v>18</v>
      </c>
      <c r="L54" s="95" t="s">
        <v>18</v>
      </c>
      <c r="M54" s="94" t="s">
        <v>15</v>
      </c>
      <c r="N54" s="94" t="s">
        <v>16</v>
      </c>
      <c r="O54" s="94" t="s">
        <v>16</v>
      </c>
      <c r="P54" s="94" t="s">
        <v>18</v>
      </c>
      <c r="Q54" s="94" t="s">
        <v>14</v>
      </c>
      <c r="R54" s="94" t="s">
        <v>15</v>
      </c>
      <c r="S54" s="96" t="s">
        <v>18</v>
      </c>
      <c r="T54" s="97" t="s">
        <v>18</v>
      </c>
      <c r="U54" s="94" t="s">
        <v>18</v>
      </c>
      <c r="V54" s="94" t="s">
        <v>14</v>
      </c>
      <c r="W54" s="94" t="s">
        <v>15</v>
      </c>
      <c r="X54" s="94" t="s">
        <v>18</v>
      </c>
      <c r="Y54" s="94" t="s">
        <v>18</v>
      </c>
      <c r="Z54" s="94" t="s">
        <v>18</v>
      </c>
      <c r="AA54" s="94" t="s">
        <v>18</v>
      </c>
      <c r="AB54" s="94" t="s">
        <v>15</v>
      </c>
      <c r="AC54" s="94" t="s">
        <v>18</v>
      </c>
      <c r="AD54" s="94" t="s">
        <v>18</v>
      </c>
      <c r="AE54" s="94" t="s">
        <v>18</v>
      </c>
      <c r="AF54" s="94" t="s">
        <v>16</v>
      </c>
      <c r="AG54" s="94" t="s">
        <v>15</v>
      </c>
      <c r="AH54" s="94" t="s">
        <v>15</v>
      </c>
      <c r="AI54" s="94" t="s">
        <v>18</v>
      </c>
      <c r="AJ54" s="94" t="s">
        <v>18</v>
      </c>
      <c r="AK54" s="94" t="s">
        <v>17</v>
      </c>
      <c r="AL54" s="94" t="s">
        <v>14</v>
      </c>
      <c r="AM54" s="10"/>
    </row>
    <row r="55" spans="1:39" hidden="1" x14ac:dyDescent="0.25">
      <c r="A55" s="4">
        <v>51</v>
      </c>
      <c r="B55" s="87" t="s">
        <v>79</v>
      </c>
      <c r="C55" s="54" t="str">
        <f>VLOOKUP(B55,'[2]DATA BASE ALL NAKER'!$B:$H,7,0)</f>
        <v>nevrita.nilasari</v>
      </c>
      <c r="D55" s="4">
        <f>VLOOKUP(B55,'[2]DATA BASE ALL NAKER'!$B:$D,3,0)</f>
        <v>1031</v>
      </c>
      <c r="E55" s="64" t="s">
        <v>10</v>
      </c>
      <c r="F55" s="6" t="s">
        <v>11</v>
      </c>
      <c r="G55" s="9" t="s">
        <v>12</v>
      </c>
      <c r="H55" s="6" t="s">
        <v>36</v>
      </c>
      <c r="I55" s="98" t="s">
        <v>18</v>
      </c>
      <c r="J55" s="98" t="s">
        <v>14</v>
      </c>
      <c r="K55" s="98" t="s">
        <v>15</v>
      </c>
      <c r="L55" s="98" t="s">
        <v>16</v>
      </c>
      <c r="M55" s="98" t="s">
        <v>18</v>
      </c>
      <c r="N55" s="99" t="s">
        <v>16</v>
      </c>
      <c r="O55" s="98" t="s">
        <v>16</v>
      </c>
      <c r="P55" s="98" t="s">
        <v>15</v>
      </c>
      <c r="Q55" s="98" t="s">
        <v>16</v>
      </c>
      <c r="R55" s="98" t="s">
        <v>18</v>
      </c>
      <c r="S55" s="98" t="s">
        <v>14</v>
      </c>
      <c r="T55" s="98" t="s">
        <v>14</v>
      </c>
      <c r="U55" s="98" t="s">
        <v>15</v>
      </c>
      <c r="V55" s="100" t="s">
        <v>18</v>
      </c>
      <c r="W55" s="101" t="s">
        <v>18</v>
      </c>
      <c r="X55" s="100" t="s">
        <v>18</v>
      </c>
      <c r="Y55" s="100" t="s">
        <v>14</v>
      </c>
      <c r="Z55" s="98" t="s">
        <v>15</v>
      </c>
      <c r="AA55" s="98" t="s">
        <v>16</v>
      </c>
      <c r="AB55" s="100" t="s">
        <v>14</v>
      </c>
      <c r="AC55" s="98" t="s">
        <v>14</v>
      </c>
      <c r="AD55" s="99" t="s">
        <v>15</v>
      </c>
      <c r="AE55" s="100" t="s">
        <v>15</v>
      </c>
      <c r="AF55" s="98" t="s">
        <v>16</v>
      </c>
      <c r="AG55" s="98" t="s">
        <v>18</v>
      </c>
      <c r="AH55" s="98" t="s">
        <v>18</v>
      </c>
      <c r="AI55" s="99" t="s">
        <v>15</v>
      </c>
      <c r="AJ55" s="98" t="s">
        <v>15</v>
      </c>
      <c r="AK55" s="98" t="s">
        <v>19</v>
      </c>
      <c r="AL55" s="98" t="s">
        <v>19</v>
      </c>
      <c r="AM55" s="10"/>
    </row>
    <row r="56" spans="1:39" hidden="1" x14ac:dyDescent="0.25">
      <c r="A56" s="4">
        <v>52</v>
      </c>
      <c r="B56" s="53" t="s">
        <v>80</v>
      </c>
      <c r="C56" s="54" t="str">
        <f>VLOOKUP(B56,'[2]DATA BASE ALL NAKER'!$B:$H,7,0)</f>
        <v>nila.fauziah</v>
      </c>
      <c r="D56" s="4">
        <f>VLOOKUP(B56,'[2]DATA BASE ALL NAKER'!$B:$D,3,0)</f>
        <v>1299</v>
      </c>
      <c r="E56" s="64" t="s">
        <v>10</v>
      </c>
      <c r="F56" s="6" t="s">
        <v>11</v>
      </c>
      <c r="G56" s="9" t="s">
        <v>12</v>
      </c>
      <c r="H56" s="6" t="s">
        <v>25</v>
      </c>
      <c r="I56" s="13" t="s">
        <v>15</v>
      </c>
      <c r="J56" s="13" t="s">
        <v>18</v>
      </c>
      <c r="K56" s="13" t="s">
        <v>17</v>
      </c>
      <c r="L56" s="13" t="s">
        <v>15</v>
      </c>
      <c r="M56" s="13" t="s">
        <v>18</v>
      </c>
      <c r="N56" s="86" t="s">
        <v>16</v>
      </c>
      <c r="O56" s="86" t="s">
        <v>16</v>
      </c>
      <c r="P56" s="13" t="s">
        <v>14</v>
      </c>
      <c r="Q56" s="13" t="s">
        <v>15</v>
      </c>
      <c r="R56" s="13" t="s">
        <v>16</v>
      </c>
      <c r="S56" s="13" t="s">
        <v>16</v>
      </c>
      <c r="T56" s="13" t="s">
        <v>18</v>
      </c>
      <c r="U56" s="13" t="s">
        <v>18</v>
      </c>
      <c r="V56" s="13" t="s">
        <v>16</v>
      </c>
      <c r="W56" s="13" t="s">
        <v>15</v>
      </c>
      <c r="X56" s="13" t="s">
        <v>15</v>
      </c>
      <c r="Y56" s="13" t="s">
        <v>16</v>
      </c>
      <c r="Z56" s="13" t="s">
        <v>17</v>
      </c>
      <c r="AA56" s="13" t="s">
        <v>14</v>
      </c>
      <c r="AB56" s="10" t="s">
        <v>14</v>
      </c>
      <c r="AC56" s="10" t="s">
        <v>15</v>
      </c>
      <c r="AD56" s="13" t="s">
        <v>15</v>
      </c>
      <c r="AE56" s="18" t="s">
        <v>16</v>
      </c>
      <c r="AF56" s="18" t="s">
        <v>17</v>
      </c>
      <c r="AG56" s="13" t="s">
        <v>14</v>
      </c>
      <c r="AH56" s="13" t="s">
        <v>14</v>
      </c>
      <c r="AI56" s="92" t="s">
        <v>15</v>
      </c>
      <c r="AJ56" s="13" t="s">
        <v>18</v>
      </c>
      <c r="AK56" s="13" t="s">
        <v>18</v>
      </c>
      <c r="AL56" s="13" t="s">
        <v>14</v>
      </c>
      <c r="AM56" s="10"/>
    </row>
    <row r="57" spans="1:39" hidden="1" x14ac:dyDescent="0.25">
      <c r="A57" s="4">
        <v>53</v>
      </c>
      <c r="B57" s="5" t="s">
        <v>81</v>
      </c>
      <c r="C57" s="54" t="str">
        <f>VLOOKUP(B57,'[2]DATA BASE ALL NAKER'!$B:$H,7,0)</f>
        <v>nimah.irianti</v>
      </c>
      <c r="D57" s="4">
        <f>VLOOKUP(B57,'[2]DATA BASE ALL NAKER'!$B:$D,3,0)</f>
        <v>1017</v>
      </c>
      <c r="E57" s="64" t="s">
        <v>10</v>
      </c>
      <c r="F57" s="6" t="s">
        <v>11</v>
      </c>
      <c r="G57" s="9" t="s">
        <v>12</v>
      </c>
      <c r="H57" s="6" t="s">
        <v>47</v>
      </c>
      <c r="I57" s="13" t="s">
        <v>17</v>
      </c>
      <c r="J57" s="10" t="s">
        <v>15</v>
      </c>
      <c r="K57" s="10" t="s">
        <v>14</v>
      </c>
      <c r="L57" s="10" t="s">
        <v>14</v>
      </c>
      <c r="M57" s="10" t="s">
        <v>15</v>
      </c>
      <c r="N57" s="25" t="s">
        <v>16</v>
      </c>
      <c r="O57" s="25" t="s">
        <v>16</v>
      </c>
      <c r="P57" s="10" t="s">
        <v>18</v>
      </c>
      <c r="Q57" s="10" t="s">
        <v>18</v>
      </c>
      <c r="R57" s="102" t="s">
        <v>14</v>
      </c>
      <c r="S57" s="10" t="s">
        <v>15</v>
      </c>
      <c r="T57" s="10" t="s">
        <v>15</v>
      </c>
      <c r="U57" s="10" t="s">
        <v>16</v>
      </c>
      <c r="V57" s="18" t="s">
        <v>16</v>
      </c>
      <c r="W57" s="18" t="s">
        <v>18</v>
      </c>
      <c r="X57" s="10" t="s">
        <v>16</v>
      </c>
      <c r="Y57" s="10" t="s">
        <v>19</v>
      </c>
      <c r="Z57" s="10" t="s">
        <v>15</v>
      </c>
      <c r="AA57" s="10" t="s">
        <v>15</v>
      </c>
      <c r="AB57" s="10" t="s">
        <v>18</v>
      </c>
      <c r="AC57" s="10" t="s">
        <v>18</v>
      </c>
      <c r="AD57" s="10" t="s">
        <v>14</v>
      </c>
      <c r="AE57" s="10" t="s">
        <v>15</v>
      </c>
      <c r="AF57" s="10" t="s">
        <v>16</v>
      </c>
      <c r="AG57" s="10" t="s">
        <v>17</v>
      </c>
      <c r="AH57" s="10" t="s">
        <v>14</v>
      </c>
      <c r="AI57" s="10" t="s">
        <v>14</v>
      </c>
      <c r="AJ57" s="10" t="s">
        <v>15</v>
      </c>
      <c r="AK57" s="10" t="s">
        <v>16</v>
      </c>
      <c r="AL57" s="10" t="s">
        <v>17</v>
      </c>
      <c r="AM57" s="10"/>
    </row>
    <row r="58" spans="1:39" hidden="1" x14ac:dyDescent="0.25">
      <c r="A58" s="4">
        <v>54</v>
      </c>
      <c r="B58" s="5" t="s">
        <v>82</v>
      </c>
      <c r="C58" s="54" t="str">
        <f>VLOOKUP(B58,'[2]DATA BASE ALL NAKER'!$B:$H,7,0)</f>
        <v>novia.huda</v>
      </c>
      <c r="D58" s="4">
        <f>VLOOKUP(B58,'[2]DATA BASE ALL NAKER'!$B:$D,3,0)</f>
        <v>1155</v>
      </c>
      <c r="E58" s="64" t="s">
        <v>10</v>
      </c>
      <c r="F58" s="6" t="s">
        <v>11</v>
      </c>
      <c r="G58" s="9" t="s">
        <v>12</v>
      </c>
      <c r="H58" s="6" t="s">
        <v>25</v>
      </c>
      <c r="I58" s="10" t="s">
        <v>15</v>
      </c>
      <c r="J58" s="10" t="s">
        <v>14</v>
      </c>
      <c r="K58" s="10" t="s">
        <v>14</v>
      </c>
      <c r="L58" s="10" t="s">
        <v>15</v>
      </c>
      <c r="M58" s="10" t="s">
        <v>18</v>
      </c>
      <c r="N58" s="25" t="s">
        <v>16</v>
      </c>
      <c r="O58" s="25" t="s">
        <v>16</v>
      </c>
      <c r="P58" s="13" t="s">
        <v>15</v>
      </c>
      <c r="Q58" s="10" t="s">
        <v>15</v>
      </c>
      <c r="R58" s="10" t="s">
        <v>16</v>
      </c>
      <c r="S58" s="10" t="s">
        <v>18</v>
      </c>
      <c r="T58" s="10" t="s">
        <v>17</v>
      </c>
      <c r="U58" s="10" t="s">
        <v>14</v>
      </c>
      <c r="V58" s="10" t="s">
        <v>19</v>
      </c>
      <c r="W58" s="10" t="s">
        <v>19</v>
      </c>
      <c r="X58" s="10" t="s">
        <v>15</v>
      </c>
      <c r="Y58" s="10" t="s">
        <v>15</v>
      </c>
      <c r="Z58" s="10" t="s">
        <v>16</v>
      </c>
      <c r="AA58" s="18" t="s">
        <v>16</v>
      </c>
      <c r="AB58" s="92" t="s">
        <v>17</v>
      </c>
      <c r="AC58" s="10" t="s">
        <v>14</v>
      </c>
      <c r="AD58" s="10" t="s">
        <v>15</v>
      </c>
      <c r="AE58" s="10" t="s">
        <v>16</v>
      </c>
      <c r="AF58" s="13" t="s">
        <v>18</v>
      </c>
      <c r="AG58" s="13" t="s">
        <v>14</v>
      </c>
      <c r="AH58" s="18" t="s">
        <v>14</v>
      </c>
      <c r="AI58" s="18" t="s">
        <v>15</v>
      </c>
      <c r="AJ58" s="10" t="s">
        <v>16</v>
      </c>
      <c r="AK58" s="10" t="s">
        <v>18</v>
      </c>
      <c r="AL58" s="10" t="s">
        <v>17</v>
      </c>
      <c r="AM58" s="10"/>
    </row>
    <row r="59" spans="1:39" hidden="1" x14ac:dyDescent="0.25">
      <c r="A59" s="4">
        <v>55</v>
      </c>
      <c r="B59" s="89" t="s">
        <v>83</v>
      </c>
      <c r="C59" s="54" t="str">
        <f>VLOOKUP(B59,'[2]DATA BASE ALL NAKER'!$B:$H,7,0)</f>
        <v>noviana.putri</v>
      </c>
      <c r="D59" s="4">
        <f>VLOOKUP(B59,'[2]DATA BASE ALL NAKER'!$B:$D,3,0)</f>
        <v>1156</v>
      </c>
      <c r="E59" s="64" t="s">
        <v>10</v>
      </c>
      <c r="F59" s="6" t="s">
        <v>11</v>
      </c>
      <c r="G59" s="9" t="s">
        <v>12</v>
      </c>
      <c r="H59" s="6" t="s">
        <v>25</v>
      </c>
      <c r="I59" s="10" t="s">
        <v>14</v>
      </c>
      <c r="J59" s="10" t="s">
        <v>15</v>
      </c>
      <c r="K59" s="10" t="s">
        <v>18</v>
      </c>
      <c r="L59" s="13" t="s">
        <v>18</v>
      </c>
      <c r="M59" s="13" t="s">
        <v>16</v>
      </c>
      <c r="N59" s="25" t="s">
        <v>19</v>
      </c>
      <c r="O59" s="25" t="s">
        <v>19</v>
      </c>
      <c r="P59" s="10" t="s">
        <v>15</v>
      </c>
      <c r="Q59" s="10" t="s">
        <v>15</v>
      </c>
      <c r="R59" s="10" t="s">
        <v>16</v>
      </c>
      <c r="S59" s="10" t="s">
        <v>17</v>
      </c>
      <c r="T59" s="10" t="s">
        <v>14</v>
      </c>
      <c r="U59" s="10" t="s">
        <v>14</v>
      </c>
      <c r="V59" s="10" t="s">
        <v>15</v>
      </c>
      <c r="W59" s="10" t="s">
        <v>16</v>
      </c>
      <c r="X59" s="10" t="s">
        <v>16</v>
      </c>
      <c r="Y59" s="10" t="s">
        <v>18</v>
      </c>
      <c r="Z59" s="10" t="s">
        <v>14</v>
      </c>
      <c r="AA59" s="10" t="s">
        <v>15</v>
      </c>
      <c r="AB59" s="18" t="s">
        <v>18</v>
      </c>
      <c r="AC59" s="18" t="s">
        <v>14</v>
      </c>
      <c r="AD59" s="10" t="s">
        <v>15</v>
      </c>
      <c r="AE59" s="10" t="s">
        <v>15</v>
      </c>
      <c r="AF59" s="10" t="s">
        <v>16</v>
      </c>
      <c r="AG59" s="10" t="s">
        <v>17</v>
      </c>
      <c r="AH59" s="13" t="s">
        <v>14</v>
      </c>
      <c r="AI59" s="10" t="s">
        <v>15</v>
      </c>
      <c r="AJ59" s="18" t="s">
        <v>16</v>
      </c>
      <c r="AK59" s="18" t="s">
        <v>16</v>
      </c>
      <c r="AL59" s="10" t="s">
        <v>17</v>
      </c>
      <c r="AM59" s="10"/>
    </row>
    <row r="60" spans="1:39" hidden="1" x14ac:dyDescent="0.25">
      <c r="A60" s="4">
        <v>56</v>
      </c>
      <c r="B60" s="103" t="s">
        <v>84</v>
      </c>
      <c r="C60" s="54" t="str">
        <f>VLOOKUP(B60,'[2]DATA BASE ALL NAKER'!$B:$H,7,0)</f>
        <v>noviatun.kholiliyah</v>
      </c>
      <c r="D60" s="4">
        <f>VLOOKUP(B60,'[2]DATA BASE ALL NAKER'!$B:$D,3,0)</f>
        <v>1157</v>
      </c>
      <c r="E60" s="64" t="s">
        <v>10</v>
      </c>
      <c r="F60" s="6" t="s">
        <v>11</v>
      </c>
      <c r="G60" s="9" t="s">
        <v>12</v>
      </c>
      <c r="H60" s="6" t="s">
        <v>25</v>
      </c>
      <c r="I60" s="10" t="s">
        <v>19</v>
      </c>
      <c r="J60" s="10" t="s">
        <v>15</v>
      </c>
      <c r="K60" s="10" t="s">
        <v>15</v>
      </c>
      <c r="L60" s="10" t="s">
        <v>16</v>
      </c>
      <c r="M60" s="10" t="s">
        <v>14</v>
      </c>
      <c r="N60" s="25" t="s">
        <v>14</v>
      </c>
      <c r="O60" s="25" t="s">
        <v>14</v>
      </c>
      <c r="P60" s="10" t="s">
        <v>15</v>
      </c>
      <c r="Q60" s="10" t="s">
        <v>18</v>
      </c>
      <c r="R60" s="10" t="s">
        <v>18</v>
      </c>
      <c r="S60" s="10" t="s">
        <v>18</v>
      </c>
      <c r="T60" s="10" t="s">
        <v>18</v>
      </c>
      <c r="U60" s="10" t="s">
        <v>17</v>
      </c>
      <c r="V60" s="10" t="s">
        <v>15</v>
      </c>
      <c r="W60" s="10" t="s">
        <v>15</v>
      </c>
      <c r="X60" s="10" t="s">
        <v>18</v>
      </c>
      <c r="Y60" s="13" t="s">
        <v>18</v>
      </c>
      <c r="Z60" s="13" t="s">
        <v>18</v>
      </c>
      <c r="AA60" s="13" t="s">
        <v>14</v>
      </c>
      <c r="AB60" s="10" t="s">
        <v>15</v>
      </c>
      <c r="AC60" s="10" t="s">
        <v>16</v>
      </c>
      <c r="AD60" s="18" t="s">
        <v>18</v>
      </c>
      <c r="AE60" s="18" t="s">
        <v>17</v>
      </c>
      <c r="AF60" s="10" t="s">
        <v>17</v>
      </c>
      <c r="AG60" s="10" t="s">
        <v>15</v>
      </c>
      <c r="AH60" s="10" t="s">
        <v>16</v>
      </c>
      <c r="AI60" s="10" t="s">
        <v>18</v>
      </c>
      <c r="AJ60" s="6" t="s">
        <v>14</v>
      </c>
      <c r="AK60" s="10" t="s">
        <v>14</v>
      </c>
      <c r="AL60" s="10" t="s">
        <v>15</v>
      </c>
      <c r="AM60" s="10"/>
    </row>
    <row r="61" spans="1:39" hidden="1" x14ac:dyDescent="0.25">
      <c r="A61" s="4">
        <v>57</v>
      </c>
      <c r="B61" s="104" t="s">
        <v>85</v>
      </c>
      <c r="C61" s="54" t="str">
        <f>VLOOKUP(B61,'[2]DATA BASE ALL NAKER'!$B:$H,7,0)</f>
        <v>nuriyani.rachmawati</v>
      </c>
      <c r="D61" s="4">
        <f>VLOOKUP(B61,'[2]DATA BASE ALL NAKER'!$B:$D,3,0)</f>
        <v>1196</v>
      </c>
      <c r="E61" s="105" t="s">
        <v>10</v>
      </c>
      <c r="F61" s="6" t="s">
        <v>11</v>
      </c>
      <c r="G61" s="9" t="s">
        <v>12</v>
      </c>
      <c r="H61" s="6" t="s">
        <v>29</v>
      </c>
      <c r="I61" s="10" t="s">
        <v>16</v>
      </c>
      <c r="J61" s="10" t="s">
        <v>14</v>
      </c>
      <c r="K61" s="13" t="s">
        <v>15</v>
      </c>
      <c r="L61" s="13" t="s">
        <v>18</v>
      </c>
      <c r="M61" s="10" t="s">
        <v>18</v>
      </c>
      <c r="N61" s="25" t="s">
        <v>16</v>
      </c>
      <c r="O61" s="25" t="s">
        <v>16</v>
      </c>
      <c r="P61" s="10" t="s">
        <v>15</v>
      </c>
      <c r="Q61" s="10" t="s">
        <v>17</v>
      </c>
      <c r="R61" s="10" t="s">
        <v>17</v>
      </c>
      <c r="S61" s="10" t="s">
        <v>14</v>
      </c>
      <c r="T61" s="10" t="s">
        <v>15</v>
      </c>
      <c r="U61" s="10" t="s">
        <v>16</v>
      </c>
      <c r="V61" s="10" t="s">
        <v>18</v>
      </c>
      <c r="W61" s="6" t="s">
        <v>14</v>
      </c>
      <c r="X61" s="10" t="s">
        <v>14</v>
      </c>
      <c r="Y61" s="10" t="s">
        <v>15</v>
      </c>
      <c r="Z61" s="18" t="s">
        <v>16</v>
      </c>
      <c r="AA61" s="10" t="s">
        <v>16</v>
      </c>
      <c r="AB61" s="10" t="s">
        <v>17</v>
      </c>
      <c r="AC61" s="10" t="s">
        <v>15</v>
      </c>
      <c r="AD61" s="10" t="s">
        <v>15</v>
      </c>
      <c r="AE61" s="10" t="s">
        <v>14</v>
      </c>
      <c r="AF61" s="10" t="s">
        <v>14</v>
      </c>
      <c r="AG61" s="18" t="s">
        <v>15</v>
      </c>
      <c r="AH61" s="18" t="s">
        <v>16</v>
      </c>
      <c r="AI61" s="10" t="s">
        <v>18</v>
      </c>
      <c r="AJ61" s="10" t="s">
        <v>14</v>
      </c>
      <c r="AK61" s="10" t="s">
        <v>15</v>
      </c>
      <c r="AL61" s="10" t="s">
        <v>16</v>
      </c>
      <c r="AM61" s="10"/>
    </row>
    <row r="62" spans="1:39" hidden="1" x14ac:dyDescent="0.25">
      <c r="A62" s="4">
        <v>58</v>
      </c>
      <c r="B62" s="5" t="s">
        <v>86</v>
      </c>
      <c r="C62" s="54" t="str">
        <f>VLOOKUP(B62,'[2]DATA BASE ALL NAKER'!$B:$H,7,0)</f>
        <v>nurul.fithriyah</v>
      </c>
      <c r="D62" s="4">
        <f>VLOOKUP(B62,'[2]DATA BASE ALL NAKER'!$B:$D,3,0)</f>
        <v>1270</v>
      </c>
      <c r="E62" s="105" t="s">
        <v>10</v>
      </c>
      <c r="F62" s="6" t="s">
        <v>11</v>
      </c>
      <c r="G62" s="9" t="s">
        <v>12</v>
      </c>
      <c r="H62" s="6" t="s">
        <v>36</v>
      </c>
      <c r="I62" s="10" t="s">
        <v>15</v>
      </c>
      <c r="J62" s="10" t="s">
        <v>15</v>
      </c>
      <c r="K62" s="10" t="s">
        <v>18</v>
      </c>
      <c r="L62" s="10" t="s">
        <v>14</v>
      </c>
      <c r="M62" s="10" t="s">
        <v>15</v>
      </c>
      <c r="N62" s="25" t="s">
        <v>16</v>
      </c>
      <c r="O62" s="25" t="s">
        <v>16</v>
      </c>
      <c r="P62" s="18" t="s">
        <v>14</v>
      </c>
      <c r="Q62" s="10" t="s">
        <v>14</v>
      </c>
      <c r="R62" s="10" t="s">
        <v>15</v>
      </c>
      <c r="S62" s="13" t="s">
        <v>16</v>
      </c>
      <c r="T62" s="13" t="s">
        <v>16</v>
      </c>
      <c r="U62" s="10" t="s">
        <v>17</v>
      </c>
      <c r="V62" s="10" t="s">
        <v>15</v>
      </c>
      <c r="W62" s="10" t="s">
        <v>18</v>
      </c>
      <c r="X62" s="10" t="s">
        <v>17</v>
      </c>
      <c r="Y62" s="10" t="s">
        <v>14</v>
      </c>
      <c r="Z62" s="10" t="s">
        <v>14</v>
      </c>
      <c r="AA62" s="10" t="s">
        <v>15</v>
      </c>
      <c r="AB62" s="10" t="s">
        <v>18</v>
      </c>
      <c r="AC62" s="10" t="s">
        <v>17</v>
      </c>
      <c r="AD62" s="10" t="s">
        <v>14</v>
      </c>
      <c r="AE62" s="10" t="s">
        <v>15</v>
      </c>
      <c r="AF62" s="10" t="s">
        <v>16</v>
      </c>
      <c r="AG62" s="10" t="s">
        <v>18</v>
      </c>
      <c r="AH62" s="10" t="s">
        <v>18</v>
      </c>
      <c r="AI62" s="10" t="s">
        <v>18</v>
      </c>
      <c r="AJ62" s="10" t="s">
        <v>18</v>
      </c>
      <c r="AK62" s="18" t="s">
        <v>15</v>
      </c>
      <c r="AL62" s="10" t="s">
        <v>18</v>
      </c>
      <c r="AM62" s="10"/>
    </row>
    <row r="63" spans="1:39" hidden="1" x14ac:dyDescent="0.25">
      <c r="A63" s="4">
        <v>59</v>
      </c>
      <c r="B63" s="14" t="s">
        <v>87</v>
      </c>
      <c r="C63" s="54" t="str">
        <f>VLOOKUP(B63,'[2]DATA BASE ALL NAKER'!$B:$H,7,0)</f>
        <v>pasuryan.ulya</v>
      </c>
      <c r="D63" s="4">
        <f>VLOOKUP(B63,'[2]DATA BASE ALL NAKER'!$B:$D,3,0)</f>
        <v>1273</v>
      </c>
      <c r="E63" s="64" t="s">
        <v>10</v>
      </c>
      <c r="F63" s="6" t="s">
        <v>11</v>
      </c>
      <c r="G63" s="9" t="s">
        <v>12</v>
      </c>
      <c r="H63" s="6" t="s">
        <v>47</v>
      </c>
      <c r="I63" s="10" t="s">
        <v>15</v>
      </c>
      <c r="J63" s="10" t="s">
        <v>16</v>
      </c>
      <c r="K63" s="10" t="s">
        <v>17</v>
      </c>
      <c r="L63" s="10" t="s">
        <v>14</v>
      </c>
      <c r="M63" s="10" t="s">
        <v>15</v>
      </c>
      <c r="N63" s="25" t="s">
        <v>16</v>
      </c>
      <c r="O63" s="25" t="s">
        <v>16</v>
      </c>
      <c r="P63" s="10" t="s">
        <v>18</v>
      </c>
      <c r="Q63" s="10" t="s">
        <v>19</v>
      </c>
      <c r="R63" s="10" t="s">
        <v>19</v>
      </c>
      <c r="S63" s="10" t="s">
        <v>16</v>
      </c>
      <c r="T63" s="10" t="s">
        <v>16</v>
      </c>
      <c r="U63" s="10" t="s">
        <v>17</v>
      </c>
      <c r="V63" s="10" t="s">
        <v>14</v>
      </c>
      <c r="W63" s="10" t="s">
        <v>15</v>
      </c>
      <c r="X63" s="10" t="s">
        <v>18</v>
      </c>
      <c r="Y63" s="10" t="s">
        <v>18</v>
      </c>
      <c r="Z63" s="10" t="s">
        <v>14</v>
      </c>
      <c r="AA63" s="10" t="s">
        <v>14</v>
      </c>
      <c r="AB63" s="18" t="s">
        <v>15</v>
      </c>
      <c r="AC63" s="18" t="s">
        <v>15</v>
      </c>
      <c r="AD63" s="10" t="s">
        <v>16</v>
      </c>
      <c r="AE63" s="10" t="s">
        <v>14</v>
      </c>
      <c r="AF63" s="10" t="s">
        <v>15</v>
      </c>
      <c r="AG63" s="10" t="s">
        <v>18</v>
      </c>
      <c r="AH63" s="10" t="s">
        <v>18</v>
      </c>
      <c r="AI63" s="10" t="s">
        <v>14</v>
      </c>
      <c r="AJ63" s="10" t="s">
        <v>15</v>
      </c>
      <c r="AK63" s="10" t="s">
        <v>15</v>
      </c>
      <c r="AL63" s="13" t="s">
        <v>16</v>
      </c>
      <c r="AM63" s="10"/>
    </row>
    <row r="64" spans="1:39" hidden="1" x14ac:dyDescent="0.25">
      <c r="A64" s="4">
        <v>60</v>
      </c>
      <c r="B64" s="14" t="s">
        <v>88</v>
      </c>
      <c r="C64" s="54" t="str">
        <f>VLOOKUP(B64,'[2]DATA BASE ALL NAKER'!$B:$H,7,0)</f>
        <v>pustaka.sari</v>
      </c>
      <c r="D64" s="4">
        <f>VLOOKUP(B64,'[2]DATA BASE ALL NAKER'!$B:$D,3,0)</f>
        <v>1006</v>
      </c>
      <c r="E64" s="64" t="s">
        <v>10</v>
      </c>
      <c r="F64" s="6" t="s">
        <v>11</v>
      </c>
      <c r="G64" s="9" t="s">
        <v>12</v>
      </c>
      <c r="H64" s="6" t="s">
        <v>36</v>
      </c>
      <c r="I64" s="106" t="s">
        <v>17</v>
      </c>
      <c r="J64" s="107" t="s">
        <v>14</v>
      </c>
      <c r="K64" s="107" t="s">
        <v>15</v>
      </c>
      <c r="L64" s="106" t="s">
        <v>17</v>
      </c>
      <c r="M64" s="107" t="s">
        <v>16</v>
      </c>
      <c r="N64" s="106" t="s">
        <v>16</v>
      </c>
      <c r="O64" s="106" t="s">
        <v>16</v>
      </c>
      <c r="P64" s="106" t="s">
        <v>15</v>
      </c>
      <c r="Q64" s="106" t="s">
        <v>18</v>
      </c>
      <c r="R64" s="106" t="s">
        <v>18</v>
      </c>
      <c r="S64" s="108" t="s">
        <v>17</v>
      </c>
      <c r="T64" s="107" t="s">
        <v>15</v>
      </c>
      <c r="U64" s="106" t="s">
        <v>17</v>
      </c>
      <c r="V64" s="106" t="s">
        <v>14</v>
      </c>
      <c r="W64" s="106" t="s">
        <v>15</v>
      </c>
      <c r="X64" s="109" t="s">
        <v>18</v>
      </c>
      <c r="Y64" s="108" t="s">
        <v>17</v>
      </c>
      <c r="Z64" s="107" t="s">
        <v>15</v>
      </c>
      <c r="AA64" s="108" t="s">
        <v>18</v>
      </c>
      <c r="AB64" s="106" t="s">
        <v>18</v>
      </c>
      <c r="AC64" s="110" t="s">
        <v>14</v>
      </c>
      <c r="AD64" s="107" t="s">
        <v>15</v>
      </c>
      <c r="AE64" s="110" t="s">
        <v>15</v>
      </c>
      <c r="AF64" s="107" t="s">
        <v>16</v>
      </c>
      <c r="AG64" s="106" t="s">
        <v>18</v>
      </c>
      <c r="AH64" s="107" t="s">
        <v>17</v>
      </c>
      <c r="AI64" s="107" t="s">
        <v>15</v>
      </c>
      <c r="AJ64" s="107" t="s">
        <v>18</v>
      </c>
      <c r="AK64" s="106" t="s">
        <v>14</v>
      </c>
      <c r="AL64" s="106" t="s">
        <v>14</v>
      </c>
      <c r="AM64" s="10"/>
    </row>
    <row r="65" spans="1:39" hidden="1" x14ac:dyDescent="0.25">
      <c r="A65" s="4">
        <v>61</v>
      </c>
      <c r="B65" s="111" t="s">
        <v>89</v>
      </c>
      <c r="C65" s="54" t="str">
        <f>VLOOKUP(B65,'[2]DATA BASE ALL NAKER'!$B:$H,7,0)</f>
        <v>putri.sari</v>
      </c>
      <c r="D65" s="4">
        <f>VLOOKUP(B65,'[2]DATA BASE ALL NAKER'!$B:$D,3,0)</f>
        <v>1035</v>
      </c>
      <c r="E65" s="64" t="s">
        <v>10</v>
      </c>
      <c r="F65" s="6" t="s">
        <v>11</v>
      </c>
      <c r="G65" s="9" t="s">
        <v>12</v>
      </c>
      <c r="H65" s="6" t="s">
        <v>29</v>
      </c>
      <c r="I65" s="10" t="s">
        <v>15</v>
      </c>
      <c r="J65" s="10" t="s">
        <v>16</v>
      </c>
      <c r="K65" s="10" t="s">
        <v>18</v>
      </c>
      <c r="L65" s="10" t="s">
        <v>15</v>
      </c>
      <c r="M65" s="10" t="s">
        <v>18</v>
      </c>
      <c r="N65" s="25" t="s">
        <v>16</v>
      </c>
      <c r="O65" s="25" t="s">
        <v>16</v>
      </c>
      <c r="P65" s="10" t="s">
        <v>15</v>
      </c>
      <c r="Q65" s="10" t="s">
        <v>16</v>
      </c>
      <c r="R65" s="13" t="s">
        <v>18</v>
      </c>
      <c r="S65" s="10" t="s">
        <v>14</v>
      </c>
      <c r="T65" s="10" t="s">
        <v>15</v>
      </c>
      <c r="U65" s="10" t="s">
        <v>16</v>
      </c>
      <c r="V65" s="10" t="s">
        <v>18</v>
      </c>
      <c r="W65" s="10" t="s">
        <v>15</v>
      </c>
      <c r="X65" s="10" t="s">
        <v>18</v>
      </c>
      <c r="Y65" s="10" t="s">
        <v>14</v>
      </c>
      <c r="Z65" s="13" t="s">
        <v>14</v>
      </c>
      <c r="AA65" s="10" t="s">
        <v>15</v>
      </c>
      <c r="AB65" s="10" t="s">
        <v>18</v>
      </c>
      <c r="AC65" s="10" t="s">
        <v>17</v>
      </c>
      <c r="AD65" s="10" t="s">
        <v>15</v>
      </c>
      <c r="AE65" s="10" t="s">
        <v>16</v>
      </c>
      <c r="AF65" s="10" t="s">
        <v>14</v>
      </c>
      <c r="AG65" s="10" t="s">
        <v>14</v>
      </c>
      <c r="AH65" s="10" t="s">
        <v>15</v>
      </c>
      <c r="AI65" s="10" t="s">
        <v>16</v>
      </c>
      <c r="AJ65" s="10" t="s">
        <v>17</v>
      </c>
      <c r="AK65" s="10" t="s">
        <v>17</v>
      </c>
      <c r="AL65" s="10" t="s">
        <v>14</v>
      </c>
      <c r="AM65" s="10"/>
    </row>
    <row r="66" spans="1:39" hidden="1" x14ac:dyDescent="0.25">
      <c r="A66" s="4">
        <v>62</v>
      </c>
      <c r="B66" s="23" t="s">
        <v>90</v>
      </c>
      <c r="C66" s="54" t="str">
        <f>VLOOKUP(B66,'[2]DATA BASE ALL NAKER'!$B:$H,7,0)</f>
        <v>putri.setyaningayu</v>
      </c>
      <c r="D66" s="4">
        <f>VLOOKUP(B66,'[2]DATA BASE ALL NAKER'!$B:$D,3,0)</f>
        <v>1059</v>
      </c>
      <c r="E66" s="64" t="s">
        <v>10</v>
      </c>
      <c r="F66" s="6" t="s">
        <v>11</v>
      </c>
      <c r="G66" s="9" t="s">
        <v>12</v>
      </c>
      <c r="H66" s="6" t="s">
        <v>29</v>
      </c>
      <c r="I66" s="10" t="s">
        <v>18</v>
      </c>
      <c r="J66" s="10" t="s">
        <v>15</v>
      </c>
      <c r="K66" s="10" t="s">
        <v>14</v>
      </c>
      <c r="L66" s="10" t="s">
        <v>14</v>
      </c>
      <c r="M66" s="13" t="s">
        <v>15</v>
      </c>
      <c r="N66" s="25" t="s">
        <v>16</v>
      </c>
      <c r="O66" s="25" t="s">
        <v>16</v>
      </c>
      <c r="P66" s="10" t="s">
        <v>18</v>
      </c>
      <c r="Q66" s="10" t="s">
        <v>17</v>
      </c>
      <c r="R66" s="10" t="s">
        <v>17</v>
      </c>
      <c r="S66" s="10" t="s">
        <v>15</v>
      </c>
      <c r="T66" s="10" t="s">
        <v>15</v>
      </c>
      <c r="U66" s="10" t="s">
        <v>16</v>
      </c>
      <c r="V66" s="10" t="s">
        <v>17</v>
      </c>
      <c r="W66" s="10" t="s">
        <v>14</v>
      </c>
      <c r="X66" s="10" t="s">
        <v>14</v>
      </c>
      <c r="Y66" s="10" t="s">
        <v>15</v>
      </c>
      <c r="Z66" s="10" t="s">
        <v>16</v>
      </c>
      <c r="AA66" s="10" t="s">
        <v>16</v>
      </c>
      <c r="AB66" s="10" t="s">
        <v>16</v>
      </c>
      <c r="AC66" s="10" t="s">
        <v>15</v>
      </c>
      <c r="AD66" s="10" t="s">
        <v>19</v>
      </c>
      <c r="AE66" s="10" t="s">
        <v>19</v>
      </c>
      <c r="AF66" s="92" t="s">
        <v>16</v>
      </c>
      <c r="AG66" s="10" t="s">
        <v>18</v>
      </c>
      <c r="AH66" s="10" t="s">
        <v>18</v>
      </c>
      <c r="AI66" s="10" t="s">
        <v>18</v>
      </c>
      <c r="AJ66" s="10" t="s">
        <v>16</v>
      </c>
      <c r="AK66" s="10" t="s">
        <v>15</v>
      </c>
      <c r="AL66" s="10" t="s">
        <v>15</v>
      </c>
      <c r="AM66" s="10"/>
    </row>
    <row r="67" spans="1:39" hidden="1" x14ac:dyDescent="0.25">
      <c r="A67" s="4">
        <v>63</v>
      </c>
      <c r="B67" s="112" t="s">
        <v>91</v>
      </c>
      <c r="C67" s="54" t="str">
        <f>VLOOKUP(B67,'[2]DATA BASE ALL NAKER'!$B:$H,7,0)</f>
        <v>putri.pangestika</v>
      </c>
      <c r="D67" s="4">
        <f>VLOOKUP(B67,'[2]DATA BASE ALL NAKER'!$B:$D,3,0)</f>
        <v>1036</v>
      </c>
      <c r="E67" s="64" t="s">
        <v>10</v>
      </c>
      <c r="F67" s="6" t="s">
        <v>11</v>
      </c>
      <c r="G67" s="9" t="s">
        <v>12</v>
      </c>
      <c r="H67" s="6" t="s">
        <v>29</v>
      </c>
      <c r="I67" s="10" t="s">
        <v>17</v>
      </c>
      <c r="J67" s="13" t="s">
        <v>15</v>
      </c>
      <c r="K67" s="13" t="s">
        <v>15</v>
      </c>
      <c r="L67" s="10" t="s">
        <v>16</v>
      </c>
      <c r="M67" s="10" t="s">
        <v>14</v>
      </c>
      <c r="N67" s="25" t="s">
        <v>14</v>
      </c>
      <c r="O67" s="25" t="s">
        <v>14</v>
      </c>
      <c r="P67" s="18" t="s">
        <v>15</v>
      </c>
      <c r="Q67" s="10" t="s">
        <v>18</v>
      </c>
      <c r="R67" s="10" t="s">
        <v>18</v>
      </c>
      <c r="S67" s="10" t="s">
        <v>17</v>
      </c>
      <c r="T67" s="10" t="s">
        <v>15</v>
      </c>
      <c r="U67" s="10" t="s">
        <v>15</v>
      </c>
      <c r="V67" s="10" t="s">
        <v>18</v>
      </c>
      <c r="W67" s="10" t="s">
        <v>18</v>
      </c>
      <c r="X67" s="10" t="s">
        <v>14</v>
      </c>
      <c r="Y67" s="10" t="s">
        <v>15</v>
      </c>
      <c r="Z67" s="10" t="s">
        <v>16</v>
      </c>
      <c r="AA67" s="10" t="s">
        <v>18</v>
      </c>
      <c r="AB67" s="10" t="s">
        <v>18</v>
      </c>
      <c r="AC67" s="18" t="s">
        <v>17</v>
      </c>
      <c r="AD67" s="18" t="s">
        <v>15</v>
      </c>
      <c r="AE67" s="10" t="s">
        <v>18</v>
      </c>
      <c r="AF67" s="18" t="s">
        <v>18</v>
      </c>
      <c r="AG67" s="18" t="s">
        <v>14</v>
      </c>
      <c r="AH67" s="10" t="s">
        <v>14</v>
      </c>
      <c r="AI67" s="10" t="s">
        <v>19</v>
      </c>
      <c r="AJ67" s="10" t="s">
        <v>15</v>
      </c>
      <c r="AK67" s="10" t="s">
        <v>16</v>
      </c>
      <c r="AL67" s="10" t="s">
        <v>18</v>
      </c>
      <c r="AM67" s="10"/>
    </row>
    <row r="68" spans="1:39" hidden="1" x14ac:dyDescent="0.25">
      <c r="A68" s="4">
        <v>64</v>
      </c>
      <c r="B68" s="113" t="s">
        <v>92</v>
      </c>
      <c r="C68" s="54" t="str">
        <f>VLOOKUP(B68,'[2]DATA BASE ALL NAKER'!$B:$H,7,0)</f>
        <v>regita.sumarno</v>
      </c>
      <c r="D68" s="4">
        <f>VLOOKUP(B68,'[2]DATA BASE ALL NAKER'!$B:$D,3,0)</f>
        <v>1159</v>
      </c>
      <c r="E68" s="64" t="s">
        <v>10</v>
      </c>
      <c r="F68" s="6" t="s">
        <v>11</v>
      </c>
      <c r="G68" s="9" t="s">
        <v>12</v>
      </c>
      <c r="H68" s="6" t="s">
        <v>25</v>
      </c>
      <c r="I68" s="10" t="s">
        <v>15</v>
      </c>
      <c r="J68" s="10" t="s">
        <v>16</v>
      </c>
      <c r="K68" s="13" t="s">
        <v>14</v>
      </c>
      <c r="L68" s="13" t="s">
        <v>15</v>
      </c>
      <c r="M68" s="13" t="s">
        <v>18</v>
      </c>
      <c r="N68" s="25" t="s">
        <v>16</v>
      </c>
      <c r="O68" s="25" t="s">
        <v>16</v>
      </c>
      <c r="P68" s="10" t="s">
        <v>18</v>
      </c>
      <c r="Q68" s="10" t="s">
        <v>15</v>
      </c>
      <c r="R68" s="13" t="s">
        <v>16</v>
      </c>
      <c r="S68" s="13" t="s">
        <v>18</v>
      </c>
      <c r="T68" s="10" t="s">
        <v>18</v>
      </c>
      <c r="U68" s="10" t="s">
        <v>17</v>
      </c>
      <c r="V68" s="10" t="s">
        <v>14</v>
      </c>
      <c r="W68" s="10" t="s">
        <v>15</v>
      </c>
      <c r="X68" s="18" t="s">
        <v>15</v>
      </c>
      <c r="Y68" s="10" t="s">
        <v>16</v>
      </c>
      <c r="Z68" s="10" t="s">
        <v>18</v>
      </c>
      <c r="AA68" s="10" t="s">
        <v>17</v>
      </c>
      <c r="AB68" s="10" t="s">
        <v>14</v>
      </c>
      <c r="AC68" s="10" t="s">
        <v>15</v>
      </c>
      <c r="AD68" s="10" t="s">
        <v>16</v>
      </c>
      <c r="AE68" s="10" t="s">
        <v>17</v>
      </c>
      <c r="AF68" s="10" t="s">
        <v>14</v>
      </c>
      <c r="AG68" s="10" t="s">
        <v>15</v>
      </c>
      <c r="AH68" s="10" t="s">
        <v>16</v>
      </c>
      <c r="AI68" s="10" t="s">
        <v>14</v>
      </c>
      <c r="AJ68" s="10" t="s">
        <v>14</v>
      </c>
      <c r="AK68" s="18" t="s">
        <v>15</v>
      </c>
      <c r="AL68" s="10" t="s">
        <v>18</v>
      </c>
      <c r="AM68" s="10"/>
    </row>
    <row r="69" spans="1:39" hidden="1" x14ac:dyDescent="0.25">
      <c r="A69" s="4">
        <v>65</v>
      </c>
      <c r="B69" s="89" t="s">
        <v>93</v>
      </c>
      <c r="C69" s="54" t="str">
        <f>VLOOKUP(B69,'[2]DATA BASE ALL NAKER'!$B:$H,7,0)</f>
        <v>rieska.fitriani</v>
      </c>
      <c r="D69" s="4">
        <f>VLOOKUP(B69,'[2]DATA BASE ALL NAKER'!$B:$D,3,0)</f>
        <v>1160</v>
      </c>
      <c r="E69" s="64" t="s">
        <v>10</v>
      </c>
      <c r="F69" s="6" t="s">
        <v>11</v>
      </c>
      <c r="G69" s="9" t="s">
        <v>12</v>
      </c>
      <c r="H69" s="6" t="s">
        <v>13</v>
      </c>
      <c r="I69" s="10" t="s">
        <v>15</v>
      </c>
      <c r="J69" s="10" t="s">
        <v>16</v>
      </c>
      <c r="K69" s="10" t="s">
        <v>14</v>
      </c>
      <c r="L69" s="10" t="s">
        <v>15</v>
      </c>
      <c r="M69" s="10" t="s">
        <v>18</v>
      </c>
      <c r="N69" s="25" t="s">
        <v>16</v>
      </c>
      <c r="O69" s="25" t="s">
        <v>16</v>
      </c>
      <c r="P69" s="10" t="s">
        <v>15</v>
      </c>
      <c r="Q69" s="10" t="s">
        <v>16</v>
      </c>
      <c r="R69" s="10" t="s">
        <v>14</v>
      </c>
      <c r="S69" s="10" t="s">
        <v>15</v>
      </c>
      <c r="T69" s="10" t="s">
        <v>16</v>
      </c>
      <c r="U69" s="10" t="s">
        <v>18</v>
      </c>
      <c r="V69" s="10" t="s">
        <v>18</v>
      </c>
      <c r="W69" s="10" t="s">
        <v>15</v>
      </c>
      <c r="X69" s="10" t="s">
        <v>15</v>
      </c>
      <c r="Y69" s="18" t="s">
        <v>16</v>
      </c>
      <c r="Z69" s="92" t="s">
        <v>18</v>
      </c>
      <c r="AA69" s="10" t="s">
        <v>17</v>
      </c>
      <c r="AB69" s="18" t="s">
        <v>14</v>
      </c>
      <c r="AC69" s="18" t="s">
        <v>15</v>
      </c>
      <c r="AD69" s="10" t="s">
        <v>16</v>
      </c>
      <c r="AE69" s="18" t="s">
        <v>17</v>
      </c>
      <c r="AF69" s="10" t="s">
        <v>17</v>
      </c>
      <c r="AG69" s="13" t="s">
        <v>14</v>
      </c>
      <c r="AH69" s="10" t="s">
        <v>15</v>
      </c>
      <c r="AI69" s="10" t="s">
        <v>18</v>
      </c>
      <c r="AJ69" s="10" t="s">
        <v>18</v>
      </c>
      <c r="AK69" s="10" t="s">
        <v>14</v>
      </c>
      <c r="AL69" s="10" t="s">
        <v>14</v>
      </c>
      <c r="AM69" s="10"/>
    </row>
    <row r="70" spans="1:39" hidden="1" x14ac:dyDescent="0.25">
      <c r="A70" s="4">
        <v>66</v>
      </c>
      <c r="B70" s="23" t="s">
        <v>94</v>
      </c>
      <c r="C70" s="54" t="str">
        <f>VLOOKUP(B70,'[2]DATA BASE ALL NAKER'!$B:$H,7,0)</f>
        <v>sekar.nastiti</v>
      </c>
      <c r="D70" s="4">
        <f>VLOOKUP(B70,'[2]DATA BASE ALL NAKER'!$B:$D,3,0)</f>
        <v>1047</v>
      </c>
      <c r="E70" s="64" t="s">
        <v>10</v>
      </c>
      <c r="F70" s="6" t="s">
        <v>11</v>
      </c>
      <c r="G70" s="9" t="s">
        <v>12</v>
      </c>
      <c r="H70" s="6" t="s">
        <v>23</v>
      </c>
      <c r="I70" s="22" t="s">
        <v>15</v>
      </c>
      <c r="J70" s="22" t="s">
        <v>19</v>
      </c>
      <c r="K70" s="10" t="s">
        <v>18</v>
      </c>
      <c r="L70" s="10" t="s">
        <v>17</v>
      </c>
      <c r="M70" s="10" t="s">
        <v>15</v>
      </c>
      <c r="N70" s="114" t="s">
        <v>16</v>
      </c>
      <c r="O70" s="114" t="s">
        <v>16</v>
      </c>
      <c r="P70" s="22" t="s">
        <v>18</v>
      </c>
      <c r="Q70" s="22" t="s">
        <v>14</v>
      </c>
      <c r="R70" s="22" t="s">
        <v>15</v>
      </c>
      <c r="S70" s="22" t="s">
        <v>16</v>
      </c>
      <c r="T70" s="22" t="s">
        <v>17</v>
      </c>
      <c r="U70" s="22" t="s">
        <v>17</v>
      </c>
      <c r="V70" s="22" t="s">
        <v>14</v>
      </c>
      <c r="W70" s="22" t="s">
        <v>15</v>
      </c>
      <c r="X70" s="22" t="s">
        <v>18</v>
      </c>
      <c r="Y70" s="18" t="s">
        <v>18</v>
      </c>
      <c r="Z70" s="10" t="s">
        <v>18</v>
      </c>
      <c r="AA70" s="115" t="s">
        <v>14</v>
      </c>
      <c r="AB70" s="115" t="s">
        <v>15</v>
      </c>
      <c r="AC70" s="18" t="s">
        <v>16</v>
      </c>
      <c r="AD70" s="22" t="s">
        <v>16</v>
      </c>
      <c r="AE70" s="22" t="s">
        <v>14</v>
      </c>
      <c r="AF70" s="22" t="s">
        <v>15</v>
      </c>
      <c r="AG70" s="10" t="s">
        <v>18</v>
      </c>
      <c r="AH70" s="10" t="s">
        <v>14</v>
      </c>
      <c r="AI70" s="22" t="s">
        <v>14</v>
      </c>
      <c r="AJ70" s="22" t="s">
        <v>15</v>
      </c>
      <c r="AK70" s="22" t="s">
        <v>15</v>
      </c>
      <c r="AL70" s="22" t="s">
        <v>18</v>
      </c>
      <c r="AM70" s="10"/>
    </row>
    <row r="71" spans="1:39" hidden="1" x14ac:dyDescent="0.25">
      <c r="A71" s="4">
        <v>67</v>
      </c>
      <c r="B71" s="116" t="s">
        <v>95</v>
      </c>
      <c r="C71" s="117" t="s">
        <v>96</v>
      </c>
      <c r="D71" s="8">
        <v>1368</v>
      </c>
      <c r="E71" s="64" t="s">
        <v>10</v>
      </c>
      <c r="F71" s="8" t="s">
        <v>11</v>
      </c>
      <c r="G71" s="9" t="s">
        <v>12</v>
      </c>
      <c r="H71" s="6" t="s">
        <v>13</v>
      </c>
      <c r="I71" s="12" t="s">
        <v>18</v>
      </c>
      <c r="J71" s="12" t="s">
        <v>14</v>
      </c>
      <c r="K71" s="12" t="s">
        <v>15</v>
      </c>
      <c r="L71" s="40" t="s">
        <v>16</v>
      </c>
      <c r="M71" s="12" t="s">
        <v>14</v>
      </c>
      <c r="N71" s="90" t="s">
        <v>14</v>
      </c>
      <c r="O71" s="90" t="s">
        <v>14</v>
      </c>
      <c r="P71" s="85" t="s">
        <v>15</v>
      </c>
      <c r="Q71" s="85" t="s">
        <v>18</v>
      </c>
      <c r="R71" s="85" t="s">
        <v>18</v>
      </c>
      <c r="S71" s="85" t="s">
        <v>18</v>
      </c>
      <c r="T71" s="85" t="s">
        <v>17</v>
      </c>
      <c r="U71" s="85" t="s">
        <v>15</v>
      </c>
      <c r="V71" s="85" t="s">
        <v>16</v>
      </c>
      <c r="W71" s="85" t="s">
        <v>14</v>
      </c>
      <c r="X71" s="12" t="s">
        <v>14</v>
      </c>
      <c r="Y71" s="85" t="s">
        <v>15</v>
      </c>
      <c r="Z71" s="118" t="s">
        <v>18</v>
      </c>
      <c r="AA71" s="85" t="s">
        <v>18</v>
      </c>
      <c r="AB71" s="85" t="s">
        <v>16</v>
      </c>
      <c r="AC71" s="85" t="s">
        <v>15</v>
      </c>
      <c r="AD71" s="85" t="s">
        <v>15</v>
      </c>
      <c r="AE71" s="12" t="s">
        <v>16</v>
      </c>
      <c r="AF71" s="85" t="s">
        <v>17</v>
      </c>
      <c r="AG71" s="118" t="s">
        <v>14</v>
      </c>
      <c r="AH71" s="85" t="s">
        <v>15</v>
      </c>
      <c r="AI71" s="12" t="s">
        <v>16</v>
      </c>
      <c r="AJ71" s="6" t="s">
        <v>17</v>
      </c>
      <c r="AK71" s="12" t="s">
        <v>15</v>
      </c>
      <c r="AL71" s="30" t="s">
        <v>18</v>
      </c>
      <c r="AM71" s="10"/>
    </row>
    <row r="72" spans="1:39" hidden="1" x14ac:dyDescent="0.25">
      <c r="A72" s="4">
        <v>68</v>
      </c>
      <c r="B72" s="119" t="s">
        <v>97</v>
      </c>
      <c r="C72" s="54" t="str">
        <f>VLOOKUP(B72,'[2]DATA BASE ALL NAKER'!$B:$H,7,0)</f>
        <v>siti.miftakhurrohmah</v>
      </c>
      <c r="D72" s="4">
        <f>VLOOKUP(B72,'[2]DATA BASE ALL NAKER'!$B:$D,3,0)</f>
        <v>1163</v>
      </c>
      <c r="E72" s="64" t="s">
        <v>10</v>
      </c>
      <c r="F72" s="6" t="s">
        <v>11</v>
      </c>
      <c r="G72" s="9" t="s">
        <v>12</v>
      </c>
      <c r="H72" s="6" t="s">
        <v>36</v>
      </c>
      <c r="I72" s="18" t="s">
        <v>18</v>
      </c>
      <c r="J72" s="22" t="s">
        <v>14</v>
      </c>
      <c r="K72" s="10" t="s">
        <v>15</v>
      </c>
      <c r="L72" s="10" t="s">
        <v>16</v>
      </c>
      <c r="M72" s="10" t="s">
        <v>16</v>
      </c>
      <c r="N72" s="25" t="s">
        <v>16</v>
      </c>
      <c r="O72" s="25" t="s">
        <v>16</v>
      </c>
      <c r="P72" s="10" t="s">
        <v>15</v>
      </c>
      <c r="Q72" s="10" t="s">
        <v>16</v>
      </c>
      <c r="R72" s="10" t="s">
        <v>17</v>
      </c>
      <c r="S72" s="13" t="s">
        <v>14</v>
      </c>
      <c r="T72" s="10" t="s">
        <v>15</v>
      </c>
      <c r="U72" s="10" t="s">
        <v>16</v>
      </c>
      <c r="V72" s="10" t="s">
        <v>18</v>
      </c>
      <c r="W72" s="10" t="s">
        <v>15</v>
      </c>
      <c r="X72" s="10" t="s">
        <v>17</v>
      </c>
      <c r="Y72" s="10" t="s">
        <v>14</v>
      </c>
      <c r="Z72" s="10" t="s">
        <v>19</v>
      </c>
      <c r="AA72" s="10" t="s">
        <v>19</v>
      </c>
      <c r="AB72" s="10" t="s">
        <v>18</v>
      </c>
      <c r="AC72" s="10" t="s">
        <v>18</v>
      </c>
      <c r="AD72" s="18" t="s">
        <v>14</v>
      </c>
      <c r="AE72" s="18" t="s">
        <v>15</v>
      </c>
      <c r="AF72" s="10" t="s">
        <v>15</v>
      </c>
      <c r="AG72" s="10" t="s">
        <v>18</v>
      </c>
      <c r="AH72" s="10" t="s">
        <v>14</v>
      </c>
      <c r="AI72" s="10" t="s">
        <v>14</v>
      </c>
      <c r="AJ72" s="18" t="s">
        <v>15</v>
      </c>
      <c r="AK72" s="18" t="s">
        <v>15</v>
      </c>
      <c r="AL72" s="10" t="s">
        <v>18</v>
      </c>
      <c r="AM72" s="10"/>
    </row>
    <row r="73" spans="1:39" ht="15.75" hidden="1" x14ac:dyDescent="0.25">
      <c r="A73" s="4">
        <v>69</v>
      </c>
      <c r="B73" s="120" t="s">
        <v>98</v>
      </c>
      <c r="C73" s="54" t="s">
        <v>99</v>
      </c>
      <c r="D73" s="6">
        <v>1165</v>
      </c>
      <c r="E73" s="64" t="s">
        <v>10</v>
      </c>
      <c r="F73" s="8" t="s">
        <v>11</v>
      </c>
      <c r="G73" s="9" t="s">
        <v>12</v>
      </c>
      <c r="H73" s="6" t="s">
        <v>23</v>
      </c>
      <c r="I73" s="121" t="s">
        <v>15</v>
      </c>
      <c r="J73" s="122" t="s">
        <v>18</v>
      </c>
      <c r="K73" s="123" t="s">
        <v>18</v>
      </c>
      <c r="L73" s="124" t="s">
        <v>18</v>
      </c>
      <c r="M73" s="121" t="s">
        <v>15</v>
      </c>
      <c r="N73" s="122" t="s">
        <v>16</v>
      </c>
      <c r="O73" s="122" t="s">
        <v>16</v>
      </c>
      <c r="P73" s="41" t="s">
        <v>19</v>
      </c>
      <c r="Q73" s="122" t="s">
        <v>18</v>
      </c>
      <c r="R73" s="122" t="s">
        <v>18</v>
      </c>
      <c r="S73" s="122" t="s">
        <v>18</v>
      </c>
      <c r="T73" s="122" t="s">
        <v>15</v>
      </c>
      <c r="U73" s="122" t="s">
        <v>18</v>
      </c>
      <c r="V73" s="122" t="s">
        <v>18</v>
      </c>
      <c r="W73" s="122" t="s">
        <v>15</v>
      </c>
      <c r="X73" s="122" t="s">
        <v>18</v>
      </c>
      <c r="Y73" s="122" t="s">
        <v>18</v>
      </c>
      <c r="Z73" s="121" t="s">
        <v>18</v>
      </c>
      <c r="AA73" s="122" t="s">
        <v>18</v>
      </c>
      <c r="AB73" s="122" t="s">
        <v>18</v>
      </c>
      <c r="AC73" s="122" t="s">
        <v>15</v>
      </c>
      <c r="AD73" s="122" t="s">
        <v>15</v>
      </c>
      <c r="AE73" s="122" t="s">
        <v>18</v>
      </c>
      <c r="AF73" s="122" t="s">
        <v>18</v>
      </c>
      <c r="AG73" s="122" t="s">
        <v>18</v>
      </c>
      <c r="AH73" s="121" t="s">
        <v>15</v>
      </c>
      <c r="AI73" s="122" t="s">
        <v>18</v>
      </c>
      <c r="AJ73" s="122" t="s">
        <v>18</v>
      </c>
      <c r="AK73" s="122" t="s">
        <v>15</v>
      </c>
      <c r="AL73" s="122" t="s">
        <v>18</v>
      </c>
      <c r="AM73" s="10"/>
    </row>
    <row r="74" spans="1:39" hidden="1" x14ac:dyDescent="0.25">
      <c r="A74" s="4">
        <v>70</v>
      </c>
      <c r="B74" s="125" t="s">
        <v>100</v>
      </c>
      <c r="C74" s="56" t="str">
        <f>VLOOKUP(B74,'[1]DATA BASE ALL NAKER'!$B:$H,7,0)</f>
        <v>tsaltsa.sari</v>
      </c>
      <c r="D74" s="6">
        <f>VLOOKUP(B74,'[1]DATA BASE ALL NAKER'!$B:$H,3,0)</f>
        <v>1044</v>
      </c>
      <c r="E74" s="64" t="s">
        <v>10</v>
      </c>
      <c r="F74" s="8" t="s">
        <v>11</v>
      </c>
      <c r="G74" s="9" t="s">
        <v>12</v>
      </c>
      <c r="H74" s="6" t="s">
        <v>23</v>
      </c>
      <c r="I74" s="12" t="s">
        <v>14</v>
      </c>
      <c r="J74" s="12" t="s">
        <v>15</v>
      </c>
      <c r="K74" s="118" t="s">
        <v>15</v>
      </c>
      <c r="L74" s="12" t="s">
        <v>16</v>
      </c>
      <c r="M74" s="12" t="s">
        <v>14</v>
      </c>
      <c r="N74" s="90" t="s">
        <v>14</v>
      </c>
      <c r="O74" s="90" t="s">
        <v>14</v>
      </c>
      <c r="P74" s="51" t="s">
        <v>15</v>
      </c>
      <c r="Q74" s="41" t="s">
        <v>19</v>
      </c>
      <c r="R74" s="21" t="s">
        <v>16</v>
      </c>
      <c r="S74" s="126" t="s">
        <v>14</v>
      </c>
      <c r="T74" s="40" t="s">
        <v>15</v>
      </c>
      <c r="U74" s="12" t="s">
        <v>16</v>
      </c>
      <c r="V74" s="12" t="s">
        <v>18</v>
      </c>
      <c r="W74" s="51" t="s">
        <v>15</v>
      </c>
      <c r="X74" s="12" t="s">
        <v>16</v>
      </c>
      <c r="Y74" s="12" t="s">
        <v>18</v>
      </c>
      <c r="Z74" s="12" t="s">
        <v>14</v>
      </c>
      <c r="AA74" s="6" t="s">
        <v>15</v>
      </c>
      <c r="AB74" s="12" t="s">
        <v>18</v>
      </c>
      <c r="AC74" s="12" t="s">
        <v>18</v>
      </c>
      <c r="AD74" s="12" t="s">
        <v>17</v>
      </c>
      <c r="AE74" s="12" t="s">
        <v>15</v>
      </c>
      <c r="AF74" s="12" t="s">
        <v>18</v>
      </c>
      <c r="AG74" s="10" t="s">
        <v>17</v>
      </c>
      <c r="AH74" s="10" t="s">
        <v>17</v>
      </c>
      <c r="AI74" s="12" t="s">
        <v>15</v>
      </c>
      <c r="AJ74" s="12" t="s">
        <v>16</v>
      </c>
      <c r="AK74" s="12" t="s">
        <v>18</v>
      </c>
      <c r="AL74" s="30" t="s">
        <v>18</v>
      </c>
      <c r="AM74" s="10"/>
    </row>
    <row r="75" spans="1:39" hidden="1" x14ac:dyDescent="0.25">
      <c r="A75" s="4">
        <v>71</v>
      </c>
      <c r="B75" s="5" t="s">
        <v>101</v>
      </c>
      <c r="C75" s="54" t="str">
        <f>VLOOKUP(B75,'[2]DATA BASE ALL NAKER'!$B:$H,7,0)</f>
        <v>wahyu.pratiwi</v>
      </c>
      <c r="D75" s="6">
        <f>VLOOKUP(B75,'[2]DATA BASE ALL NAKER'!$B:$D,3,0)</f>
        <v>1311</v>
      </c>
      <c r="E75" s="64" t="s">
        <v>10</v>
      </c>
      <c r="F75" s="6" t="s">
        <v>11</v>
      </c>
      <c r="G75" s="9" t="s">
        <v>12</v>
      </c>
      <c r="H75" s="6" t="s">
        <v>36</v>
      </c>
      <c r="I75" s="10" t="s">
        <v>15</v>
      </c>
      <c r="J75" s="10" t="s">
        <v>16</v>
      </c>
      <c r="K75" s="10" t="s">
        <v>18</v>
      </c>
      <c r="L75" s="13" t="s">
        <v>15</v>
      </c>
      <c r="M75" s="13" t="s">
        <v>18</v>
      </c>
      <c r="N75" s="25" t="s">
        <v>16</v>
      </c>
      <c r="O75" s="25" t="s">
        <v>16</v>
      </c>
      <c r="P75" s="10" t="s">
        <v>14</v>
      </c>
      <c r="Q75" s="10" t="s">
        <v>14</v>
      </c>
      <c r="R75" s="10" t="s">
        <v>15</v>
      </c>
      <c r="S75" s="10" t="s">
        <v>15</v>
      </c>
      <c r="T75" s="10" t="s">
        <v>18</v>
      </c>
      <c r="U75" s="10" t="s">
        <v>18</v>
      </c>
      <c r="V75" s="10" t="s">
        <v>15</v>
      </c>
      <c r="W75" s="10" t="s">
        <v>16</v>
      </c>
      <c r="X75" s="10" t="s">
        <v>18</v>
      </c>
      <c r="Y75" s="10" t="s">
        <v>17</v>
      </c>
      <c r="Z75" s="10" t="s">
        <v>14</v>
      </c>
      <c r="AA75" s="10" t="s">
        <v>15</v>
      </c>
      <c r="AB75" s="18" t="s">
        <v>18</v>
      </c>
      <c r="AC75" s="18" t="s">
        <v>14</v>
      </c>
      <c r="AD75" s="10" t="s">
        <v>15</v>
      </c>
      <c r="AE75" s="18" t="s">
        <v>18</v>
      </c>
      <c r="AF75" s="18" t="s">
        <v>18</v>
      </c>
      <c r="AG75" s="10" t="s">
        <v>16</v>
      </c>
      <c r="AH75" s="10" t="s">
        <v>19</v>
      </c>
      <c r="AI75" s="10" t="s">
        <v>15</v>
      </c>
      <c r="AJ75" s="10" t="s">
        <v>17</v>
      </c>
      <c r="AK75" s="10" t="s">
        <v>14</v>
      </c>
      <c r="AL75" s="10" t="s">
        <v>14</v>
      </c>
      <c r="AM75" s="10"/>
    </row>
    <row r="76" spans="1:39" hidden="1" x14ac:dyDescent="0.25">
      <c r="A76" s="4">
        <v>72</v>
      </c>
      <c r="B76" s="111" t="s">
        <v>102</v>
      </c>
      <c r="C76" s="54" t="str">
        <f>VLOOKUP(B76,'[2]DATA BASE ALL NAKER'!$B:$H,7,0)</f>
        <v>widowati.hapsari</v>
      </c>
      <c r="D76" s="4">
        <f>VLOOKUP(B76,'[2]DATA BASE ALL NAKER'!$B:$D,3,0)</f>
        <v>1168</v>
      </c>
      <c r="E76" s="64" t="s">
        <v>10</v>
      </c>
      <c r="F76" s="6" t="s">
        <v>11</v>
      </c>
      <c r="G76" s="9" t="s">
        <v>12</v>
      </c>
      <c r="H76" s="6" t="s">
        <v>103</v>
      </c>
      <c r="I76" s="10" t="s">
        <v>14</v>
      </c>
      <c r="J76" s="10" t="s">
        <v>14</v>
      </c>
      <c r="K76" s="13" t="s">
        <v>15</v>
      </c>
      <c r="L76" s="10" t="s">
        <v>15</v>
      </c>
      <c r="M76" s="10" t="s">
        <v>17</v>
      </c>
      <c r="N76" s="25" t="s">
        <v>14</v>
      </c>
      <c r="O76" s="25" t="s">
        <v>14</v>
      </c>
      <c r="P76" s="10" t="s">
        <v>15</v>
      </c>
      <c r="Q76" s="10" t="s">
        <v>16</v>
      </c>
      <c r="R76" s="10" t="s">
        <v>16</v>
      </c>
      <c r="S76" s="10" t="s">
        <v>18</v>
      </c>
      <c r="T76" s="10" t="s">
        <v>15</v>
      </c>
      <c r="U76" s="10" t="s">
        <v>16</v>
      </c>
      <c r="V76" s="10" t="s">
        <v>18</v>
      </c>
      <c r="W76" s="10" t="s">
        <v>15</v>
      </c>
      <c r="X76" s="10" t="s">
        <v>15</v>
      </c>
      <c r="Y76" s="10" t="s">
        <v>16</v>
      </c>
      <c r="Z76" s="10" t="s">
        <v>16</v>
      </c>
      <c r="AA76" s="18" t="s">
        <v>17</v>
      </c>
      <c r="AB76" s="18" t="s">
        <v>17</v>
      </c>
      <c r="AC76" s="18" t="s">
        <v>15</v>
      </c>
      <c r="AD76" s="10" t="s">
        <v>16</v>
      </c>
      <c r="AE76" s="18" t="s">
        <v>18</v>
      </c>
      <c r="AF76" s="18" t="s">
        <v>18</v>
      </c>
      <c r="AG76" s="13" t="s">
        <v>19</v>
      </c>
      <c r="AH76" s="10" t="s">
        <v>19</v>
      </c>
      <c r="AI76" s="10" t="s">
        <v>18</v>
      </c>
      <c r="AJ76" s="10" t="s">
        <v>14</v>
      </c>
      <c r="AK76" s="10" t="s">
        <v>14</v>
      </c>
      <c r="AL76" s="10" t="s">
        <v>15</v>
      </c>
      <c r="AM76" s="13"/>
    </row>
    <row r="77" spans="1:39" hidden="1" x14ac:dyDescent="0.25">
      <c r="A77" s="4">
        <v>73</v>
      </c>
      <c r="B77" s="127" t="s">
        <v>104</v>
      </c>
      <c r="C77" s="54" t="str">
        <f>VLOOKUP(B77,'[2]DATA BASE ALL NAKER'!$B:$H,7,0)</f>
        <v>widya.ismi</v>
      </c>
      <c r="D77" s="128">
        <f>VLOOKUP(B77,'[2]DATA BASE ALL NAKER'!$B:$D,3,0)</f>
        <v>1132</v>
      </c>
      <c r="E77" s="64" t="s">
        <v>10</v>
      </c>
      <c r="F77" s="6" t="s">
        <v>11</v>
      </c>
      <c r="G77" s="9" t="s">
        <v>12</v>
      </c>
      <c r="H77" s="6" t="s">
        <v>36</v>
      </c>
      <c r="I77" s="13" t="s">
        <v>15</v>
      </c>
      <c r="J77" s="10" t="s">
        <v>14</v>
      </c>
      <c r="K77" s="10" t="s">
        <v>14</v>
      </c>
      <c r="L77" s="10" t="s">
        <v>15</v>
      </c>
      <c r="M77" s="10" t="s">
        <v>15</v>
      </c>
      <c r="N77" s="25" t="s">
        <v>19</v>
      </c>
      <c r="O77" s="25" t="s">
        <v>16</v>
      </c>
      <c r="P77" s="10" t="s">
        <v>18</v>
      </c>
      <c r="Q77" s="10" t="s">
        <v>18</v>
      </c>
      <c r="R77" s="13" t="s">
        <v>14</v>
      </c>
      <c r="S77" s="13" t="s">
        <v>14</v>
      </c>
      <c r="T77" s="10" t="s">
        <v>15</v>
      </c>
      <c r="U77" s="10" t="s">
        <v>15</v>
      </c>
      <c r="V77" s="10" t="s">
        <v>18</v>
      </c>
      <c r="W77" s="10" t="s">
        <v>18</v>
      </c>
      <c r="X77" s="10" t="s">
        <v>14</v>
      </c>
      <c r="Y77" s="10" t="s">
        <v>14</v>
      </c>
      <c r="Z77" s="10" t="s">
        <v>15</v>
      </c>
      <c r="AA77" s="10" t="s">
        <v>16</v>
      </c>
      <c r="AB77" s="10" t="s">
        <v>18</v>
      </c>
      <c r="AC77" s="18" t="s">
        <v>17</v>
      </c>
      <c r="AD77" s="18" t="s">
        <v>15</v>
      </c>
      <c r="AE77" s="10" t="s">
        <v>18</v>
      </c>
      <c r="AF77" s="18" t="s">
        <v>17</v>
      </c>
      <c r="AG77" s="10" t="s">
        <v>17</v>
      </c>
      <c r="AH77" s="10" t="s">
        <v>15</v>
      </c>
      <c r="AI77" s="10" t="s">
        <v>18</v>
      </c>
      <c r="AJ77" s="10" t="s">
        <v>18</v>
      </c>
      <c r="AK77" s="10" t="s">
        <v>18</v>
      </c>
      <c r="AL77" s="10" t="s">
        <v>18</v>
      </c>
      <c r="AM77" s="10"/>
    </row>
    <row r="78" spans="1:39" x14ac:dyDescent="0.25">
      <c r="A78" s="4">
        <v>74</v>
      </c>
      <c r="B78" s="14" t="s">
        <v>105</v>
      </c>
      <c r="C78" s="54" t="str">
        <f>VLOOKUP(B78,'[2]DATA BASE ALL NAKER'!$B:$H,7,0)</f>
        <v>achmad.nurochim</v>
      </c>
      <c r="D78" s="6">
        <f>VLOOKUP(B78,'[2]DATA BASE ALL NAKER'!$B:$D,3,0)</f>
        <v>1082</v>
      </c>
      <c r="E78" s="129" t="s">
        <v>106</v>
      </c>
      <c r="F78" s="6" t="s">
        <v>11</v>
      </c>
      <c r="G78" s="9" t="s">
        <v>12</v>
      </c>
      <c r="H78" s="6" t="s">
        <v>47</v>
      </c>
      <c r="I78" s="10" t="s">
        <v>19</v>
      </c>
      <c r="J78" s="10" t="s">
        <v>109</v>
      </c>
      <c r="K78" s="10" t="s">
        <v>107</v>
      </c>
      <c r="L78" s="10" t="s">
        <v>15</v>
      </c>
      <c r="M78" s="10" t="s">
        <v>107</v>
      </c>
      <c r="N78" s="25" t="s">
        <v>107</v>
      </c>
      <c r="O78" s="25" t="s">
        <v>107</v>
      </c>
      <c r="P78" s="10" t="s">
        <v>109</v>
      </c>
      <c r="Q78" s="10" t="s">
        <v>15</v>
      </c>
      <c r="R78" s="10" t="s">
        <v>107</v>
      </c>
      <c r="S78" s="10" t="s">
        <v>107</v>
      </c>
      <c r="T78" s="10" t="s">
        <v>108</v>
      </c>
      <c r="U78" s="10" t="s">
        <v>15</v>
      </c>
      <c r="V78" s="10" t="s">
        <v>15</v>
      </c>
      <c r="W78" s="10" t="s">
        <v>109</v>
      </c>
      <c r="X78" s="10" t="s">
        <v>108</v>
      </c>
      <c r="Y78" s="10" t="s">
        <v>15</v>
      </c>
      <c r="Z78" s="10" t="s">
        <v>107</v>
      </c>
      <c r="AA78" s="10" t="s">
        <v>107</v>
      </c>
      <c r="AB78" s="10" t="s">
        <v>107</v>
      </c>
      <c r="AC78" s="10" t="s">
        <v>15</v>
      </c>
      <c r="AD78" s="10" t="s">
        <v>109</v>
      </c>
      <c r="AE78" s="18" t="s">
        <v>107</v>
      </c>
      <c r="AF78" s="10" t="s">
        <v>108</v>
      </c>
      <c r="AG78" s="10" t="s">
        <v>15</v>
      </c>
      <c r="AH78" s="18" t="s">
        <v>107</v>
      </c>
      <c r="AI78" s="18" t="s">
        <v>107</v>
      </c>
      <c r="AJ78" s="10" t="s">
        <v>19</v>
      </c>
      <c r="AK78" s="10" t="s">
        <v>15</v>
      </c>
      <c r="AL78" s="10" t="s">
        <v>109</v>
      </c>
      <c r="AM78" s="10"/>
    </row>
    <row r="79" spans="1:39" x14ac:dyDescent="0.25">
      <c r="A79" s="4">
        <v>75</v>
      </c>
      <c r="B79" s="5" t="s">
        <v>110</v>
      </c>
      <c r="C79" s="54" t="s">
        <v>111</v>
      </c>
      <c r="D79" s="6">
        <v>1362</v>
      </c>
      <c r="E79" s="129" t="s">
        <v>106</v>
      </c>
      <c r="F79" s="8" t="s">
        <v>11</v>
      </c>
      <c r="G79" s="9" t="s">
        <v>12</v>
      </c>
      <c r="H79" s="6" t="s">
        <v>13</v>
      </c>
      <c r="I79" s="12" t="s">
        <v>15</v>
      </c>
      <c r="J79" s="12" t="s">
        <v>108</v>
      </c>
      <c r="K79" s="12" t="s">
        <v>108</v>
      </c>
      <c r="L79" s="12" t="s">
        <v>15</v>
      </c>
      <c r="M79" s="12" t="s">
        <v>107</v>
      </c>
      <c r="N79" s="57" t="s">
        <v>107</v>
      </c>
      <c r="O79" s="57" t="s">
        <v>107</v>
      </c>
      <c r="P79" s="12" t="s">
        <v>107</v>
      </c>
      <c r="Q79" s="69" t="s">
        <v>15</v>
      </c>
      <c r="R79" s="69" t="s">
        <v>15</v>
      </c>
      <c r="S79" s="12" t="s">
        <v>14</v>
      </c>
      <c r="T79" s="12" t="s">
        <v>14</v>
      </c>
      <c r="U79" s="12" t="s">
        <v>109</v>
      </c>
      <c r="V79" s="12" t="s">
        <v>15</v>
      </c>
      <c r="W79" s="12" t="s">
        <v>14</v>
      </c>
      <c r="X79" s="12" t="s">
        <v>109</v>
      </c>
      <c r="Y79" s="12" t="s">
        <v>108</v>
      </c>
      <c r="Z79" s="12" t="s">
        <v>15</v>
      </c>
      <c r="AA79" s="12" t="s">
        <v>109</v>
      </c>
      <c r="AB79" s="12" t="s">
        <v>109</v>
      </c>
      <c r="AC79" s="12" t="s">
        <v>15</v>
      </c>
      <c r="AD79" s="10" t="s">
        <v>109</v>
      </c>
      <c r="AE79" s="12" t="s">
        <v>107</v>
      </c>
      <c r="AF79" s="12" t="s">
        <v>107</v>
      </c>
      <c r="AG79" s="12" t="s">
        <v>109</v>
      </c>
      <c r="AH79" s="12" t="s">
        <v>15</v>
      </c>
      <c r="AI79" s="12" t="s">
        <v>109</v>
      </c>
      <c r="AJ79" s="12" t="s">
        <v>107</v>
      </c>
      <c r="AK79" s="12" t="s">
        <v>107</v>
      </c>
      <c r="AL79" s="30" t="s">
        <v>107</v>
      </c>
      <c r="AM79" s="10"/>
    </row>
    <row r="80" spans="1:39" x14ac:dyDescent="0.25">
      <c r="A80" s="4">
        <v>76</v>
      </c>
      <c r="B80" s="14" t="s">
        <v>112</v>
      </c>
      <c r="C80" s="54" t="str">
        <f>VLOOKUP(B80,'[2]DATA BASE ALL NAKER'!$B:$H,7,0)</f>
        <v>afifudin.nurcahyo</v>
      </c>
      <c r="D80" s="6">
        <f>VLOOKUP(B80,'[2]DATA BASE ALL NAKER'!$B:$D,3,0)</f>
        <v>1025</v>
      </c>
      <c r="E80" s="129" t="s">
        <v>106</v>
      </c>
      <c r="F80" s="6" t="s">
        <v>11</v>
      </c>
      <c r="G80" s="9" t="s">
        <v>12</v>
      </c>
      <c r="H80" s="6" t="s">
        <v>103</v>
      </c>
      <c r="I80" s="13" t="s">
        <v>107</v>
      </c>
      <c r="J80" s="10" t="s">
        <v>15</v>
      </c>
      <c r="K80" s="10" t="s">
        <v>109</v>
      </c>
      <c r="L80" s="10" t="s">
        <v>107</v>
      </c>
      <c r="M80" s="10" t="s">
        <v>15</v>
      </c>
      <c r="N80" s="25" t="s">
        <v>107</v>
      </c>
      <c r="O80" s="25" t="s">
        <v>107</v>
      </c>
      <c r="P80" s="10" t="s">
        <v>109</v>
      </c>
      <c r="Q80" s="10" t="s">
        <v>19</v>
      </c>
      <c r="R80" s="10" t="s">
        <v>109</v>
      </c>
      <c r="S80" s="10" t="s">
        <v>107</v>
      </c>
      <c r="T80" s="10" t="s">
        <v>15</v>
      </c>
      <c r="U80" s="10" t="s">
        <v>108</v>
      </c>
      <c r="V80" s="10" t="s">
        <v>108</v>
      </c>
      <c r="W80" s="10" t="s">
        <v>15</v>
      </c>
      <c r="X80" s="10" t="s">
        <v>109</v>
      </c>
      <c r="Y80" s="10" t="s">
        <v>107</v>
      </c>
      <c r="Z80" s="10" t="s">
        <v>15</v>
      </c>
      <c r="AA80" s="10" t="s">
        <v>19</v>
      </c>
      <c r="AB80" s="18" t="s">
        <v>107</v>
      </c>
      <c r="AC80" s="18" t="s">
        <v>107</v>
      </c>
      <c r="AD80" s="10" t="s">
        <v>108</v>
      </c>
      <c r="AE80" s="18" t="s">
        <v>15</v>
      </c>
      <c r="AF80" s="18" t="s">
        <v>15</v>
      </c>
      <c r="AG80" s="10" t="s">
        <v>109</v>
      </c>
      <c r="AH80" s="10" t="s">
        <v>107</v>
      </c>
      <c r="AI80" s="10" t="s">
        <v>15</v>
      </c>
      <c r="AJ80" s="10" t="s">
        <v>107</v>
      </c>
      <c r="AK80" s="10" t="s">
        <v>107</v>
      </c>
      <c r="AL80" s="10" t="s">
        <v>107</v>
      </c>
      <c r="AM80" s="10"/>
    </row>
    <row r="81" spans="1:39" x14ac:dyDescent="0.25">
      <c r="A81" s="4">
        <v>77</v>
      </c>
      <c r="B81" s="93" t="s">
        <v>113</v>
      </c>
      <c r="C81" s="18" t="str">
        <f>VLOOKUP(B81,'[2]DATA BASE ALL NAKER'!$B:$H,7,0)</f>
        <v>alfin.saputra</v>
      </c>
      <c r="D81" s="4">
        <f>VLOOKUP(B81,'[2]DATA BASE ALL NAKER'!$B:$D,3,0)</f>
        <v>1240</v>
      </c>
      <c r="E81" s="129" t="s">
        <v>106</v>
      </c>
      <c r="F81" s="6" t="s">
        <v>11</v>
      </c>
      <c r="G81" s="9" t="s">
        <v>12</v>
      </c>
      <c r="H81" s="6" t="s">
        <v>103</v>
      </c>
      <c r="I81" s="10" t="s">
        <v>15</v>
      </c>
      <c r="J81" s="10" t="s">
        <v>107</v>
      </c>
      <c r="K81" s="10" t="s">
        <v>107</v>
      </c>
      <c r="L81" s="10" t="s">
        <v>15</v>
      </c>
      <c r="M81" s="10" t="s">
        <v>109</v>
      </c>
      <c r="N81" s="25" t="s">
        <v>107</v>
      </c>
      <c r="O81" s="25" t="s">
        <v>107</v>
      </c>
      <c r="P81" s="10" t="s">
        <v>109</v>
      </c>
      <c r="Q81" s="10" t="s">
        <v>108</v>
      </c>
      <c r="R81" s="10" t="s">
        <v>15</v>
      </c>
      <c r="S81" s="10" t="s">
        <v>15</v>
      </c>
      <c r="T81" s="10" t="s">
        <v>109</v>
      </c>
      <c r="U81" s="10" t="s">
        <v>107</v>
      </c>
      <c r="V81" s="10" t="s">
        <v>107</v>
      </c>
      <c r="W81" s="10" t="s">
        <v>108</v>
      </c>
      <c r="X81" s="10" t="s">
        <v>15</v>
      </c>
      <c r="Y81" s="10" t="s">
        <v>109</v>
      </c>
      <c r="Z81" s="10" t="s">
        <v>109</v>
      </c>
      <c r="AA81" s="10" t="s">
        <v>107</v>
      </c>
      <c r="AB81" s="10" t="s">
        <v>15</v>
      </c>
      <c r="AC81" s="10" t="s">
        <v>107</v>
      </c>
      <c r="AD81" s="10" t="s">
        <v>107</v>
      </c>
      <c r="AE81" s="10" t="s">
        <v>15</v>
      </c>
      <c r="AF81" s="10" t="s">
        <v>15</v>
      </c>
      <c r="AG81" s="10" t="s">
        <v>19</v>
      </c>
      <c r="AH81" s="10" t="s">
        <v>109</v>
      </c>
      <c r="AI81" s="10" t="s">
        <v>109</v>
      </c>
      <c r="AJ81" s="10" t="s">
        <v>107</v>
      </c>
      <c r="AK81" s="10" t="s">
        <v>107</v>
      </c>
      <c r="AL81" s="10" t="s">
        <v>108</v>
      </c>
      <c r="AM81" s="10"/>
    </row>
    <row r="82" spans="1:39" x14ac:dyDescent="0.25">
      <c r="A82" s="4">
        <v>78</v>
      </c>
      <c r="B82" s="130" t="s">
        <v>114</v>
      </c>
      <c r="C82" s="131" t="str">
        <f>VLOOKUP(B82,'[2]DATA BASE ALL NAKER'!$B:$H,7,0)</f>
        <v>anom.widodo</v>
      </c>
      <c r="D82" s="132">
        <f>VLOOKUP(B82,'[2]DATA BASE ALL NAKER'!$B:$D,3,0)</f>
        <v>1081</v>
      </c>
      <c r="E82" s="129" t="s">
        <v>106</v>
      </c>
      <c r="F82" s="6" t="s">
        <v>11</v>
      </c>
      <c r="G82" s="9" t="s">
        <v>12</v>
      </c>
      <c r="H82" s="6" t="s">
        <v>103</v>
      </c>
      <c r="I82" s="115" t="s">
        <v>15</v>
      </c>
      <c r="J82" s="22" t="s">
        <v>109</v>
      </c>
      <c r="K82" s="16" t="s">
        <v>109</v>
      </c>
      <c r="L82" s="16" t="s">
        <v>107</v>
      </c>
      <c r="M82" s="22" t="s">
        <v>15</v>
      </c>
      <c r="N82" s="114" t="s">
        <v>107</v>
      </c>
      <c r="O82" s="114" t="s">
        <v>107</v>
      </c>
      <c r="P82" s="22" t="s">
        <v>107</v>
      </c>
      <c r="Q82" s="22" t="s">
        <v>108</v>
      </c>
      <c r="R82" s="22" t="s">
        <v>15</v>
      </c>
      <c r="S82" s="22" t="s">
        <v>109</v>
      </c>
      <c r="T82" s="10" t="s">
        <v>109</v>
      </c>
      <c r="U82" s="10" t="s">
        <v>15</v>
      </c>
      <c r="V82" s="22" t="s">
        <v>109</v>
      </c>
      <c r="W82" s="22" t="s">
        <v>109</v>
      </c>
      <c r="X82" s="10" t="s">
        <v>108</v>
      </c>
      <c r="Y82" s="10" t="s">
        <v>108</v>
      </c>
      <c r="Z82" s="22" t="s">
        <v>15</v>
      </c>
      <c r="AA82" s="22" t="s">
        <v>15</v>
      </c>
      <c r="AB82" s="22" t="s">
        <v>109</v>
      </c>
      <c r="AC82" s="22" t="s">
        <v>107</v>
      </c>
      <c r="AD82" s="22" t="s">
        <v>15</v>
      </c>
      <c r="AE82" s="22" t="s">
        <v>107</v>
      </c>
      <c r="AF82" s="22" t="s">
        <v>107</v>
      </c>
      <c r="AG82" s="22" t="s">
        <v>107</v>
      </c>
      <c r="AH82" s="10" t="s">
        <v>107</v>
      </c>
      <c r="AI82" s="10" t="s">
        <v>107</v>
      </c>
      <c r="AJ82" s="22" t="s">
        <v>15</v>
      </c>
      <c r="AK82" s="22" t="s">
        <v>19</v>
      </c>
      <c r="AL82" s="22" t="s">
        <v>19</v>
      </c>
      <c r="AM82" s="10"/>
    </row>
    <row r="83" spans="1:39" x14ac:dyDescent="0.25">
      <c r="A83" s="4">
        <v>79</v>
      </c>
      <c r="B83" s="23" t="s">
        <v>115</v>
      </c>
      <c r="C83" s="18" t="str">
        <f>VLOOKUP(B83,'[2]DATA BASE ALL NAKER'!$B:$H,7,0)</f>
        <v>aziz.umar</v>
      </c>
      <c r="D83" s="4">
        <f>VLOOKUP(B83,'[2]DATA BASE ALL NAKER'!$B:$D,3,0)</f>
        <v>1106</v>
      </c>
      <c r="E83" s="133" t="s">
        <v>106</v>
      </c>
      <c r="F83" s="6" t="s">
        <v>11</v>
      </c>
      <c r="G83" s="9" t="s">
        <v>12</v>
      </c>
      <c r="H83" s="6" t="s">
        <v>103</v>
      </c>
      <c r="I83" s="10" t="s">
        <v>107</v>
      </c>
      <c r="J83" s="10" t="s">
        <v>107</v>
      </c>
      <c r="K83" s="10" t="s">
        <v>15</v>
      </c>
      <c r="L83" s="10" t="s">
        <v>107</v>
      </c>
      <c r="M83" s="10" t="s">
        <v>108</v>
      </c>
      <c r="N83" s="25" t="s">
        <v>108</v>
      </c>
      <c r="O83" s="25" t="s">
        <v>108</v>
      </c>
      <c r="P83" s="10" t="s">
        <v>15</v>
      </c>
      <c r="Q83" s="10" t="s">
        <v>107</v>
      </c>
      <c r="R83" s="10" t="s">
        <v>107</v>
      </c>
      <c r="S83" s="10" t="s">
        <v>107</v>
      </c>
      <c r="T83" s="10" t="s">
        <v>107</v>
      </c>
      <c r="U83" s="10" t="s">
        <v>15</v>
      </c>
      <c r="V83" s="10" t="s">
        <v>19</v>
      </c>
      <c r="W83" s="10" t="s">
        <v>15</v>
      </c>
      <c r="X83" s="10" t="s">
        <v>109</v>
      </c>
      <c r="Y83" s="10" t="s">
        <v>107</v>
      </c>
      <c r="Z83" s="10" t="s">
        <v>107</v>
      </c>
      <c r="AA83" s="10" t="s">
        <v>107</v>
      </c>
      <c r="AB83" s="10" t="s">
        <v>15</v>
      </c>
      <c r="AC83" s="10" t="s">
        <v>109</v>
      </c>
      <c r="AD83" s="18" t="s">
        <v>109</v>
      </c>
      <c r="AE83" s="10" t="s">
        <v>109</v>
      </c>
      <c r="AF83" s="18" t="s">
        <v>107</v>
      </c>
      <c r="AG83" s="18" t="s">
        <v>15</v>
      </c>
      <c r="AH83" s="10" t="s">
        <v>15</v>
      </c>
      <c r="AI83" s="18" t="s">
        <v>109</v>
      </c>
      <c r="AJ83" s="10" t="s">
        <v>109</v>
      </c>
      <c r="AK83" s="18" t="s">
        <v>109</v>
      </c>
      <c r="AL83" s="10" t="s">
        <v>15</v>
      </c>
      <c r="AM83" s="13"/>
    </row>
    <row r="84" spans="1:39" x14ac:dyDescent="0.25">
      <c r="A84" s="4">
        <v>80</v>
      </c>
      <c r="B84" s="5" t="s">
        <v>116</v>
      </c>
      <c r="C84" s="18" t="s">
        <v>117</v>
      </c>
      <c r="D84" s="6">
        <v>1359</v>
      </c>
      <c r="E84" s="133" t="s">
        <v>106</v>
      </c>
      <c r="F84" s="8" t="s">
        <v>11</v>
      </c>
      <c r="G84" s="9" t="s">
        <v>12</v>
      </c>
      <c r="H84" s="6" t="s">
        <v>21</v>
      </c>
      <c r="I84" s="12" t="s">
        <v>107</v>
      </c>
      <c r="J84" s="69" t="s">
        <v>15</v>
      </c>
      <c r="K84" s="69" t="s">
        <v>15</v>
      </c>
      <c r="L84" s="22" t="s">
        <v>17</v>
      </c>
      <c r="M84" s="22" t="s">
        <v>107</v>
      </c>
      <c r="N84" s="134" t="s">
        <v>107</v>
      </c>
      <c r="O84" s="57" t="s">
        <v>107</v>
      </c>
      <c r="P84" s="12" t="s">
        <v>15</v>
      </c>
      <c r="Q84" s="22" t="s">
        <v>107</v>
      </c>
      <c r="R84" s="22" t="s">
        <v>108</v>
      </c>
      <c r="S84" s="12" t="s">
        <v>15</v>
      </c>
      <c r="T84" s="22" t="s">
        <v>109</v>
      </c>
      <c r="U84" s="35" t="s">
        <v>107</v>
      </c>
      <c r="V84" s="22" t="s">
        <v>107</v>
      </c>
      <c r="W84" s="22" t="s">
        <v>15</v>
      </c>
      <c r="X84" s="22" t="s">
        <v>109</v>
      </c>
      <c r="Y84" s="22" t="s">
        <v>107</v>
      </c>
      <c r="Z84" s="22" t="s">
        <v>107</v>
      </c>
      <c r="AA84" s="22" t="s">
        <v>15</v>
      </c>
      <c r="AB84" s="22" t="s">
        <v>109</v>
      </c>
      <c r="AC84" s="22" t="s">
        <v>109</v>
      </c>
      <c r="AD84" s="22" t="s">
        <v>107</v>
      </c>
      <c r="AE84" s="12" t="s">
        <v>107</v>
      </c>
      <c r="AF84" s="22" t="s">
        <v>15</v>
      </c>
      <c r="AG84" s="22" t="s">
        <v>109</v>
      </c>
      <c r="AH84" s="22" t="s">
        <v>107</v>
      </c>
      <c r="AI84" s="22" t="s">
        <v>108</v>
      </c>
      <c r="AJ84" s="85" t="s">
        <v>108</v>
      </c>
      <c r="AK84" s="22" t="s">
        <v>15</v>
      </c>
      <c r="AL84" s="22" t="s">
        <v>109</v>
      </c>
      <c r="AM84" s="13"/>
    </row>
    <row r="85" spans="1:39" x14ac:dyDescent="0.25">
      <c r="A85" s="4">
        <v>81</v>
      </c>
      <c r="B85" s="135" t="s">
        <v>118</v>
      </c>
      <c r="C85" s="18" t="str">
        <f>VLOOKUP(B85,'[2]DATA BASE ALL NAKER'!$B:$H,7,0)</f>
        <v>bayu.ramadhan</v>
      </c>
      <c r="D85" s="4">
        <f>VLOOKUP(B85,'[2]DATA BASE ALL NAKER'!$B:$D,3,0)</f>
        <v>1089</v>
      </c>
      <c r="E85" s="133" t="s">
        <v>106</v>
      </c>
      <c r="F85" s="6" t="s">
        <v>11</v>
      </c>
      <c r="G85" s="9" t="s">
        <v>12</v>
      </c>
      <c r="H85" s="6" t="s">
        <v>103</v>
      </c>
      <c r="I85" s="18" t="s">
        <v>109</v>
      </c>
      <c r="J85" s="18" t="s">
        <v>107</v>
      </c>
      <c r="K85" s="10" t="s">
        <v>107</v>
      </c>
      <c r="L85" s="10" t="s">
        <v>15</v>
      </c>
      <c r="M85" s="10" t="s">
        <v>15</v>
      </c>
      <c r="N85" s="25" t="s">
        <v>107</v>
      </c>
      <c r="O85" s="25" t="s">
        <v>107</v>
      </c>
      <c r="P85" s="10" t="s">
        <v>107</v>
      </c>
      <c r="Q85" s="10" t="s">
        <v>107</v>
      </c>
      <c r="R85" s="10" t="s">
        <v>15</v>
      </c>
      <c r="S85" s="18" t="s">
        <v>109</v>
      </c>
      <c r="T85" s="18" t="s">
        <v>107</v>
      </c>
      <c r="U85" s="10" t="s">
        <v>107</v>
      </c>
      <c r="V85" s="10" t="s">
        <v>108</v>
      </c>
      <c r="W85" s="10" t="s">
        <v>15</v>
      </c>
      <c r="X85" s="10" t="s">
        <v>107</v>
      </c>
      <c r="Y85" s="10" t="s">
        <v>107</v>
      </c>
      <c r="Z85" s="10" t="s">
        <v>108</v>
      </c>
      <c r="AA85" s="10" t="s">
        <v>15</v>
      </c>
      <c r="AB85" s="10" t="s">
        <v>109</v>
      </c>
      <c r="AC85" s="18" t="s">
        <v>109</v>
      </c>
      <c r="AD85" s="10" t="s">
        <v>107</v>
      </c>
      <c r="AE85" s="18" t="s">
        <v>108</v>
      </c>
      <c r="AF85" s="18" t="s">
        <v>15</v>
      </c>
      <c r="AG85" s="10" t="s">
        <v>109</v>
      </c>
      <c r="AH85" s="10" t="s">
        <v>107</v>
      </c>
      <c r="AI85" s="10" t="s">
        <v>107</v>
      </c>
      <c r="AJ85" s="10" t="s">
        <v>109</v>
      </c>
      <c r="AK85" s="18" t="s">
        <v>15</v>
      </c>
      <c r="AL85" s="10" t="s">
        <v>15</v>
      </c>
      <c r="AM85" s="10"/>
    </row>
    <row r="86" spans="1:39" x14ac:dyDescent="0.25">
      <c r="A86" s="4">
        <v>82</v>
      </c>
      <c r="B86" s="53" t="s">
        <v>119</v>
      </c>
      <c r="C86" s="18" t="str">
        <f>VLOOKUP(B86,'[2]DATA BASE ALL NAKER'!$B:$H,7,0)</f>
        <v>dobi.kurniawan</v>
      </c>
      <c r="D86" s="4">
        <f>VLOOKUP(B86,'[2]DATA BASE ALL NAKER'!$B:$D,3,0)</f>
        <v>1320</v>
      </c>
      <c r="E86" s="133" t="s">
        <v>106</v>
      </c>
      <c r="F86" s="6" t="s">
        <v>11</v>
      </c>
      <c r="G86" s="9" t="s">
        <v>12</v>
      </c>
      <c r="H86" s="6" t="s">
        <v>103</v>
      </c>
      <c r="I86" s="18" t="s">
        <v>107</v>
      </c>
      <c r="J86" s="18" t="s">
        <v>15</v>
      </c>
      <c r="K86" s="18" t="s">
        <v>15</v>
      </c>
      <c r="L86" s="18" t="s">
        <v>107</v>
      </c>
      <c r="M86" s="18" t="s">
        <v>108</v>
      </c>
      <c r="N86" s="136" t="s">
        <v>108</v>
      </c>
      <c r="O86" s="136" t="s">
        <v>108</v>
      </c>
      <c r="P86" s="18" t="s">
        <v>15</v>
      </c>
      <c r="Q86" s="10" t="s">
        <v>109</v>
      </c>
      <c r="R86" s="10" t="s">
        <v>107</v>
      </c>
      <c r="S86" s="10" t="s">
        <v>107</v>
      </c>
      <c r="T86" s="18" t="s">
        <v>15</v>
      </c>
      <c r="U86" s="18" t="s">
        <v>15</v>
      </c>
      <c r="V86" s="18" t="s">
        <v>109</v>
      </c>
      <c r="W86" s="18" t="s">
        <v>109</v>
      </c>
      <c r="X86" s="18" t="s">
        <v>109</v>
      </c>
      <c r="Y86" s="18" t="s">
        <v>15</v>
      </c>
      <c r="Z86" s="18" t="s">
        <v>109</v>
      </c>
      <c r="AA86" s="18" t="s">
        <v>107</v>
      </c>
      <c r="AB86" s="18" t="s">
        <v>107</v>
      </c>
      <c r="AC86" s="18" t="s">
        <v>15</v>
      </c>
      <c r="AD86" s="18" t="s">
        <v>109</v>
      </c>
      <c r="AE86" s="18" t="s">
        <v>109</v>
      </c>
      <c r="AF86" s="18" t="s">
        <v>107</v>
      </c>
      <c r="AG86" s="18" t="s">
        <v>107</v>
      </c>
      <c r="AH86" s="18" t="s">
        <v>15</v>
      </c>
      <c r="AI86" s="18" t="s">
        <v>107</v>
      </c>
      <c r="AJ86" s="18" t="s">
        <v>107</v>
      </c>
      <c r="AK86" s="18" t="s">
        <v>107</v>
      </c>
      <c r="AL86" s="18" t="s">
        <v>107</v>
      </c>
      <c r="AM86" s="10"/>
    </row>
    <row r="87" spans="1:39" x14ac:dyDescent="0.25">
      <c r="A87" s="4">
        <v>83</v>
      </c>
      <c r="B87" s="5" t="s">
        <v>120</v>
      </c>
      <c r="C87" s="18" t="str">
        <f>VLOOKUP(B87,'[2]DATA BASE ALL NAKER'!$B:$H,7,0)</f>
        <v>dwi.yuwono</v>
      </c>
      <c r="D87" s="6">
        <f>VLOOKUP(B87,'[2]DATA BASE ALL NAKER'!$B:$D,3,0)</f>
        <v>1271</v>
      </c>
      <c r="E87" s="133" t="s">
        <v>106</v>
      </c>
      <c r="F87" s="6" t="s">
        <v>11</v>
      </c>
      <c r="G87" s="9" t="s">
        <v>12</v>
      </c>
      <c r="H87" s="6" t="s">
        <v>47</v>
      </c>
      <c r="I87" s="10" t="s">
        <v>15</v>
      </c>
      <c r="J87" s="10" t="s">
        <v>109</v>
      </c>
      <c r="K87" s="10" t="s">
        <v>107</v>
      </c>
      <c r="L87" s="10" t="s">
        <v>107</v>
      </c>
      <c r="M87" s="10" t="s">
        <v>15</v>
      </c>
      <c r="N87" s="25" t="s">
        <v>107</v>
      </c>
      <c r="O87" s="25" t="s">
        <v>107</v>
      </c>
      <c r="P87" s="10" t="s">
        <v>107</v>
      </c>
      <c r="Q87" s="10" t="s">
        <v>107</v>
      </c>
      <c r="R87" s="10" t="s">
        <v>15</v>
      </c>
      <c r="S87" s="10" t="s">
        <v>15</v>
      </c>
      <c r="T87" s="10" t="s">
        <v>109</v>
      </c>
      <c r="U87" s="10" t="s">
        <v>109</v>
      </c>
      <c r="V87" s="10" t="s">
        <v>107</v>
      </c>
      <c r="W87" s="10" t="s">
        <v>15</v>
      </c>
      <c r="X87" s="10" t="s">
        <v>109</v>
      </c>
      <c r="Y87" s="10" t="s">
        <v>107</v>
      </c>
      <c r="Z87" s="10" t="s">
        <v>107</v>
      </c>
      <c r="AA87" s="10" t="s">
        <v>108</v>
      </c>
      <c r="AB87" s="10" t="s">
        <v>15</v>
      </c>
      <c r="AC87" s="10" t="s">
        <v>109</v>
      </c>
      <c r="AD87" s="18" t="s">
        <v>109</v>
      </c>
      <c r="AE87" s="10" t="s">
        <v>107</v>
      </c>
      <c r="AF87" s="18" t="s">
        <v>107</v>
      </c>
      <c r="AG87" s="18" t="s">
        <v>15</v>
      </c>
      <c r="AH87" s="10" t="s">
        <v>109</v>
      </c>
      <c r="AI87" s="10" t="s">
        <v>107</v>
      </c>
      <c r="AJ87" s="10" t="s">
        <v>108</v>
      </c>
      <c r="AK87" s="18" t="s">
        <v>108</v>
      </c>
      <c r="AL87" s="10" t="s">
        <v>15</v>
      </c>
      <c r="AM87" s="10"/>
    </row>
    <row r="88" spans="1:39" x14ac:dyDescent="0.25">
      <c r="A88" s="4">
        <v>84</v>
      </c>
      <c r="B88" s="5" t="s">
        <v>121</v>
      </c>
      <c r="C88" s="18" t="str">
        <f>VLOOKUP(B88,'[2]DATA BASE ALL NAKER'!$B:$H,7,0)</f>
        <v>ery.sutrianto</v>
      </c>
      <c r="D88" s="6">
        <f>VLOOKUP(B88,'[2]DATA BASE ALL NAKER'!$B:$D,3,0)</f>
        <v>1175</v>
      </c>
      <c r="E88" s="133" t="s">
        <v>106</v>
      </c>
      <c r="F88" s="6" t="s">
        <v>11</v>
      </c>
      <c r="G88" s="9" t="s">
        <v>12</v>
      </c>
      <c r="H88" s="6" t="s">
        <v>103</v>
      </c>
      <c r="I88" s="18" t="s">
        <v>15</v>
      </c>
      <c r="J88" s="18" t="s">
        <v>107</v>
      </c>
      <c r="K88" s="10" t="s">
        <v>107</v>
      </c>
      <c r="L88" s="13" t="s">
        <v>108</v>
      </c>
      <c r="M88" s="10" t="s">
        <v>15</v>
      </c>
      <c r="N88" s="25" t="s">
        <v>107</v>
      </c>
      <c r="O88" s="25" t="s">
        <v>107</v>
      </c>
      <c r="P88" s="10" t="s">
        <v>107</v>
      </c>
      <c r="Q88" s="10" t="s">
        <v>107</v>
      </c>
      <c r="R88" s="10" t="s">
        <v>15</v>
      </c>
      <c r="S88" s="10" t="s">
        <v>109</v>
      </c>
      <c r="T88" s="10" t="s">
        <v>109</v>
      </c>
      <c r="U88" s="10" t="s">
        <v>109</v>
      </c>
      <c r="V88" s="10" t="s">
        <v>15</v>
      </c>
      <c r="W88" s="10" t="s">
        <v>109</v>
      </c>
      <c r="X88" s="10" t="s">
        <v>107</v>
      </c>
      <c r="Y88" s="13" t="s">
        <v>107</v>
      </c>
      <c r="Z88" s="13" t="s">
        <v>108</v>
      </c>
      <c r="AA88" s="10" t="s">
        <v>15</v>
      </c>
      <c r="AB88" s="10" t="s">
        <v>109</v>
      </c>
      <c r="AC88" s="10" t="s">
        <v>109</v>
      </c>
      <c r="AD88" s="10" t="s">
        <v>109</v>
      </c>
      <c r="AE88" s="10" t="s">
        <v>108</v>
      </c>
      <c r="AF88" s="13" t="s">
        <v>15</v>
      </c>
      <c r="AG88" s="10" t="s">
        <v>107</v>
      </c>
      <c r="AH88" s="10" t="s">
        <v>107</v>
      </c>
      <c r="AI88" s="10" t="s">
        <v>107</v>
      </c>
      <c r="AJ88" s="10" t="s">
        <v>107</v>
      </c>
      <c r="AK88" s="10" t="s">
        <v>15</v>
      </c>
      <c r="AL88" s="18" t="s">
        <v>15</v>
      </c>
      <c r="AM88" s="10"/>
    </row>
    <row r="89" spans="1:39" x14ac:dyDescent="0.25">
      <c r="A89" s="4">
        <v>85</v>
      </c>
      <c r="B89" s="14" t="s">
        <v>122</v>
      </c>
      <c r="C89" s="18" t="str">
        <f>VLOOKUP(B89,'[2]DATA BASE ALL NAKER'!$B:$H,7,0)</f>
        <v>fathony.rahman</v>
      </c>
      <c r="D89" s="6">
        <f>VLOOKUP(B89,'[2]DATA BASE ALL NAKER'!$B:$D,3,0)</f>
        <v>1345</v>
      </c>
      <c r="E89" s="133" t="s">
        <v>106</v>
      </c>
      <c r="F89" s="6" t="s">
        <v>11</v>
      </c>
      <c r="G89" s="9" t="s">
        <v>12</v>
      </c>
      <c r="H89" s="6" t="s">
        <v>47</v>
      </c>
      <c r="I89" s="60" t="s">
        <v>15</v>
      </c>
      <c r="J89" s="60" t="s">
        <v>107</v>
      </c>
      <c r="K89" s="137" t="s">
        <v>107</v>
      </c>
      <c r="L89" s="60" t="s">
        <v>15</v>
      </c>
      <c r="M89" s="60" t="s">
        <v>109</v>
      </c>
      <c r="N89" s="138" t="s">
        <v>107</v>
      </c>
      <c r="O89" s="139" t="s">
        <v>107</v>
      </c>
      <c r="P89" s="60" t="s">
        <v>109</v>
      </c>
      <c r="Q89" s="60" t="s">
        <v>15</v>
      </c>
      <c r="R89" s="60" t="s">
        <v>109</v>
      </c>
      <c r="S89" s="10" t="s">
        <v>109</v>
      </c>
      <c r="T89" s="10" t="s">
        <v>107</v>
      </c>
      <c r="U89" s="140" t="s">
        <v>107</v>
      </c>
      <c r="V89" s="60" t="s">
        <v>107</v>
      </c>
      <c r="W89" s="60" t="s">
        <v>15</v>
      </c>
      <c r="X89" s="60" t="s">
        <v>19</v>
      </c>
      <c r="Y89" s="60" t="s">
        <v>19</v>
      </c>
      <c r="Z89" s="60" t="s">
        <v>15</v>
      </c>
      <c r="AA89" s="60" t="s">
        <v>107</v>
      </c>
      <c r="AB89" s="60" t="s">
        <v>108</v>
      </c>
      <c r="AC89" s="60" t="s">
        <v>108</v>
      </c>
      <c r="AD89" s="60" t="s">
        <v>15</v>
      </c>
      <c r="AE89" s="60" t="s">
        <v>107</v>
      </c>
      <c r="AF89" s="60" t="s">
        <v>107</v>
      </c>
      <c r="AG89" s="60" t="s">
        <v>15</v>
      </c>
      <c r="AH89" s="60" t="s">
        <v>107</v>
      </c>
      <c r="AI89" s="67" t="s">
        <v>108</v>
      </c>
      <c r="AJ89" s="67" t="s">
        <v>15</v>
      </c>
      <c r="AK89" s="60" t="s">
        <v>109</v>
      </c>
      <c r="AL89" s="60" t="s">
        <v>109</v>
      </c>
      <c r="AM89" s="10"/>
    </row>
    <row r="90" spans="1:39" x14ac:dyDescent="0.25">
      <c r="A90" s="4">
        <v>86</v>
      </c>
      <c r="B90" s="5" t="s">
        <v>123</v>
      </c>
      <c r="C90" s="18" t="str">
        <f>VLOOKUP(B90,'[2]DATA BASE ALL NAKER'!$B:$H,7,0)</f>
        <v>fauzi.prasetiyo</v>
      </c>
      <c r="D90" s="6">
        <f>VLOOKUP(B90,'[2]DATA BASE ALL NAKER'!$B:$D,3,0)</f>
        <v>1347</v>
      </c>
      <c r="E90" s="133" t="s">
        <v>106</v>
      </c>
      <c r="F90" s="6" t="s">
        <v>11</v>
      </c>
      <c r="G90" s="9" t="s">
        <v>12</v>
      </c>
      <c r="H90" s="6" t="s">
        <v>47</v>
      </c>
      <c r="I90" s="18" t="s">
        <v>108</v>
      </c>
      <c r="J90" s="18" t="s">
        <v>15</v>
      </c>
      <c r="K90" s="10" t="s">
        <v>107</v>
      </c>
      <c r="L90" s="10" t="s">
        <v>108</v>
      </c>
      <c r="M90" s="10" t="s">
        <v>15</v>
      </c>
      <c r="N90" s="25" t="s">
        <v>107</v>
      </c>
      <c r="O90" s="25" t="s">
        <v>107</v>
      </c>
      <c r="P90" s="10" t="s">
        <v>107</v>
      </c>
      <c r="Q90" s="10" t="s">
        <v>15</v>
      </c>
      <c r="R90" s="10" t="s">
        <v>107</v>
      </c>
      <c r="S90" s="18" t="s">
        <v>107</v>
      </c>
      <c r="T90" s="18" t="s">
        <v>107</v>
      </c>
      <c r="U90" s="10" t="s">
        <v>15</v>
      </c>
      <c r="V90" s="10" t="s">
        <v>107</v>
      </c>
      <c r="W90" s="10" t="s">
        <v>107</v>
      </c>
      <c r="X90" s="10" t="s">
        <v>15</v>
      </c>
      <c r="Y90" s="10" t="s">
        <v>107</v>
      </c>
      <c r="Z90" s="10" t="s">
        <v>107</v>
      </c>
      <c r="AA90" s="10" t="s">
        <v>107</v>
      </c>
      <c r="AB90" s="60" t="s">
        <v>15</v>
      </c>
      <c r="AC90" s="60" t="s">
        <v>15</v>
      </c>
      <c r="AD90" s="60" t="s">
        <v>19</v>
      </c>
      <c r="AE90" s="92" t="s">
        <v>109</v>
      </c>
      <c r="AF90" s="92" t="s">
        <v>107</v>
      </c>
      <c r="AG90" s="10" t="s">
        <v>107</v>
      </c>
      <c r="AH90" s="13" t="s">
        <v>108</v>
      </c>
      <c r="AI90" s="13" t="s">
        <v>15</v>
      </c>
      <c r="AJ90" s="10" t="s">
        <v>109</v>
      </c>
      <c r="AK90" s="18" t="s">
        <v>109</v>
      </c>
      <c r="AL90" s="10" t="s">
        <v>107</v>
      </c>
      <c r="AM90" s="10"/>
    </row>
    <row r="91" spans="1:39" x14ac:dyDescent="0.25">
      <c r="A91" s="4">
        <v>87</v>
      </c>
      <c r="B91" s="5" t="s">
        <v>124</v>
      </c>
      <c r="C91" s="18" t="str">
        <f>VLOOKUP(B91,'[2]DATA BASE ALL NAKER'!$B:$H,7,0)</f>
        <v>fauzi.putranto</v>
      </c>
      <c r="D91" s="6">
        <f>VLOOKUP(B91,'[2]DATA BASE ALL NAKER'!$B:$D,3,0)</f>
        <v>1346</v>
      </c>
      <c r="E91" s="133" t="s">
        <v>106</v>
      </c>
      <c r="F91" s="6" t="s">
        <v>11</v>
      </c>
      <c r="G91" s="9" t="s">
        <v>12</v>
      </c>
      <c r="H91" s="6" t="s">
        <v>47</v>
      </c>
      <c r="I91" s="18" t="s">
        <v>107</v>
      </c>
      <c r="J91" s="18" t="s">
        <v>15</v>
      </c>
      <c r="K91" s="10" t="s">
        <v>109</v>
      </c>
      <c r="L91" s="10" t="s">
        <v>107</v>
      </c>
      <c r="M91" s="10" t="s">
        <v>15</v>
      </c>
      <c r="N91" s="25" t="s">
        <v>107</v>
      </c>
      <c r="O91" s="25" t="s">
        <v>107</v>
      </c>
      <c r="P91" s="10" t="s">
        <v>107</v>
      </c>
      <c r="Q91" s="10" t="s">
        <v>107</v>
      </c>
      <c r="R91" s="10" t="s">
        <v>108</v>
      </c>
      <c r="S91" s="18" t="s">
        <v>15</v>
      </c>
      <c r="T91" s="18" t="s">
        <v>15</v>
      </c>
      <c r="U91" s="10" t="s">
        <v>109</v>
      </c>
      <c r="V91" s="10" t="s">
        <v>109</v>
      </c>
      <c r="W91" s="10" t="s">
        <v>109</v>
      </c>
      <c r="X91" s="10" t="s">
        <v>107</v>
      </c>
      <c r="Y91" s="10" t="s">
        <v>19</v>
      </c>
      <c r="Z91" s="10" t="s">
        <v>19</v>
      </c>
      <c r="AA91" s="10" t="s">
        <v>109</v>
      </c>
      <c r="AB91" s="18" t="s">
        <v>109</v>
      </c>
      <c r="AC91" s="18" t="s">
        <v>108</v>
      </c>
      <c r="AD91" s="10" t="s">
        <v>108</v>
      </c>
      <c r="AE91" s="92" t="s">
        <v>15</v>
      </c>
      <c r="AF91" s="92" t="s">
        <v>107</v>
      </c>
      <c r="AG91" s="10" t="s">
        <v>108</v>
      </c>
      <c r="AH91" s="13" t="s">
        <v>15</v>
      </c>
      <c r="AI91" s="13" t="s">
        <v>107</v>
      </c>
      <c r="AJ91" s="10" t="s">
        <v>107</v>
      </c>
      <c r="AK91" s="18" t="s">
        <v>15</v>
      </c>
      <c r="AL91" s="10" t="s">
        <v>15</v>
      </c>
      <c r="AM91" s="10"/>
    </row>
    <row r="92" spans="1:39" x14ac:dyDescent="0.25">
      <c r="A92" s="4">
        <v>88</v>
      </c>
      <c r="B92" s="53" t="s">
        <v>125</v>
      </c>
      <c r="C92" s="18" t="str">
        <f>VLOOKUP(B92,'[2]DATA BASE ALL NAKER'!$B:$H,7,0)</f>
        <v>firman.satwika</v>
      </c>
      <c r="D92" s="4">
        <f>VLOOKUP(B92,'[2]DATA BASE ALL NAKER'!$B:$D,3,0)</f>
        <v>1176</v>
      </c>
      <c r="E92" s="133" t="s">
        <v>106</v>
      </c>
      <c r="F92" s="6" t="s">
        <v>11</v>
      </c>
      <c r="G92" s="9" t="s">
        <v>12</v>
      </c>
      <c r="H92" s="6" t="s">
        <v>103</v>
      </c>
      <c r="I92" s="10" t="s">
        <v>109</v>
      </c>
      <c r="J92" s="10" t="s">
        <v>107</v>
      </c>
      <c r="K92" s="10" t="s">
        <v>15</v>
      </c>
      <c r="L92" s="10" t="s">
        <v>109</v>
      </c>
      <c r="M92" s="10" t="s">
        <v>107</v>
      </c>
      <c r="N92" s="25" t="s">
        <v>107</v>
      </c>
      <c r="O92" s="25" t="s">
        <v>107</v>
      </c>
      <c r="P92" s="10" t="s">
        <v>15</v>
      </c>
      <c r="Q92" s="10" t="s">
        <v>107</v>
      </c>
      <c r="R92" s="10" t="s">
        <v>107</v>
      </c>
      <c r="S92" s="10" t="s">
        <v>107</v>
      </c>
      <c r="T92" s="10" t="s">
        <v>15</v>
      </c>
      <c r="U92" s="10" t="s">
        <v>107</v>
      </c>
      <c r="V92" s="10" t="s">
        <v>107</v>
      </c>
      <c r="W92" s="10" t="s">
        <v>107</v>
      </c>
      <c r="X92" s="13" t="s">
        <v>15</v>
      </c>
      <c r="Y92" s="13" t="s">
        <v>109</v>
      </c>
      <c r="Z92" s="10" t="s">
        <v>109</v>
      </c>
      <c r="AA92" s="10" t="s">
        <v>107</v>
      </c>
      <c r="AB92" s="10" t="s">
        <v>15</v>
      </c>
      <c r="AC92" s="18" t="s">
        <v>15</v>
      </c>
      <c r="AD92" s="18" t="s">
        <v>107</v>
      </c>
      <c r="AE92" s="10" t="s">
        <v>107</v>
      </c>
      <c r="AF92" s="10" t="s">
        <v>108</v>
      </c>
      <c r="AG92" s="10" t="s">
        <v>15</v>
      </c>
      <c r="AH92" s="13" t="s">
        <v>109</v>
      </c>
      <c r="AI92" s="13" t="s">
        <v>108</v>
      </c>
      <c r="AJ92" s="10" t="s">
        <v>15</v>
      </c>
      <c r="AK92" s="10" t="s">
        <v>107</v>
      </c>
      <c r="AL92" s="10" t="s">
        <v>108</v>
      </c>
      <c r="AM92" s="10"/>
    </row>
    <row r="93" spans="1:39" x14ac:dyDescent="0.25">
      <c r="A93" s="4">
        <v>89</v>
      </c>
      <c r="B93" s="37" t="s">
        <v>126</v>
      </c>
      <c r="C93" s="6" t="str">
        <f>VLOOKUP(B93,'[1]DATA BASE ALL NAKER'!$B:$H,7,0)</f>
        <v>hilman.okinawa</v>
      </c>
      <c r="D93" s="6">
        <f>VLOOKUP(B93,'[1]DATA BASE ALL NAKER'!$B:$H,3,0)</f>
        <v>1079</v>
      </c>
      <c r="E93" s="133" t="s">
        <v>106</v>
      </c>
      <c r="F93" s="8" t="s">
        <v>11</v>
      </c>
      <c r="G93" s="9" t="s">
        <v>12</v>
      </c>
      <c r="H93" s="6" t="s">
        <v>47</v>
      </c>
      <c r="I93" s="141" t="s">
        <v>107</v>
      </c>
      <c r="J93" s="141" t="s">
        <v>107</v>
      </c>
      <c r="K93" s="16" t="s">
        <v>107</v>
      </c>
      <c r="L93" s="16" t="s">
        <v>107</v>
      </c>
      <c r="M93" s="6" t="s">
        <v>15</v>
      </c>
      <c r="N93" s="142" t="s">
        <v>107</v>
      </c>
      <c r="O93" s="142" t="s">
        <v>107</v>
      </c>
      <c r="P93" s="143" t="s">
        <v>15</v>
      </c>
      <c r="Q93" s="143" t="s">
        <v>109</v>
      </c>
      <c r="R93" s="143" t="s">
        <v>109</v>
      </c>
      <c r="S93" s="143" t="s">
        <v>107</v>
      </c>
      <c r="T93" s="143" t="s">
        <v>108</v>
      </c>
      <c r="U93" s="143" t="s">
        <v>15</v>
      </c>
      <c r="V93" s="143" t="s">
        <v>109</v>
      </c>
      <c r="W93" s="143" t="s">
        <v>107</v>
      </c>
      <c r="X93" s="143" t="s">
        <v>108</v>
      </c>
      <c r="Y93" s="143" t="s">
        <v>15</v>
      </c>
      <c r="Z93" s="143" t="s">
        <v>107</v>
      </c>
      <c r="AA93" s="143" t="s">
        <v>108</v>
      </c>
      <c r="AB93" s="143" t="s">
        <v>15</v>
      </c>
      <c r="AC93" s="143" t="s">
        <v>109</v>
      </c>
      <c r="AD93" s="143" t="s">
        <v>109</v>
      </c>
      <c r="AE93" s="143" t="s">
        <v>107</v>
      </c>
      <c r="AF93" s="143" t="s">
        <v>15</v>
      </c>
      <c r="AG93" s="143" t="s">
        <v>15</v>
      </c>
      <c r="AH93" s="143" t="s">
        <v>109</v>
      </c>
      <c r="AI93" s="143" t="s">
        <v>109</v>
      </c>
      <c r="AJ93" s="143" t="s">
        <v>19</v>
      </c>
      <c r="AK93" s="143" t="s">
        <v>19</v>
      </c>
      <c r="AL93" s="6" t="s">
        <v>15</v>
      </c>
      <c r="AM93" s="10"/>
    </row>
    <row r="94" spans="1:39" x14ac:dyDescent="0.25">
      <c r="A94" s="4">
        <v>90</v>
      </c>
      <c r="B94" s="14" t="s">
        <v>127</v>
      </c>
      <c r="C94" s="18" t="s">
        <v>128</v>
      </c>
      <c r="D94" s="6">
        <v>1360</v>
      </c>
      <c r="E94" s="133" t="s">
        <v>106</v>
      </c>
      <c r="F94" s="8" t="s">
        <v>11</v>
      </c>
      <c r="G94" s="9" t="s">
        <v>12</v>
      </c>
      <c r="H94" s="6" t="s">
        <v>21</v>
      </c>
      <c r="I94" s="12" t="s">
        <v>108</v>
      </c>
      <c r="J94" s="12" t="s">
        <v>15</v>
      </c>
      <c r="K94" s="12" t="s">
        <v>15</v>
      </c>
      <c r="L94" s="22" t="s">
        <v>14</v>
      </c>
      <c r="M94" s="22" t="s">
        <v>107</v>
      </c>
      <c r="N94" s="57" t="s">
        <v>108</v>
      </c>
      <c r="O94" s="57" t="s">
        <v>108</v>
      </c>
      <c r="P94" s="69" t="s">
        <v>15</v>
      </c>
      <c r="Q94" s="12" t="s">
        <v>107</v>
      </c>
      <c r="R94" s="12" t="s">
        <v>107</v>
      </c>
      <c r="S94" s="12" t="s">
        <v>107</v>
      </c>
      <c r="T94" s="12" t="s">
        <v>15</v>
      </c>
      <c r="U94" s="40" t="s">
        <v>107</v>
      </c>
      <c r="V94" s="12" t="s">
        <v>107</v>
      </c>
      <c r="W94" s="12" t="s">
        <v>107</v>
      </c>
      <c r="X94" s="12" t="s">
        <v>15</v>
      </c>
      <c r="Y94" s="40" t="s">
        <v>109</v>
      </c>
      <c r="Z94" s="40" t="s">
        <v>109</v>
      </c>
      <c r="AA94" s="85" t="s">
        <v>15</v>
      </c>
      <c r="AB94" s="85" t="s">
        <v>17</v>
      </c>
      <c r="AC94" s="12" t="s">
        <v>109</v>
      </c>
      <c r="AD94" s="69" t="s">
        <v>15</v>
      </c>
      <c r="AE94" s="85" t="s">
        <v>109</v>
      </c>
      <c r="AF94" s="85" t="s">
        <v>109</v>
      </c>
      <c r="AG94" s="30" t="s">
        <v>107</v>
      </c>
      <c r="AH94" s="12" t="s">
        <v>15</v>
      </c>
      <c r="AI94" s="12" t="s">
        <v>109</v>
      </c>
      <c r="AJ94" s="12" t="s">
        <v>109</v>
      </c>
      <c r="AK94" s="12" t="s">
        <v>109</v>
      </c>
      <c r="AL94" s="12" t="s">
        <v>107</v>
      </c>
      <c r="AM94" s="10"/>
    </row>
    <row r="95" spans="1:39" x14ac:dyDescent="0.25">
      <c r="A95" s="4">
        <v>91</v>
      </c>
      <c r="B95" s="53" t="s">
        <v>129</v>
      </c>
      <c r="C95" s="18" t="str">
        <f>VLOOKUP(B95,'[2]DATA BASE ALL NAKER'!$B:$H,7,0)</f>
        <v>iswa.siregal</v>
      </c>
      <c r="D95" s="4">
        <f>VLOOKUP(B95,'[2]DATA BASE ALL NAKER'!$B:$D,3,0)</f>
        <v>1076</v>
      </c>
      <c r="E95" s="133" t="s">
        <v>106</v>
      </c>
      <c r="F95" s="6" t="s">
        <v>11</v>
      </c>
      <c r="G95" s="9" t="s">
        <v>12</v>
      </c>
      <c r="H95" s="6" t="s">
        <v>103</v>
      </c>
      <c r="I95" s="10" t="s">
        <v>15</v>
      </c>
      <c r="J95" s="10" t="s">
        <v>15</v>
      </c>
      <c r="K95" s="10" t="s">
        <v>109</v>
      </c>
      <c r="L95" s="18" t="s">
        <v>15</v>
      </c>
      <c r="M95" s="18" t="s">
        <v>109</v>
      </c>
      <c r="N95" s="25" t="s">
        <v>107</v>
      </c>
      <c r="O95" s="25" t="s">
        <v>107</v>
      </c>
      <c r="P95" s="10" t="s">
        <v>108</v>
      </c>
      <c r="Q95" s="13" t="s">
        <v>15</v>
      </c>
      <c r="R95" s="13" t="s">
        <v>109</v>
      </c>
      <c r="S95" s="13" t="s">
        <v>109</v>
      </c>
      <c r="T95" s="10" t="s">
        <v>107</v>
      </c>
      <c r="U95" s="10" t="s">
        <v>107</v>
      </c>
      <c r="V95" s="10" t="s">
        <v>15</v>
      </c>
      <c r="W95" s="10" t="s">
        <v>19</v>
      </c>
      <c r="X95" s="10" t="s">
        <v>19</v>
      </c>
      <c r="Y95" s="10" t="s">
        <v>15</v>
      </c>
      <c r="Z95" s="10" t="s">
        <v>109</v>
      </c>
      <c r="AA95" s="10" t="s">
        <v>107</v>
      </c>
      <c r="AB95" s="10" t="s">
        <v>107</v>
      </c>
      <c r="AC95" s="10" t="s">
        <v>107</v>
      </c>
      <c r="AD95" s="10" t="s">
        <v>15</v>
      </c>
      <c r="AE95" s="10" t="s">
        <v>109</v>
      </c>
      <c r="AF95" s="10" t="s">
        <v>108</v>
      </c>
      <c r="AG95" s="10" t="s">
        <v>108</v>
      </c>
      <c r="AH95" s="10" t="s">
        <v>15</v>
      </c>
      <c r="AI95" s="10" t="s">
        <v>109</v>
      </c>
      <c r="AJ95" s="10" t="s">
        <v>109</v>
      </c>
      <c r="AK95" s="10" t="s">
        <v>107</v>
      </c>
      <c r="AL95" s="10" t="s">
        <v>107</v>
      </c>
      <c r="AM95" s="10"/>
    </row>
    <row r="96" spans="1:39" x14ac:dyDescent="0.25">
      <c r="A96" s="4">
        <v>92</v>
      </c>
      <c r="B96" s="53" t="s">
        <v>130</v>
      </c>
      <c r="C96" s="18" t="str">
        <f>VLOOKUP(B96,'[2]DATA BASE ALL NAKER'!$B:$H,7,0)</f>
        <v>ivan.riyanto</v>
      </c>
      <c r="D96" s="4">
        <f>VLOOKUP(B96,'[2]DATA BASE ALL NAKER'!$B:$D,3,0)</f>
        <v>1178</v>
      </c>
      <c r="E96" s="133" t="s">
        <v>106</v>
      </c>
      <c r="F96" s="6" t="s">
        <v>11</v>
      </c>
      <c r="G96" s="9" t="s">
        <v>12</v>
      </c>
      <c r="H96" s="6" t="s">
        <v>103</v>
      </c>
      <c r="I96" s="13" t="s">
        <v>19</v>
      </c>
      <c r="J96" s="10" t="s">
        <v>15</v>
      </c>
      <c r="K96" s="13" t="s">
        <v>108</v>
      </c>
      <c r="L96" s="13" t="s">
        <v>15</v>
      </c>
      <c r="M96" s="18" t="s">
        <v>109</v>
      </c>
      <c r="N96" s="25" t="s">
        <v>107</v>
      </c>
      <c r="O96" s="25" t="s">
        <v>107</v>
      </c>
      <c r="P96" s="10" t="s">
        <v>107</v>
      </c>
      <c r="Q96" s="41" t="s">
        <v>15</v>
      </c>
      <c r="R96" s="10" t="s">
        <v>109</v>
      </c>
      <c r="S96" s="10" t="s">
        <v>107</v>
      </c>
      <c r="T96" s="10" t="s">
        <v>107</v>
      </c>
      <c r="U96" s="10" t="s">
        <v>107</v>
      </c>
      <c r="V96" s="10" t="s">
        <v>15</v>
      </c>
      <c r="W96" s="10" t="s">
        <v>15</v>
      </c>
      <c r="X96" s="41" t="s">
        <v>107</v>
      </c>
      <c r="Y96" s="10" t="s">
        <v>107</v>
      </c>
      <c r="Z96" s="13" t="s">
        <v>107</v>
      </c>
      <c r="AA96" s="10" t="s">
        <v>15</v>
      </c>
      <c r="AB96" s="18" t="s">
        <v>107</v>
      </c>
      <c r="AC96" s="10" t="s">
        <v>107</v>
      </c>
      <c r="AD96" s="10" t="s">
        <v>108</v>
      </c>
      <c r="AE96" s="10" t="s">
        <v>15</v>
      </c>
      <c r="AF96" s="10" t="s">
        <v>109</v>
      </c>
      <c r="AG96" s="10" t="s">
        <v>109</v>
      </c>
      <c r="AH96" s="41" t="s">
        <v>15</v>
      </c>
      <c r="AI96" s="10" t="s">
        <v>109</v>
      </c>
      <c r="AJ96" s="18" t="s">
        <v>109</v>
      </c>
      <c r="AK96" s="18" t="s">
        <v>107</v>
      </c>
      <c r="AL96" s="10" t="s">
        <v>108</v>
      </c>
      <c r="AM96" s="18"/>
    </row>
    <row r="97" spans="1:39" x14ac:dyDescent="0.25">
      <c r="A97" s="4">
        <v>93</v>
      </c>
      <c r="B97" s="53" t="s">
        <v>131</v>
      </c>
      <c r="C97" s="54" t="str">
        <f>VLOOKUP(B97,'[2]DATA BASE ALL NAKER'!$B:$H,7,0)</f>
        <v>muhammad.satria</v>
      </c>
      <c r="D97" s="4">
        <f>VLOOKUP(B97,'[2]DATA BASE ALL NAKER'!$B:$D,3,0)</f>
        <v>1329</v>
      </c>
      <c r="E97" s="129" t="s">
        <v>106</v>
      </c>
      <c r="F97" s="6" t="s">
        <v>11</v>
      </c>
      <c r="G97" s="9" t="s">
        <v>12</v>
      </c>
      <c r="H97" s="6" t="s">
        <v>103</v>
      </c>
      <c r="I97" s="10" t="s">
        <v>107</v>
      </c>
      <c r="J97" s="10" t="s">
        <v>108</v>
      </c>
      <c r="K97" s="10" t="s">
        <v>15</v>
      </c>
      <c r="L97" s="13" t="s">
        <v>109</v>
      </c>
      <c r="M97" s="18" t="s">
        <v>107</v>
      </c>
      <c r="N97" s="114" t="s">
        <v>107</v>
      </c>
      <c r="O97" s="114" t="s">
        <v>107</v>
      </c>
      <c r="P97" s="22" t="s">
        <v>15</v>
      </c>
      <c r="Q97" s="22" t="s">
        <v>109</v>
      </c>
      <c r="R97" s="22" t="s">
        <v>107</v>
      </c>
      <c r="S97" s="22" t="s">
        <v>15</v>
      </c>
      <c r="T97" s="10" t="s">
        <v>109</v>
      </c>
      <c r="U97" s="10" t="s">
        <v>109</v>
      </c>
      <c r="V97" s="10" t="s">
        <v>19</v>
      </c>
      <c r="W97" s="144" t="s">
        <v>19</v>
      </c>
      <c r="X97" s="22" t="s">
        <v>15</v>
      </c>
      <c r="Y97" s="22" t="s">
        <v>15</v>
      </c>
      <c r="Z97" s="10" t="s">
        <v>109</v>
      </c>
      <c r="AA97" s="18" t="s">
        <v>109</v>
      </c>
      <c r="AB97" s="22" t="s">
        <v>108</v>
      </c>
      <c r="AC97" s="22" t="s">
        <v>15</v>
      </c>
      <c r="AD97" s="22" t="s">
        <v>107</v>
      </c>
      <c r="AE97" s="18" t="s">
        <v>107</v>
      </c>
      <c r="AF97" s="10" t="s">
        <v>15</v>
      </c>
      <c r="AG97" s="10" t="s">
        <v>109</v>
      </c>
      <c r="AH97" s="10" t="s">
        <v>108</v>
      </c>
      <c r="AI97" s="10" t="s">
        <v>15</v>
      </c>
      <c r="AJ97" s="22" t="s">
        <v>107</v>
      </c>
      <c r="AK97" s="144" t="s">
        <v>107</v>
      </c>
      <c r="AL97" s="22" t="s">
        <v>107</v>
      </c>
      <c r="AM97" s="60"/>
    </row>
    <row r="98" spans="1:39" x14ac:dyDescent="0.25">
      <c r="A98" s="4">
        <v>94</v>
      </c>
      <c r="B98" s="23" t="s">
        <v>132</v>
      </c>
      <c r="C98" s="54" t="str">
        <f>VLOOKUP(B98,'[2]DATA BASE ALL NAKER'!$B:$H,7,0)</f>
        <v>muhammad.firmansyah</v>
      </c>
      <c r="D98" s="4">
        <f>VLOOKUP(B98,'[2]DATA BASE ALL NAKER'!$B:$D,3,0)</f>
        <v>1243</v>
      </c>
      <c r="E98" s="129" t="s">
        <v>106</v>
      </c>
      <c r="F98" s="6" t="s">
        <v>11</v>
      </c>
      <c r="G98" s="9" t="s">
        <v>12</v>
      </c>
      <c r="H98" s="6" t="s">
        <v>47</v>
      </c>
      <c r="I98" s="145" t="s">
        <v>15</v>
      </c>
      <c r="J98" s="145" t="s">
        <v>17</v>
      </c>
      <c r="K98" s="145" t="s">
        <v>109</v>
      </c>
      <c r="L98" s="146" t="s">
        <v>108</v>
      </c>
      <c r="M98" s="146" t="s">
        <v>15</v>
      </c>
      <c r="N98" s="147" t="s">
        <v>107</v>
      </c>
      <c r="O98" s="148" t="s">
        <v>107</v>
      </c>
      <c r="P98" s="146" t="s">
        <v>107</v>
      </c>
      <c r="Q98" s="146" t="s">
        <v>108</v>
      </c>
      <c r="R98" s="146" t="s">
        <v>15</v>
      </c>
      <c r="S98" s="146" t="s">
        <v>109</v>
      </c>
      <c r="T98" s="146" t="s">
        <v>107</v>
      </c>
      <c r="U98" s="146" t="s">
        <v>108</v>
      </c>
      <c r="V98" s="149" t="s">
        <v>15</v>
      </c>
      <c r="W98" s="145" t="s">
        <v>15</v>
      </c>
      <c r="X98" s="145" t="s">
        <v>109</v>
      </c>
      <c r="Y98" s="146" t="s">
        <v>109</v>
      </c>
      <c r="Z98" s="146" t="s">
        <v>107</v>
      </c>
      <c r="AA98" s="146" t="s">
        <v>107</v>
      </c>
      <c r="AB98" s="146" t="s">
        <v>107</v>
      </c>
      <c r="AC98" s="146" t="s">
        <v>15</v>
      </c>
      <c r="AD98" s="145" t="s">
        <v>15</v>
      </c>
      <c r="AE98" s="145" t="s">
        <v>109</v>
      </c>
      <c r="AF98" s="150" t="s">
        <v>107</v>
      </c>
      <c r="AG98" s="150" t="s">
        <v>107</v>
      </c>
      <c r="AH98" s="146" t="s">
        <v>15</v>
      </c>
      <c r="AI98" s="146" t="s">
        <v>17</v>
      </c>
      <c r="AJ98" s="145" t="s">
        <v>19</v>
      </c>
      <c r="AK98" s="146" t="s">
        <v>19</v>
      </c>
      <c r="AL98" s="145" t="s">
        <v>109</v>
      </c>
      <c r="AM98" s="13"/>
    </row>
    <row r="99" spans="1:39" x14ac:dyDescent="0.25">
      <c r="A99" s="4">
        <v>95</v>
      </c>
      <c r="B99" s="5" t="s">
        <v>133</v>
      </c>
      <c r="C99" s="54" t="s">
        <v>134</v>
      </c>
      <c r="D99" s="6">
        <v>1363</v>
      </c>
      <c r="E99" s="129" t="s">
        <v>106</v>
      </c>
      <c r="F99" s="8" t="s">
        <v>11</v>
      </c>
      <c r="G99" s="9" t="s">
        <v>12</v>
      </c>
      <c r="H99" s="6" t="s">
        <v>21</v>
      </c>
      <c r="I99" s="38" t="s">
        <v>15</v>
      </c>
      <c r="J99" s="6" t="s">
        <v>15</v>
      </c>
      <c r="K99" s="12" t="s">
        <v>107</v>
      </c>
      <c r="L99" s="12" t="s">
        <v>107</v>
      </c>
      <c r="M99" s="12" t="s">
        <v>15</v>
      </c>
      <c r="N99" s="57" t="s">
        <v>107</v>
      </c>
      <c r="O99" s="57" t="s">
        <v>107</v>
      </c>
      <c r="P99" s="6" t="s">
        <v>108</v>
      </c>
      <c r="Q99" s="12" t="s">
        <v>15</v>
      </c>
      <c r="R99" s="12" t="s">
        <v>14</v>
      </c>
      <c r="S99" s="12" t="s">
        <v>109</v>
      </c>
      <c r="T99" s="12" t="s">
        <v>107</v>
      </c>
      <c r="U99" s="85" t="s">
        <v>107</v>
      </c>
      <c r="V99" s="85" t="s">
        <v>15</v>
      </c>
      <c r="W99" s="12" t="s">
        <v>107</v>
      </c>
      <c r="X99" s="22" t="s">
        <v>107</v>
      </c>
      <c r="Y99" s="40" t="s">
        <v>108</v>
      </c>
      <c r="Z99" s="40" t="s">
        <v>15</v>
      </c>
      <c r="AA99" s="12" t="s">
        <v>109</v>
      </c>
      <c r="AB99" s="85" t="s">
        <v>109</v>
      </c>
      <c r="AC99" s="85" t="s">
        <v>107</v>
      </c>
      <c r="AD99" s="10" t="s">
        <v>107</v>
      </c>
      <c r="AE99" s="40" t="s">
        <v>15</v>
      </c>
      <c r="AF99" s="12" t="s">
        <v>109</v>
      </c>
      <c r="AG99" s="12" t="s">
        <v>107</v>
      </c>
      <c r="AH99" s="12" t="s">
        <v>108</v>
      </c>
      <c r="AI99" s="22" t="s">
        <v>15</v>
      </c>
      <c r="AJ99" s="22" t="s">
        <v>109</v>
      </c>
      <c r="AK99" s="12" t="s">
        <v>109</v>
      </c>
      <c r="AL99" s="30" t="s">
        <v>107</v>
      </c>
      <c r="AM99" s="10"/>
    </row>
    <row r="100" spans="1:39" x14ac:dyDescent="0.25">
      <c r="A100" s="4">
        <v>96</v>
      </c>
      <c r="B100" s="5" t="s">
        <v>135</v>
      </c>
      <c r="C100" s="54" t="str">
        <f>VLOOKUP(B100,'[2]DATA BASE ALL NAKER'!$B:$H,7,0)</f>
        <v>novan.feriantyo</v>
      </c>
      <c r="D100" s="6">
        <f>VLOOKUP(B100,'[2]DATA BASE ALL NAKER'!$B:$D,3,0)</f>
        <v>1210</v>
      </c>
      <c r="E100" s="129" t="s">
        <v>106</v>
      </c>
      <c r="F100" s="6" t="s">
        <v>11</v>
      </c>
      <c r="G100" s="9" t="s">
        <v>12</v>
      </c>
      <c r="H100" s="6" t="s">
        <v>47</v>
      </c>
      <c r="I100" s="107" t="s">
        <v>109</v>
      </c>
      <c r="J100" s="108" t="s">
        <v>15</v>
      </c>
      <c r="K100" s="108" t="s">
        <v>107</v>
      </c>
      <c r="L100" s="108" t="s">
        <v>107</v>
      </c>
      <c r="M100" s="108" t="s">
        <v>15</v>
      </c>
      <c r="N100" s="108" t="s">
        <v>107</v>
      </c>
      <c r="O100" s="107" t="s">
        <v>107</v>
      </c>
      <c r="P100" s="107" t="s">
        <v>108</v>
      </c>
      <c r="Q100" s="107" t="s">
        <v>108</v>
      </c>
      <c r="R100" s="108" t="s">
        <v>15</v>
      </c>
      <c r="S100" s="107" t="s">
        <v>109</v>
      </c>
      <c r="T100" s="107" t="s">
        <v>109</v>
      </c>
      <c r="U100" s="107" t="s">
        <v>107</v>
      </c>
      <c r="V100" s="107" t="s">
        <v>19</v>
      </c>
      <c r="W100" s="107" t="s">
        <v>19</v>
      </c>
      <c r="X100" s="107" t="s">
        <v>15</v>
      </c>
      <c r="Y100" s="107" t="s">
        <v>109</v>
      </c>
      <c r="Z100" s="108" t="s">
        <v>109</v>
      </c>
      <c r="AA100" s="107" t="s">
        <v>107</v>
      </c>
      <c r="AB100" s="107" t="s">
        <v>15</v>
      </c>
      <c r="AC100" s="110" t="s">
        <v>109</v>
      </c>
      <c r="AD100" s="110" t="s">
        <v>107</v>
      </c>
      <c r="AE100" s="107" t="s">
        <v>108</v>
      </c>
      <c r="AF100" s="110" t="s">
        <v>15</v>
      </c>
      <c r="AG100" s="107" t="s">
        <v>109</v>
      </c>
      <c r="AH100" s="107" t="s">
        <v>107</v>
      </c>
      <c r="AI100" s="107" t="s">
        <v>15</v>
      </c>
      <c r="AJ100" s="107" t="s">
        <v>15</v>
      </c>
      <c r="AK100" s="151" t="s">
        <v>109</v>
      </c>
      <c r="AL100" s="152" t="s">
        <v>109</v>
      </c>
      <c r="AM100" s="10"/>
    </row>
    <row r="101" spans="1:39" x14ac:dyDescent="0.25">
      <c r="A101" s="4">
        <v>97</v>
      </c>
      <c r="B101" s="74" t="s">
        <v>136</v>
      </c>
      <c r="C101" s="54" t="str">
        <f>VLOOKUP(B101,'[2]DATA BASE ALL NAKER'!$B:$H,7,0)</f>
        <v>prasetiyo.prasetiyo</v>
      </c>
      <c r="D101" s="6">
        <f>VLOOKUP(B101,'[2]DATA BASE ALL NAKER'!$B:$D,3,0)</f>
        <v>1351</v>
      </c>
      <c r="E101" s="153" t="s">
        <v>106</v>
      </c>
      <c r="F101" s="154" t="s">
        <v>11</v>
      </c>
      <c r="G101" s="9" t="s">
        <v>12</v>
      </c>
      <c r="H101" s="6" t="s">
        <v>47</v>
      </c>
      <c r="I101" s="155" t="s">
        <v>15</v>
      </c>
      <c r="J101" s="156" t="s">
        <v>107</v>
      </c>
      <c r="K101" s="157" t="s">
        <v>107</v>
      </c>
      <c r="L101" s="158" t="s">
        <v>107</v>
      </c>
      <c r="M101" s="158" t="s">
        <v>15</v>
      </c>
      <c r="N101" s="158" t="s">
        <v>107</v>
      </c>
      <c r="O101" s="158" t="s">
        <v>107</v>
      </c>
      <c r="P101" s="158" t="s">
        <v>107</v>
      </c>
      <c r="Q101" s="155" t="s">
        <v>107</v>
      </c>
      <c r="R101" s="158" t="s">
        <v>15</v>
      </c>
      <c r="S101" s="155" t="s">
        <v>107</v>
      </c>
      <c r="T101" s="158" t="s">
        <v>107</v>
      </c>
      <c r="U101" s="155" t="s">
        <v>107</v>
      </c>
      <c r="V101" s="158" t="s">
        <v>107</v>
      </c>
      <c r="W101" s="158" t="s">
        <v>15</v>
      </c>
      <c r="X101" s="158" t="s">
        <v>107</v>
      </c>
      <c r="Y101" s="155" t="s">
        <v>107</v>
      </c>
      <c r="Z101" s="158" t="s">
        <v>107</v>
      </c>
      <c r="AA101" s="158" t="s">
        <v>15</v>
      </c>
      <c r="AB101" s="158" t="s">
        <v>15</v>
      </c>
      <c r="AC101" s="158" t="s">
        <v>107</v>
      </c>
      <c r="AD101" s="155" t="s">
        <v>107</v>
      </c>
      <c r="AE101" s="155" t="s">
        <v>107</v>
      </c>
      <c r="AF101" s="159" t="s">
        <v>15</v>
      </c>
      <c r="AG101" s="160" t="s">
        <v>107</v>
      </c>
      <c r="AH101" s="157" t="s">
        <v>107</v>
      </c>
      <c r="AI101" s="158" t="s">
        <v>15</v>
      </c>
      <c r="AJ101" s="158" t="s">
        <v>107</v>
      </c>
      <c r="AK101" s="158" t="s">
        <v>107</v>
      </c>
      <c r="AL101" s="158" t="s">
        <v>107</v>
      </c>
      <c r="AM101" s="22"/>
    </row>
    <row r="102" spans="1:39" x14ac:dyDescent="0.25">
      <c r="A102" s="4">
        <v>98</v>
      </c>
      <c r="B102" s="5" t="s">
        <v>137</v>
      </c>
      <c r="C102" s="54" t="str">
        <f>VLOOKUP(B102,'[2]DATA BASE ALL NAKER'!$B:$H,7,0)</f>
        <v>prayogo.setyawan</v>
      </c>
      <c r="D102" s="6">
        <f>VLOOKUP(B102,'[2]DATA BASE ALL NAKER'!$B:$D,3,0)</f>
        <v>1333</v>
      </c>
      <c r="E102" s="129" t="s">
        <v>106</v>
      </c>
      <c r="F102" s="6" t="s">
        <v>11</v>
      </c>
      <c r="G102" s="9" t="s">
        <v>12</v>
      </c>
      <c r="H102" s="6" t="s">
        <v>47</v>
      </c>
      <c r="I102" s="161" t="s">
        <v>109</v>
      </c>
      <c r="J102" s="10" t="s">
        <v>107</v>
      </c>
      <c r="K102" s="10" t="s">
        <v>15</v>
      </c>
      <c r="L102" s="10" t="s">
        <v>109</v>
      </c>
      <c r="M102" s="10" t="s">
        <v>107</v>
      </c>
      <c r="N102" s="25" t="s">
        <v>107</v>
      </c>
      <c r="O102" s="25" t="s">
        <v>107</v>
      </c>
      <c r="P102" s="10" t="s">
        <v>15</v>
      </c>
      <c r="Q102" s="10" t="s">
        <v>107</v>
      </c>
      <c r="R102" s="10" t="s">
        <v>108</v>
      </c>
      <c r="S102" s="10" t="s">
        <v>108</v>
      </c>
      <c r="T102" s="10" t="s">
        <v>15</v>
      </c>
      <c r="U102" s="41" t="s">
        <v>109</v>
      </c>
      <c r="V102" s="10" t="s">
        <v>107</v>
      </c>
      <c r="W102" s="10" t="s">
        <v>108</v>
      </c>
      <c r="X102" s="10" t="s">
        <v>15</v>
      </c>
      <c r="Y102" s="10" t="s">
        <v>109</v>
      </c>
      <c r="Z102" s="10" t="s">
        <v>107</v>
      </c>
      <c r="AA102" s="10" t="s">
        <v>108</v>
      </c>
      <c r="AB102" s="18" t="s">
        <v>15</v>
      </c>
      <c r="AC102" s="10" t="s">
        <v>15</v>
      </c>
      <c r="AD102" s="18" t="s">
        <v>107</v>
      </c>
      <c r="AE102" s="18" t="s">
        <v>107</v>
      </c>
      <c r="AF102" s="18" t="s">
        <v>107</v>
      </c>
      <c r="AG102" s="10" t="s">
        <v>15</v>
      </c>
      <c r="AH102" s="41" t="s">
        <v>109</v>
      </c>
      <c r="AI102" s="10" t="s">
        <v>107</v>
      </c>
      <c r="AJ102" s="10" t="s">
        <v>15</v>
      </c>
      <c r="AK102" s="41" t="s">
        <v>109</v>
      </c>
      <c r="AL102" s="41" t="s">
        <v>107</v>
      </c>
      <c r="AM102" s="10"/>
    </row>
    <row r="103" spans="1:39" x14ac:dyDescent="0.25">
      <c r="A103" s="4">
        <v>99</v>
      </c>
      <c r="B103" s="53" t="s">
        <v>138</v>
      </c>
      <c r="C103" s="54" t="str">
        <f>VLOOKUP(B103,'[2]DATA BASE ALL NAKER'!$B:$H,7,0)</f>
        <v>redesta.octadea</v>
      </c>
      <c r="D103" s="4">
        <f>VLOOKUP(B103,'[2]DATA BASE ALL NAKER'!$B:$D,3,0)</f>
        <v>1091</v>
      </c>
      <c r="E103" s="129" t="s">
        <v>106</v>
      </c>
      <c r="F103" s="6" t="s">
        <v>11</v>
      </c>
      <c r="G103" s="9" t="s">
        <v>12</v>
      </c>
      <c r="H103" s="6" t="s">
        <v>103</v>
      </c>
      <c r="I103" s="13" t="s">
        <v>17</v>
      </c>
      <c r="J103" s="13" t="s">
        <v>107</v>
      </c>
      <c r="K103" s="13" t="s">
        <v>107</v>
      </c>
      <c r="L103" s="13" t="s">
        <v>15</v>
      </c>
      <c r="M103" s="10" t="s">
        <v>107</v>
      </c>
      <c r="N103" s="25" t="s">
        <v>107</v>
      </c>
      <c r="O103" s="25" t="s">
        <v>107</v>
      </c>
      <c r="P103" s="10" t="s">
        <v>109</v>
      </c>
      <c r="Q103" s="10" t="s">
        <v>15</v>
      </c>
      <c r="R103" s="10" t="s">
        <v>109</v>
      </c>
      <c r="S103" s="10" t="s">
        <v>108</v>
      </c>
      <c r="T103" s="10" t="s">
        <v>15</v>
      </c>
      <c r="U103" s="10" t="s">
        <v>15</v>
      </c>
      <c r="V103" s="10" t="s">
        <v>109</v>
      </c>
      <c r="W103" s="10" t="s">
        <v>107</v>
      </c>
      <c r="X103" s="10" t="s">
        <v>107</v>
      </c>
      <c r="Y103" s="10" t="s">
        <v>107</v>
      </c>
      <c r="Z103" s="10" t="s">
        <v>15</v>
      </c>
      <c r="AA103" s="10" t="s">
        <v>107</v>
      </c>
      <c r="AB103" s="10" t="s">
        <v>108</v>
      </c>
      <c r="AC103" s="10" t="s">
        <v>108</v>
      </c>
      <c r="AD103" s="18" t="s">
        <v>15</v>
      </c>
      <c r="AE103" s="18" t="s">
        <v>107</v>
      </c>
      <c r="AF103" s="10" t="s">
        <v>107</v>
      </c>
      <c r="AG103" s="10" t="s">
        <v>15</v>
      </c>
      <c r="AH103" s="10" t="s">
        <v>109</v>
      </c>
      <c r="AI103" s="10" t="s">
        <v>109</v>
      </c>
      <c r="AJ103" s="10" t="s">
        <v>19</v>
      </c>
      <c r="AK103" s="10" t="s">
        <v>15</v>
      </c>
      <c r="AL103" s="10" t="s">
        <v>109</v>
      </c>
      <c r="AM103" s="145"/>
    </row>
    <row r="104" spans="1:39" x14ac:dyDescent="0.25">
      <c r="A104" s="4">
        <v>100</v>
      </c>
      <c r="B104" s="53" t="s">
        <v>139</v>
      </c>
      <c r="C104" s="54" t="str">
        <f>VLOOKUP(B104,'[2]DATA BASE ALL NAKER'!$B:$H,7,0)</f>
        <v>reynaldi.alviano</v>
      </c>
      <c r="D104" s="4">
        <f>VLOOKUP(B104,'[2]DATA BASE ALL NAKER'!$B:$D,3,0)</f>
        <v>1090</v>
      </c>
      <c r="E104" s="129" t="s">
        <v>106</v>
      </c>
      <c r="F104" s="6" t="s">
        <v>11</v>
      </c>
      <c r="G104" s="9" t="s">
        <v>12</v>
      </c>
      <c r="H104" s="6" t="s">
        <v>103</v>
      </c>
      <c r="I104" s="162" t="s">
        <v>109</v>
      </c>
      <c r="J104" s="162" t="s">
        <v>109</v>
      </c>
      <c r="K104" s="163" t="s">
        <v>15</v>
      </c>
      <c r="L104" s="163" t="s">
        <v>107</v>
      </c>
      <c r="M104" s="162" t="s">
        <v>107</v>
      </c>
      <c r="N104" s="164" t="s">
        <v>107</v>
      </c>
      <c r="O104" s="164" t="s">
        <v>107</v>
      </c>
      <c r="P104" s="162" t="s">
        <v>15</v>
      </c>
      <c r="Q104" s="162" t="s">
        <v>107</v>
      </c>
      <c r="R104" s="162" t="s">
        <v>107</v>
      </c>
      <c r="S104" s="162" t="s">
        <v>108</v>
      </c>
      <c r="T104" s="162" t="s">
        <v>15</v>
      </c>
      <c r="U104" s="162" t="s">
        <v>109</v>
      </c>
      <c r="V104" s="162" t="s">
        <v>107</v>
      </c>
      <c r="W104" s="162" t="s">
        <v>108</v>
      </c>
      <c r="X104" s="162" t="s">
        <v>15</v>
      </c>
      <c r="Y104" s="162" t="s">
        <v>109</v>
      </c>
      <c r="Z104" s="10" t="s">
        <v>107</v>
      </c>
      <c r="AA104" s="165" t="s">
        <v>107</v>
      </c>
      <c r="AB104" s="165" t="s">
        <v>107</v>
      </c>
      <c r="AC104" s="162" t="s">
        <v>107</v>
      </c>
      <c r="AD104" s="162" t="s">
        <v>15</v>
      </c>
      <c r="AE104" s="162" t="s">
        <v>15</v>
      </c>
      <c r="AF104" s="10" t="s">
        <v>109</v>
      </c>
      <c r="AG104" s="10" t="s">
        <v>109</v>
      </c>
      <c r="AH104" s="162" t="s">
        <v>107</v>
      </c>
      <c r="AI104" s="162" t="s">
        <v>108</v>
      </c>
      <c r="AJ104" s="162" t="s">
        <v>15</v>
      </c>
      <c r="AK104" s="162" t="s">
        <v>15</v>
      </c>
      <c r="AL104" s="162" t="s">
        <v>107</v>
      </c>
      <c r="AM104" s="10"/>
    </row>
    <row r="105" spans="1:39" x14ac:dyDescent="0.25">
      <c r="A105" s="4">
        <v>101</v>
      </c>
      <c r="B105" s="36" t="s">
        <v>140</v>
      </c>
      <c r="C105" s="54" t="s">
        <v>141</v>
      </c>
      <c r="D105" s="6">
        <v>1364</v>
      </c>
      <c r="E105" s="166" t="s">
        <v>106</v>
      </c>
      <c r="F105" s="167" t="s">
        <v>11</v>
      </c>
      <c r="G105" s="9" t="s">
        <v>12</v>
      </c>
      <c r="H105" s="6" t="s">
        <v>13</v>
      </c>
      <c r="I105" s="60" t="s">
        <v>15</v>
      </c>
      <c r="J105" s="60" t="s">
        <v>107</v>
      </c>
      <c r="K105" s="168" t="s">
        <v>107</v>
      </c>
      <c r="L105" s="60" t="s">
        <v>15</v>
      </c>
      <c r="M105" s="60" t="s">
        <v>107</v>
      </c>
      <c r="N105" s="66" t="s">
        <v>107</v>
      </c>
      <c r="O105" s="66" t="s">
        <v>107</v>
      </c>
      <c r="P105" s="60" t="s">
        <v>108</v>
      </c>
      <c r="Q105" s="60" t="s">
        <v>15</v>
      </c>
      <c r="R105" s="60" t="s">
        <v>107</v>
      </c>
      <c r="S105" s="60" t="s">
        <v>107</v>
      </c>
      <c r="T105" s="60" t="s">
        <v>107</v>
      </c>
      <c r="U105" s="60" t="s">
        <v>108</v>
      </c>
      <c r="V105" s="60" t="s">
        <v>15</v>
      </c>
      <c r="W105" s="60" t="s">
        <v>107</v>
      </c>
      <c r="X105" s="60" t="s">
        <v>107</v>
      </c>
      <c r="Y105" s="60" t="s">
        <v>107</v>
      </c>
      <c r="Z105" s="12" t="s">
        <v>108</v>
      </c>
      <c r="AA105" s="12" t="s">
        <v>15</v>
      </c>
      <c r="AB105" s="60" t="s">
        <v>107</v>
      </c>
      <c r="AC105" s="60" t="s">
        <v>107</v>
      </c>
      <c r="AD105" s="60" t="s">
        <v>107</v>
      </c>
      <c r="AE105" s="60" t="s">
        <v>15</v>
      </c>
      <c r="AF105" s="60" t="s">
        <v>109</v>
      </c>
      <c r="AG105" s="60" t="s">
        <v>107</v>
      </c>
      <c r="AH105" s="168" t="s">
        <v>107</v>
      </c>
      <c r="AI105" s="60" t="s">
        <v>107</v>
      </c>
      <c r="AJ105" s="6" t="s">
        <v>15</v>
      </c>
      <c r="AK105" s="6" t="s">
        <v>15</v>
      </c>
      <c r="AL105" s="60" t="s">
        <v>109</v>
      </c>
      <c r="AM105" s="22"/>
    </row>
    <row r="106" spans="1:39" x14ac:dyDescent="0.25">
      <c r="A106" s="4">
        <v>102</v>
      </c>
      <c r="B106" s="5" t="s">
        <v>142</v>
      </c>
      <c r="C106" s="54" t="str">
        <f>VLOOKUP(B106,'[2]DATA BASE ALL NAKER'!$B:$H,7,0)</f>
        <v>rijal.amirudin</v>
      </c>
      <c r="D106" s="4">
        <f>VLOOKUP(B106,'[2]DATA BASE ALL NAKER'!$B:$D,3,0)</f>
        <v>1269</v>
      </c>
      <c r="E106" s="129" t="s">
        <v>106</v>
      </c>
      <c r="F106" s="6" t="s">
        <v>11</v>
      </c>
      <c r="G106" s="9" t="s">
        <v>12</v>
      </c>
      <c r="H106" s="6" t="s">
        <v>47</v>
      </c>
      <c r="I106" s="22" t="s">
        <v>109</v>
      </c>
      <c r="J106" s="22" t="s">
        <v>107</v>
      </c>
      <c r="K106" s="16" t="s">
        <v>107</v>
      </c>
      <c r="L106" s="16" t="s">
        <v>15</v>
      </c>
      <c r="M106" s="22" t="s">
        <v>109</v>
      </c>
      <c r="N106" s="114" t="s">
        <v>107</v>
      </c>
      <c r="O106" s="114" t="s">
        <v>107</v>
      </c>
      <c r="P106" s="22" t="s">
        <v>107</v>
      </c>
      <c r="Q106" s="22" t="s">
        <v>15</v>
      </c>
      <c r="R106" s="10" t="s">
        <v>109</v>
      </c>
      <c r="S106" s="10" t="s">
        <v>107</v>
      </c>
      <c r="T106" s="10" t="s">
        <v>107</v>
      </c>
      <c r="U106" s="10" t="s">
        <v>107</v>
      </c>
      <c r="V106" s="22" t="s">
        <v>15</v>
      </c>
      <c r="W106" s="22" t="s">
        <v>109</v>
      </c>
      <c r="X106" s="115" t="s">
        <v>107</v>
      </c>
      <c r="Y106" s="115" t="s">
        <v>107</v>
      </c>
      <c r="Z106" s="22" t="s">
        <v>15</v>
      </c>
      <c r="AA106" s="22" t="s">
        <v>15</v>
      </c>
      <c r="AB106" s="22" t="s">
        <v>109</v>
      </c>
      <c r="AC106" s="22" t="s">
        <v>109</v>
      </c>
      <c r="AD106" s="22" t="s">
        <v>107</v>
      </c>
      <c r="AE106" s="22" t="s">
        <v>15</v>
      </c>
      <c r="AF106" s="22" t="s">
        <v>109</v>
      </c>
      <c r="AG106" s="22" t="s">
        <v>108</v>
      </c>
      <c r="AH106" s="22" t="s">
        <v>15</v>
      </c>
      <c r="AI106" s="22" t="s">
        <v>107</v>
      </c>
      <c r="AJ106" s="22" t="s">
        <v>108</v>
      </c>
      <c r="AK106" s="22" t="s">
        <v>108</v>
      </c>
      <c r="AL106" s="22" t="s">
        <v>15</v>
      </c>
      <c r="AM106" s="6"/>
    </row>
    <row r="107" spans="1:39" x14ac:dyDescent="0.25">
      <c r="A107" s="4">
        <v>103</v>
      </c>
      <c r="B107" s="93" t="s">
        <v>143</v>
      </c>
      <c r="C107" s="54" t="s">
        <v>144</v>
      </c>
      <c r="D107" s="6">
        <v>1358</v>
      </c>
      <c r="E107" s="129" t="s">
        <v>106</v>
      </c>
      <c r="F107" s="8" t="s">
        <v>11</v>
      </c>
      <c r="G107" s="9" t="s">
        <v>12</v>
      </c>
      <c r="H107" s="6" t="s">
        <v>13</v>
      </c>
      <c r="I107" s="169" t="s">
        <v>107</v>
      </c>
      <c r="J107" s="170" t="s">
        <v>108</v>
      </c>
      <c r="K107" s="171" t="s">
        <v>108</v>
      </c>
      <c r="L107" s="171" t="s">
        <v>15</v>
      </c>
      <c r="M107" s="171" t="s">
        <v>15</v>
      </c>
      <c r="N107" s="172" t="s">
        <v>14</v>
      </c>
      <c r="O107" s="172" t="s">
        <v>14</v>
      </c>
      <c r="P107" s="171" t="s">
        <v>107</v>
      </c>
      <c r="Q107" s="171" t="s">
        <v>15</v>
      </c>
      <c r="R107" s="171" t="s">
        <v>107</v>
      </c>
      <c r="S107" s="171" t="s">
        <v>107</v>
      </c>
      <c r="T107" s="173" t="s">
        <v>107</v>
      </c>
      <c r="U107" s="174" t="s">
        <v>107</v>
      </c>
      <c r="V107" s="174" t="s">
        <v>15</v>
      </c>
      <c r="W107" s="171" t="s">
        <v>107</v>
      </c>
      <c r="X107" s="171" t="s">
        <v>107</v>
      </c>
      <c r="Y107" s="171" t="s">
        <v>107</v>
      </c>
      <c r="Z107" s="40" t="s">
        <v>107</v>
      </c>
      <c r="AA107" s="174" t="s">
        <v>15</v>
      </c>
      <c r="AB107" s="174" t="s">
        <v>107</v>
      </c>
      <c r="AC107" s="174" t="s">
        <v>107</v>
      </c>
      <c r="AD107" s="171" t="s">
        <v>107</v>
      </c>
      <c r="AE107" s="174" t="s">
        <v>15</v>
      </c>
      <c r="AF107" s="115" t="s">
        <v>107</v>
      </c>
      <c r="AG107" s="115" t="s">
        <v>107</v>
      </c>
      <c r="AH107" s="171" t="s">
        <v>15</v>
      </c>
      <c r="AI107" s="171" t="s">
        <v>107</v>
      </c>
      <c r="AJ107" s="174" t="s">
        <v>107</v>
      </c>
      <c r="AK107" s="174" t="s">
        <v>108</v>
      </c>
      <c r="AL107" s="174" t="s">
        <v>15</v>
      </c>
      <c r="AM107" s="10"/>
    </row>
    <row r="108" spans="1:39" x14ac:dyDescent="0.25">
      <c r="A108" s="4">
        <v>104</v>
      </c>
      <c r="B108" s="93" t="s">
        <v>145</v>
      </c>
      <c r="C108" s="175" t="str">
        <f>VLOOKUP(B108,'[1]DATA BASE ALL NAKER'!$B:$H,7,0)</f>
        <v>sugeng.riyadi</v>
      </c>
      <c r="D108" s="6">
        <f>VLOOKUP(B108,'[1]DATA BASE ALL NAKER'!$B:$H,3,0)</f>
        <v>1274</v>
      </c>
      <c r="E108" s="129" t="s">
        <v>106</v>
      </c>
      <c r="F108" s="8" t="s">
        <v>11</v>
      </c>
      <c r="G108" s="9" t="s">
        <v>12</v>
      </c>
      <c r="H108" s="6" t="s">
        <v>23</v>
      </c>
      <c r="I108" s="6" t="s">
        <v>107</v>
      </c>
      <c r="J108" s="6" t="s">
        <v>107</v>
      </c>
      <c r="K108" s="22" t="s">
        <v>15</v>
      </c>
      <c r="L108" s="22" t="s">
        <v>107</v>
      </c>
      <c r="M108" s="22" t="s">
        <v>108</v>
      </c>
      <c r="N108" s="134" t="s">
        <v>108</v>
      </c>
      <c r="O108" s="134" t="s">
        <v>19</v>
      </c>
      <c r="P108" s="22" t="s">
        <v>109</v>
      </c>
      <c r="Q108" s="22" t="s">
        <v>107</v>
      </c>
      <c r="R108" s="115" t="s">
        <v>15</v>
      </c>
      <c r="S108" s="115" t="s">
        <v>109</v>
      </c>
      <c r="T108" s="176" t="s">
        <v>107</v>
      </c>
      <c r="U108" s="12" t="s">
        <v>107</v>
      </c>
      <c r="V108" s="12" t="s">
        <v>108</v>
      </c>
      <c r="W108" s="22" t="s">
        <v>15</v>
      </c>
      <c r="X108" s="22" t="s">
        <v>17</v>
      </c>
      <c r="Y108" s="22" t="s">
        <v>109</v>
      </c>
      <c r="Z108" s="12" t="s">
        <v>15</v>
      </c>
      <c r="AA108" s="12" t="s">
        <v>109</v>
      </c>
      <c r="AB108" s="12" t="s">
        <v>107</v>
      </c>
      <c r="AC108" s="12" t="s">
        <v>15</v>
      </c>
      <c r="AD108" s="22" t="s">
        <v>109</v>
      </c>
      <c r="AE108" s="12" t="s">
        <v>107</v>
      </c>
      <c r="AF108" s="12" t="s">
        <v>107</v>
      </c>
      <c r="AG108" s="22" t="s">
        <v>15</v>
      </c>
      <c r="AH108" s="12" t="s">
        <v>109</v>
      </c>
      <c r="AI108" s="22" t="s">
        <v>109</v>
      </c>
      <c r="AJ108" s="12" t="s">
        <v>107</v>
      </c>
      <c r="AK108" s="12" t="s">
        <v>15</v>
      </c>
      <c r="AL108" s="12" t="s">
        <v>15</v>
      </c>
      <c r="AM108" s="177"/>
    </row>
    <row r="109" spans="1:39" x14ac:dyDescent="0.25">
      <c r="A109" s="4">
        <v>105</v>
      </c>
      <c r="B109" s="93" t="s">
        <v>146</v>
      </c>
      <c r="C109" s="18" t="str">
        <f>VLOOKUP(B109,'[1]DATA BASE ALL NAKER'!$B:$H,7,0)</f>
        <v>wahyu.kurniyawan</v>
      </c>
      <c r="D109" s="6">
        <f>VLOOKUP(B109,'[1]DATA BASE ALL NAKER'!$B:$H,3,0)</f>
        <v>1084</v>
      </c>
      <c r="E109" s="129" t="s">
        <v>106</v>
      </c>
      <c r="F109" s="8" t="s">
        <v>11</v>
      </c>
      <c r="G109" s="9" t="s">
        <v>12</v>
      </c>
      <c r="H109" s="6" t="s">
        <v>23</v>
      </c>
      <c r="I109" s="6" t="s">
        <v>108</v>
      </c>
      <c r="J109" s="6" t="s">
        <v>15</v>
      </c>
      <c r="K109" s="22" t="s">
        <v>107</v>
      </c>
      <c r="L109" s="22" t="s">
        <v>107</v>
      </c>
      <c r="M109" s="22" t="s">
        <v>15</v>
      </c>
      <c r="N109" s="134" t="s">
        <v>107</v>
      </c>
      <c r="O109" s="134" t="s">
        <v>108</v>
      </c>
      <c r="P109" s="22" t="s">
        <v>15</v>
      </c>
      <c r="Q109" s="22" t="s">
        <v>109</v>
      </c>
      <c r="R109" s="22" t="s">
        <v>107</v>
      </c>
      <c r="S109" s="60" t="s">
        <v>107</v>
      </c>
      <c r="T109" s="60" t="s">
        <v>108</v>
      </c>
      <c r="U109" s="12" t="s">
        <v>15</v>
      </c>
      <c r="V109" s="12" t="s">
        <v>107</v>
      </c>
      <c r="W109" s="22" t="s">
        <v>107</v>
      </c>
      <c r="X109" s="22" t="s">
        <v>107</v>
      </c>
      <c r="Y109" s="22" t="s">
        <v>15</v>
      </c>
      <c r="Z109" s="12" t="s">
        <v>109</v>
      </c>
      <c r="AA109" s="12" t="s">
        <v>109</v>
      </c>
      <c r="AB109" s="12" t="s">
        <v>107</v>
      </c>
      <c r="AC109" s="12" t="s">
        <v>107</v>
      </c>
      <c r="AD109" s="22" t="s">
        <v>15</v>
      </c>
      <c r="AE109" s="12" t="s">
        <v>109</v>
      </c>
      <c r="AF109" s="12" t="s">
        <v>109</v>
      </c>
      <c r="AG109" s="22" t="s">
        <v>109</v>
      </c>
      <c r="AH109" s="22" t="s">
        <v>107</v>
      </c>
      <c r="AI109" s="22" t="s">
        <v>107</v>
      </c>
      <c r="AJ109" s="12" t="s">
        <v>15</v>
      </c>
      <c r="AK109" s="12" t="s">
        <v>15</v>
      </c>
      <c r="AL109" s="30" t="s">
        <v>19</v>
      </c>
      <c r="AM109" s="10"/>
    </row>
  </sheetData>
  <autoFilter ref="A1:AM109" xr:uid="{645E458E-4224-43B1-A7F5-D30133D7B019}">
    <filterColumn colId="0" showButton="0"/>
    <filterColumn colId="1" showButton="0"/>
    <filterColumn colId="4">
      <filters>
        <filter val="PRIA"/>
      </filters>
    </filterColumn>
  </autoFilter>
  <mergeCells count="10">
    <mergeCell ref="F2:F4"/>
    <mergeCell ref="G2:G4"/>
    <mergeCell ref="H2:H4"/>
    <mergeCell ref="I2:AM2"/>
    <mergeCell ref="A1:C1"/>
    <mergeCell ref="A2:A4"/>
    <mergeCell ref="B2:B4"/>
    <mergeCell ref="C2:C4"/>
    <mergeCell ref="D2:D4"/>
    <mergeCell ref="E2:E4"/>
  </mergeCells>
  <conditionalFormatting sqref="A3:AM3">
    <cfRule type="containsText" dxfId="22066" priority="29478" operator="containsText" text="MINGGU">
      <formula>NOT(ISERROR(SEARCH("MINGGU",A3)))</formula>
    </cfRule>
    <cfRule type="containsText" dxfId="22065" priority="29479" operator="containsText" text="SABTU">
      <formula>NOT(ISERROR(SEARCH("SABTU",A3)))</formula>
    </cfRule>
  </conditionalFormatting>
  <conditionalFormatting sqref="I6:I7">
    <cfRule type="cellIs" dxfId="22064" priority="21433" operator="equal">
      <formula>"RESIGN"</formula>
    </cfRule>
    <cfRule type="cellIs" dxfId="22063" priority="21434" operator="equal">
      <formula>"CTSK"</formula>
    </cfRule>
    <cfRule type="cellIs" dxfId="22062" priority="21435" operator="equal">
      <formula>"TR2"</formula>
    </cfRule>
    <cfRule type="cellIs" dxfId="22061" priority="21436" operator="equal">
      <formula>"TR1"</formula>
    </cfRule>
    <cfRule type="cellIs" dxfId="22060" priority="21437" operator="equal">
      <formula>"P"</formula>
    </cfRule>
    <cfRule type="cellIs" dxfId="22059" priority="21438" operator="equal">
      <formula>"O"</formula>
    </cfRule>
    <cfRule type="cellIs" dxfId="22058" priority="21439" operator="equal">
      <formula>"CUTI"</formula>
    </cfRule>
    <cfRule type="cellIs" dxfId="22057" priority="21440" operator="equal">
      <formula>"L"</formula>
    </cfRule>
  </conditionalFormatting>
  <conditionalFormatting sqref="I7">
    <cfRule type="containsText" dxfId="22056" priority="21420" operator="containsText" text="TR">
      <formula>NOT(ISERROR(SEARCH("TR",I7)))</formula>
    </cfRule>
    <cfRule type="containsText" dxfId="22055" priority="21421" operator="containsText" text="CTSK">
      <formula>NOT(ISERROR(SEARCH("CTSK",I7)))</formula>
    </cfRule>
    <cfRule type="containsText" dxfId="22054" priority="21422" operator="containsText" text="CUTI">
      <formula>NOT(ISERROR(SEARCH("CUTI",I7)))</formula>
    </cfRule>
    <cfRule type="containsText" dxfId="22053" priority="21424" operator="containsText" text="F">
      <formula>NOT(ISERROR(SEARCH("F",I7)))</formula>
    </cfRule>
    <cfRule type="containsText" dxfId="22052" priority="21425" operator="containsText" text="O">
      <formula>NOT(ISERROR(SEARCH("O",I7)))</formula>
    </cfRule>
    <cfRule type="containsText" dxfId="22051" priority="21423" operator="containsText" text="L">
      <formula>NOT(ISERROR(SEARCH("L",I7)))</formula>
    </cfRule>
    <cfRule type="containsText" dxfId="22050" priority="21426" operator="containsText" text="RESIGN">
      <formula>NOT(ISERROR(SEARCH("RESIGN",I7)))</formula>
    </cfRule>
    <cfRule type="containsText" dxfId="22049" priority="21427" operator="containsText" text="F">
      <formula>NOT(ISERROR(SEARCH("F",I7)))</formula>
    </cfRule>
    <cfRule type="containsText" dxfId="22048" priority="21428" operator="containsText" text="P">
      <formula>NOT(ISERROR(SEARCH("P",I7)))</formula>
    </cfRule>
    <cfRule type="containsText" dxfId="22047" priority="21429" operator="containsText" text="TR">
      <formula>NOT(ISERROR(SEARCH("TR",I7)))</formula>
    </cfRule>
    <cfRule type="containsText" dxfId="22046" priority="21431" operator="containsText" text="CUTI">
      <formula>NOT(ISERROR(SEARCH("CUTI",I7)))</formula>
    </cfRule>
    <cfRule type="containsText" dxfId="22045" priority="21432" operator="containsText" text="L">
      <formula>NOT(ISERROR(SEARCH("L",I7)))</formula>
    </cfRule>
    <cfRule type="containsText" dxfId="22044" priority="21430" operator="containsText" text="CTSK">
      <formula>NOT(ISERROR(SEARCH("CTSK",I7)))</formula>
    </cfRule>
    <cfRule type="containsText" dxfId="22043" priority="21417" operator="containsText" text="RESIGN">
      <formula>NOT(ISERROR(SEARCH("RESIGN",I7)))</formula>
    </cfRule>
    <cfRule type="containsText" dxfId="22042" priority="21418" operator="containsText" text="F">
      <formula>NOT(ISERROR(SEARCH("F",I7)))</formula>
    </cfRule>
    <cfRule type="containsText" dxfId="22041" priority="21419" operator="containsText" text="P">
      <formula>NOT(ISERROR(SEARCH("P",I7)))</formula>
    </cfRule>
    <cfRule type="containsText" dxfId="22040" priority="21416" operator="containsText" text="O">
      <formula>NOT(ISERROR(SEARCH("O",I7)))</formula>
    </cfRule>
  </conditionalFormatting>
  <conditionalFormatting sqref="I18:I20">
    <cfRule type="cellIs" dxfId="22039" priority="21411" operator="equal">
      <formula>"TR1"</formula>
    </cfRule>
    <cfRule type="cellIs" dxfId="22038" priority="21410" operator="equal">
      <formula>"TR2"</formula>
    </cfRule>
    <cfRule type="cellIs" dxfId="22037" priority="21409" operator="equal">
      <formula>"CTSK"</formula>
    </cfRule>
    <cfRule type="cellIs" dxfId="22036" priority="21413" operator="equal">
      <formula>"O"</formula>
    </cfRule>
    <cfRule type="cellIs" dxfId="22035" priority="21414" operator="equal">
      <formula>"CUTI"</formula>
    </cfRule>
    <cfRule type="cellIs" dxfId="22034" priority="21408" operator="equal">
      <formula>"RESIGN"</formula>
    </cfRule>
    <cfRule type="cellIs" dxfId="22033" priority="21412" operator="equal">
      <formula>"P"</formula>
    </cfRule>
    <cfRule type="cellIs" dxfId="22032" priority="21415" operator="equal">
      <formula>"L"</formula>
    </cfRule>
  </conditionalFormatting>
  <conditionalFormatting sqref="I19:I20">
    <cfRule type="containsText" dxfId="22031" priority="21407" operator="containsText" text="L">
      <formula>NOT(ISERROR(SEARCH("L",I19)))</formula>
    </cfRule>
    <cfRule type="containsText" dxfId="22030" priority="21406" operator="containsText" text="CUTI">
      <formula>NOT(ISERROR(SEARCH("CUTI",I19)))</formula>
    </cfRule>
    <cfRule type="containsText" dxfId="22029" priority="21405" operator="containsText" text="CTSK">
      <formula>NOT(ISERROR(SEARCH("CTSK",I19)))</formula>
    </cfRule>
    <cfRule type="containsText" dxfId="22028" priority="21404" operator="containsText" text="TR">
      <formula>NOT(ISERROR(SEARCH("TR",I19)))</formula>
    </cfRule>
    <cfRule type="containsText" dxfId="22027" priority="21403" operator="containsText" text="F">
      <formula>NOT(ISERROR(SEARCH("F",I19)))</formula>
    </cfRule>
    <cfRule type="containsText" dxfId="22026" priority="21402" operator="containsText" text="RESIGN">
      <formula>NOT(ISERROR(SEARCH("RESIGN",I19)))</formula>
    </cfRule>
  </conditionalFormatting>
  <conditionalFormatting sqref="I19:I21">
    <cfRule type="containsText" dxfId="22025" priority="21392" operator="containsText" text="O">
      <formula>NOT(ISERROR(SEARCH("O",I19)))</formula>
    </cfRule>
  </conditionalFormatting>
  <conditionalFormatting sqref="I20">
    <cfRule type="containsText" dxfId="22024" priority="21400" operator="containsText" text="P">
      <formula>NOT(ISERROR(SEARCH("P",I20)))</formula>
    </cfRule>
  </conditionalFormatting>
  <conditionalFormatting sqref="I21">
    <cfRule type="containsText" dxfId="22023" priority="21396" operator="containsText" text="TR">
      <formula>NOT(ISERROR(SEARCH("TR",I21)))</formula>
    </cfRule>
    <cfRule type="containsText" dxfId="22022" priority="21395" operator="containsText" text="P">
      <formula>NOT(ISERROR(SEARCH("P",I21)))</formula>
    </cfRule>
    <cfRule type="containsText" dxfId="22021" priority="21394" operator="containsText" text="F">
      <formula>NOT(ISERROR(SEARCH("F",I21)))</formula>
    </cfRule>
    <cfRule type="containsText" dxfId="22020" priority="21393" operator="containsText" text="RESIGN">
      <formula>NOT(ISERROR(SEARCH("RESIGN",I21)))</formula>
    </cfRule>
    <cfRule type="containsText" dxfId="22019" priority="21398" operator="containsText" text="CUTI">
      <formula>NOT(ISERROR(SEARCH("CUTI",I21)))</formula>
    </cfRule>
    <cfRule type="containsText" dxfId="22018" priority="21391" operator="containsText" text="F">
      <formula>NOT(ISERROR(SEARCH("F",I21)))</formula>
    </cfRule>
    <cfRule type="containsText" dxfId="22017" priority="21397" operator="containsText" text="CTSK">
      <formula>NOT(ISERROR(SEARCH("CTSK",I21)))</formula>
    </cfRule>
    <cfRule type="containsText" dxfId="22016" priority="21399" operator="containsText" text="L">
      <formula>NOT(ISERROR(SEARCH("L",I21)))</formula>
    </cfRule>
  </conditionalFormatting>
  <conditionalFormatting sqref="I23">
    <cfRule type="containsText" dxfId="22015" priority="21390" operator="containsText" text="F">
      <formula>NOT(ISERROR(SEARCH("F",I23)))</formula>
    </cfRule>
    <cfRule type="containsText" dxfId="22014" priority="21389" operator="containsText" text="L">
      <formula>NOT(ISERROR(SEARCH("L",I23)))</formula>
    </cfRule>
    <cfRule type="containsText" dxfId="22013" priority="21388" operator="containsText" text="CUTI">
      <formula>NOT(ISERROR(SEARCH("CUTI",I23)))</formula>
    </cfRule>
    <cfRule type="containsText" dxfId="22012" priority="21387" operator="containsText" text="CTSK">
      <formula>NOT(ISERROR(SEARCH("CTSK",I23)))</formula>
    </cfRule>
    <cfRule type="containsText" dxfId="22011" priority="21386" operator="containsText" text="TR">
      <formula>NOT(ISERROR(SEARCH("TR",I23)))</formula>
    </cfRule>
    <cfRule type="containsText" dxfId="22010" priority="21385" operator="containsText" text="P">
      <formula>NOT(ISERROR(SEARCH("P",I23)))</formula>
    </cfRule>
    <cfRule type="containsText" dxfId="22009" priority="21382" operator="containsText" text="O">
      <formula>NOT(ISERROR(SEARCH("O",I23)))</formula>
    </cfRule>
    <cfRule type="containsText" dxfId="22008" priority="21384" operator="containsText" text="F">
      <formula>NOT(ISERROR(SEARCH("F",I23)))</formula>
    </cfRule>
    <cfRule type="containsText" dxfId="22007" priority="21383" operator="containsText" text="RESIGN">
      <formula>NOT(ISERROR(SEARCH("RESIGN",I23)))</formula>
    </cfRule>
  </conditionalFormatting>
  <conditionalFormatting sqref="I23:I24">
    <cfRule type="containsText" dxfId="22006" priority="21381" operator="containsText" text="F">
      <formula>NOT(ISERROR(SEARCH("F",I23)))</formula>
    </cfRule>
  </conditionalFormatting>
  <conditionalFormatting sqref="I24">
    <cfRule type="containsText" dxfId="22005" priority="21380" operator="containsText" text="F">
      <formula>NOT(ISERROR(SEARCH("F",I24)))</formula>
    </cfRule>
    <cfRule type="containsText" dxfId="22004" priority="21378" operator="containsText" text="CUTI">
      <formula>NOT(ISERROR(SEARCH("CUTI",I24)))</formula>
    </cfRule>
    <cfRule type="containsText" dxfId="22003" priority="21377" operator="containsText" text="CTSK">
      <formula>NOT(ISERROR(SEARCH("CTSK",I24)))</formula>
    </cfRule>
    <cfRule type="containsText" dxfId="22002" priority="21379" operator="containsText" text="L">
      <formula>NOT(ISERROR(SEARCH("L",I24)))</formula>
    </cfRule>
    <cfRule type="containsText" dxfId="22001" priority="21376" operator="containsText" text="TR">
      <formula>NOT(ISERROR(SEARCH("TR",I24)))</formula>
    </cfRule>
    <cfRule type="containsText" dxfId="22000" priority="21375" operator="containsText" text="P">
      <formula>NOT(ISERROR(SEARCH("P",I24)))</formula>
    </cfRule>
    <cfRule type="containsText" dxfId="21999" priority="21374" operator="containsText" text="F">
      <formula>NOT(ISERROR(SEARCH("F",I24)))</formula>
    </cfRule>
    <cfRule type="containsText" dxfId="21998" priority="21373" operator="containsText" text="RESIGN">
      <formula>NOT(ISERROR(SEARCH("RESIGN",I24)))</formula>
    </cfRule>
    <cfRule type="containsText" dxfId="21997" priority="21372" operator="containsText" text="O">
      <formula>NOT(ISERROR(SEARCH("O",I24)))</formula>
    </cfRule>
  </conditionalFormatting>
  <conditionalFormatting sqref="I28">
    <cfRule type="containsText" dxfId="21996" priority="21371" operator="containsText" text="CUTI">
      <formula>NOT(ISERROR(SEARCH("CUTI",I28)))</formula>
    </cfRule>
    <cfRule type="containsText" dxfId="21995" priority="21370" operator="containsText" text="CTSK">
      <formula>NOT(ISERROR(SEARCH("CTSK",I28)))</formula>
    </cfRule>
    <cfRule type="containsText" dxfId="21994" priority="21369" operator="containsText" text="TR">
      <formula>NOT(ISERROR(SEARCH("TR",I28)))</formula>
    </cfRule>
    <cfRule type="containsText" dxfId="21993" priority="21368" operator="containsText" text="F">
      <formula>NOT(ISERROR(SEARCH("F",I28)))</formula>
    </cfRule>
    <cfRule type="containsText" dxfId="21992" priority="21367" operator="containsText" text="RESIGN">
      <formula>NOT(ISERROR(SEARCH("RESIGN",I28)))</formula>
    </cfRule>
    <cfRule type="containsText" dxfId="21991" priority="21366" operator="containsText" text="O">
      <formula>NOT(ISERROR(SEARCH("O",I28)))</formula>
    </cfRule>
  </conditionalFormatting>
  <conditionalFormatting sqref="I28:I29">
    <cfRule type="containsText" dxfId="21990" priority="21365" operator="containsText" text="L">
      <formula>NOT(ISERROR(SEARCH("L",I28)))</formula>
    </cfRule>
    <cfRule type="containsText" dxfId="21989" priority="21363" operator="containsText" text="F">
      <formula>NOT(ISERROR(SEARCH("F",I28)))</formula>
    </cfRule>
    <cfRule type="containsText" dxfId="21988" priority="21364" operator="containsText" text="P">
      <formula>NOT(ISERROR(SEARCH("P",I28)))</formula>
    </cfRule>
  </conditionalFormatting>
  <conditionalFormatting sqref="I29">
    <cfRule type="containsText" dxfId="21987" priority="21338" operator="containsText" text="P">
      <formula>NOT(ISERROR(SEARCH("P",I29)))</formula>
    </cfRule>
    <cfRule type="containsText" dxfId="21986" priority="21339" operator="containsText" text="TR">
      <formula>NOT(ISERROR(SEARCH("TR",I29)))</formula>
    </cfRule>
    <cfRule type="containsText" dxfId="21985" priority="21340" operator="containsText" text="P">
      <formula>NOT(ISERROR(SEARCH("P",I29)))</formula>
    </cfRule>
    <cfRule type="containsText" dxfId="21984" priority="21341" operator="containsText" text="P">
      <formula>NOT(ISERROR(SEARCH("P",I29)))</formula>
    </cfRule>
    <cfRule type="containsText" dxfId="21983" priority="21342" operator="containsText" text="TR">
      <formula>NOT(ISERROR(SEARCH("TR",I29)))</formula>
    </cfRule>
    <cfRule type="containsText" dxfId="21982" priority="21343" operator="containsText" text="P">
      <formula>NOT(ISERROR(SEARCH("P",I29)))</formula>
    </cfRule>
    <cfRule type="containsText" dxfId="21981" priority="21344" operator="containsText" text="TR">
      <formula>NOT(ISERROR(SEARCH("TR",I29)))</formula>
    </cfRule>
    <cfRule type="containsText" dxfId="21980" priority="21345" operator="containsText" text="P">
      <formula>NOT(ISERROR(SEARCH("P",I29)))</formula>
    </cfRule>
    <cfRule type="containsText" dxfId="21979" priority="21346" operator="containsText" text="L">
      <formula>NOT(ISERROR(SEARCH("L",I29)))</formula>
    </cfRule>
    <cfRule type="containsText" dxfId="21978" priority="21347" operator="containsText" text="P">
      <formula>NOT(ISERROR(SEARCH("P",I29)))</formula>
    </cfRule>
    <cfRule type="cellIs" dxfId="21977" priority="21348" operator="equal">
      <formula>"C"</formula>
    </cfRule>
    <cfRule type="cellIs" dxfId="21976" priority="21349" operator="equal">
      <formula>"L"</formula>
    </cfRule>
    <cfRule type="containsText" dxfId="21975" priority="21350" operator="containsText" text="TR">
      <formula>NOT(ISERROR(SEARCH("TR",I29)))</formula>
    </cfRule>
    <cfRule type="containsText" dxfId="21974" priority="21351" operator="containsText" text="L">
      <formula>NOT(ISERROR(SEARCH("L",I29)))</formula>
    </cfRule>
    <cfRule type="containsText" dxfId="21973" priority="21352" operator="containsText" text="P">
      <formula>NOT(ISERROR(SEARCH("P",I29)))</formula>
    </cfRule>
    <cfRule type="cellIs" dxfId="21972" priority="21353" operator="equal">
      <formula>"C"</formula>
    </cfRule>
    <cfRule type="cellIs" dxfId="21971" priority="21354" operator="equal">
      <formula>"L"</formula>
    </cfRule>
    <cfRule type="containsText" dxfId="21970" priority="21355" operator="containsText" text="P">
      <formula>NOT(ISERROR(SEARCH("P",I29)))</formula>
    </cfRule>
    <cfRule type="containsText" dxfId="21969" priority="21356" operator="containsText" text="L">
      <formula>NOT(ISERROR(SEARCH("L",I29)))</formula>
    </cfRule>
    <cfRule type="containsText" dxfId="21968" priority="21357" operator="containsText" text="TR">
      <formula>NOT(ISERROR(SEARCH("TR",I29)))</formula>
    </cfRule>
    <cfRule type="containsText" dxfId="21967" priority="21358" operator="containsText" text="L">
      <formula>NOT(ISERROR(SEARCH("L",I29)))</formula>
    </cfRule>
    <cfRule type="cellIs" dxfId="21966" priority="21360" operator="equal">
      <formula>"C"</formula>
    </cfRule>
    <cfRule type="cellIs" dxfId="21965" priority="21361" operator="equal">
      <formula>"L"</formula>
    </cfRule>
    <cfRule type="containsText" dxfId="21964" priority="21362" operator="containsText" text="TR">
      <formula>NOT(ISERROR(SEARCH("TR",I29)))</formula>
    </cfRule>
    <cfRule type="containsText" dxfId="21963" priority="21306" operator="containsText" text="RESIGN">
      <formula>NOT(ISERROR(SEARCH("RESIGN",I29)))</formula>
    </cfRule>
    <cfRule type="containsText" dxfId="21962" priority="21282" operator="containsText" text="F">
      <formula>NOT(ISERROR(SEARCH("F",I29)))</formula>
    </cfRule>
    <cfRule type="containsText" dxfId="21961" priority="21283" operator="containsText" text="RESIGN">
      <formula>NOT(ISERROR(SEARCH("RESIGN",I29)))</formula>
    </cfRule>
    <cfRule type="containsText" dxfId="21960" priority="21284" operator="containsText" text="IZIN">
      <formula>NOT(ISERROR(SEARCH("IZIN",I29)))</formula>
    </cfRule>
    <cfRule type="containsText" dxfId="21959" priority="21285" operator="containsText" text="L">
      <formula>NOT(ISERROR(SEARCH("L",I29)))</formula>
    </cfRule>
    <cfRule type="containsText" dxfId="21958" priority="21286" operator="containsText" text="P">
      <formula>NOT(ISERROR(SEARCH("P",I29)))</formula>
    </cfRule>
    <cfRule type="containsText" dxfId="21957" priority="21287" operator="containsText" text="F">
      <formula>NOT(ISERROR(SEARCH("F",I29)))</formula>
    </cfRule>
    <cfRule type="containsText" dxfId="21956" priority="21288" operator="containsText" text="L">
      <formula>NOT(ISERROR(SEARCH("L",I29)))</formula>
    </cfRule>
    <cfRule type="containsText" dxfId="21955" priority="21289" operator="containsText" text="RESIGN">
      <formula>NOT(ISERROR(SEARCH("RESIGN",I29)))</formula>
    </cfRule>
    <cfRule type="containsText" dxfId="21954" priority="21290" operator="containsText" text="P">
      <formula>NOT(ISERROR(SEARCH("P",I29)))</formula>
    </cfRule>
    <cfRule type="containsText" dxfId="21953" priority="21291" operator="containsText" text="L">
      <formula>NOT(ISERROR(SEARCH("L",I29)))</formula>
    </cfRule>
    <cfRule type="containsText" dxfId="21952" priority="21292" operator="containsText" text="IZIN">
      <formula>NOT(ISERROR(SEARCH("IZIN",I29)))</formula>
    </cfRule>
    <cfRule type="containsText" dxfId="21951" priority="21293" operator="containsText" text="P">
      <formula>NOT(ISERROR(SEARCH("P",I29)))</formula>
    </cfRule>
    <cfRule type="containsText" dxfId="21950" priority="21294" operator="containsText" text="L">
      <formula>NOT(ISERROR(SEARCH("L",I29)))</formula>
    </cfRule>
    <cfRule type="containsText" dxfId="21949" priority="21295" operator="containsText" text="TR">
      <formula>NOT(ISERROR(SEARCH("TR",I29)))</formula>
    </cfRule>
    <cfRule type="containsText" dxfId="21948" priority="21296" operator="containsText" text="P">
      <formula>NOT(ISERROR(SEARCH("P",I29)))</formula>
    </cfRule>
    <cfRule type="containsText" dxfId="21947" priority="21297" operator="containsText" text="L">
      <formula>NOT(ISERROR(SEARCH("L",I29)))</formula>
    </cfRule>
    <cfRule type="containsText" dxfId="21946" priority="21298" operator="containsText" text="P">
      <formula>NOT(ISERROR(SEARCH("P",I29)))</formula>
    </cfRule>
    <cfRule type="containsText" dxfId="21945" priority="21299" operator="containsText" text="L">
      <formula>NOT(ISERROR(SEARCH("L",I29)))</formula>
    </cfRule>
    <cfRule type="containsText" dxfId="21944" priority="21300" operator="containsText" text="F">
      <formula>NOT(ISERROR(SEARCH("F",I29)))</formula>
    </cfRule>
    <cfRule type="containsText" dxfId="21943" priority="21301" operator="containsText" text="P">
      <formula>NOT(ISERROR(SEARCH("P",I29)))</formula>
    </cfRule>
    <cfRule type="containsText" dxfId="21942" priority="21302" operator="containsText" text="L">
      <formula>NOT(ISERROR(SEARCH("L",I29)))</formula>
    </cfRule>
    <cfRule type="containsText" dxfId="21941" priority="21303" operator="containsText" text="TR">
      <formula>NOT(ISERROR(SEARCH("TR",I29)))</formula>
    </cfRule>
    <cfRule type="containsText" dxfId="21940" priority="21304" operator="containsText" text="CTSK">
      <formula>NOT(ISERROR(SEARCH("CTSK",I29)))</formula>
    </cfRule>
    <cfRule type="containsText" dxfId="21939" priority="21305" operator="containsText" text="CUTI">
      <formula>NOT(ISERROR(SEARCH("CUTI",I29)))</formula>
    </cfRule>
    <cfRule type="containsText" dxfId="21938" priority="21359" operator="containsText" text="P">
      <formula>NOT(ISERROR(SEARCH("P",I29)))</formula>
    </cfRule>
    <cfRule type="containsText" dxfId="21937" priority="21307" operator="containsText" text="IZIN">
      <formula>NOT(ISERROR(SEARCH("IZIN",I29)))</formula>
    </cfRule>
    <cfRule type="containsText" dxfId="21936" priority="21308" operator="containsText" text="F">
      <formula>NOT(ISERROR(SEARCH("F",I29)))</formula>
    </cfRule>
    <cfRule type="containsText" dxfId="21935" priority="21309" operator="containsText" text="P">
      <formula>NOT(ISERROR(SEARCH("P",I29)))</formula>
    </cfRule>
    <cfRule type="containsText" dxfId="21934" priority="21279" operator="containsText" text="P">
      <formula>NOT(ISERROR(SEARCH("P",I29)))</formula>
    </cfRule>
    <cfRule type="containsText" dxfId="21933" priority="21278" operator="containsText" text="IZIN">
      <formula>NOT(ISERROR(SEARCH("IZIN",I29)))</formula>
    </cfRule>
    <cfRule type="containsText" dxfId="21932" priority="21277" operator="containsText" text="RESIGN">
      <formula>NOT(ISERROR(SEARCH("RESIGN",I29)))</formula>
    </cfRule>
    <cfRule type="containsText" dxfId="21931" priority="21276" operator="containsText" text="IZIN">
      <formula>NOT(ISERROR(SEARCH("IZIN",I29)))</formula>
    </cfRule>
    <cfRule type="containsText" dxfId="21930" priority="21310" operator="containsText" text="L">
      <formula>NOT(ISERROR(SEARCH("L",I29)))</formula>
    </cfRule>
    <cfRule type="containsText" dxfId="21929" priority="21311" operator="containsText" text="P">
      <formula>NOT(ISERROR(SEARCH("P",I29)))</formula>
    </cfRule>
    <cfRule type="containsText" dxfId="21928" priority="21312" operator="containsText" text="L">
      <formula>NOT(ISERROR(SEARCH("L",I29)))</formula>
    </cfRule>
    <cfRule type="containsText" dxfId="21927" priority="21313" operator="containsText" text="CUTI">
      <formula>NOT(ISERROR(SEARCH("CUTI",I29)))</formula>
    </cfRule>
    <cfRule type="containsText" dxfId="21926" priority="21314" operator="containsText" text="F">
      <formula>NOT(ISERROR(SEARCH("F",I29)))</formula>
    </cfRule>
    <cfRule type="containsText" dxfId="21925" priority="21315" operator="containsText" text="P">
      <formula>NOT(ISERROR(SEARCH("P",I29)))</formula>
    </cfRule>
    <cfRule type="containsText" dxfId="21924" priority="21316" operator="containsText" text="L">
      <formula>NOT(ISERROR(SEARCH("L",I29)))</formula>
    </cfRule>
    <cfRule type="containsText" dxfId="21923" priority="21317" operator="containsText" text="TR">
      <formula>NOT(ISERROR(SEARCH("TR",I29)))</formula>
    </cfRule>
    <cfRule type="containsText" dxfId="21922" priority="21318" operator="containsText" text="CTSK">
      <formula>NOT(ISERROR(SEARCH("CTSK",I29)))</formula>
    </cfRule>
    <cfRule type="containsText" dxfId="21921" priority="21319" operator="containsText" text="CUTI">
      <formula>NOT(ISERROR(SEARCH("CUTI",I29)))</formula>
    </cfRule>
    <cfRule type="containsText" dxfId="21920" priority="21320" operator="containsText" text="P">
      <formula>NOT(ISERROR(SEARCH("P",I29)))</formula>
    </cfRule>
    <cfRule type="containsText" dxfId="21919" priority="21321" operator="containsText" text="P">
      <formula>NOT(ISERROR(SEARCH("P",I29)))</formula>
    </cfRule>
    <cfRule type="containsText" dxfId="21918" priority="21275" operator="containsText" text="RESIGN">
      <formula>NOT(ISERROR(SEARCH("RESIGN",I29)))</formula>
    </cfRule>
    <cfRule type="containsText" dxfId="21917" priority="21322" operator="containsText" text="TR">
      <formula>NOT(ISERROR(SEARCH("TR",I29)))</formula>
    </cfRule>
    <cfRule type="containsText" dxfId="21916" priority="21323" operator="containsText" text="P">
      <formula>NOT(ISERROR(SEARCH("P",I29)))</formula>
    </cfRule>
    <cfRule type="containsText" dxfId="21915" priority="21324" operator="containsText" text="TR">
      <formula>NOT(ISERROR(SEARCH("TR",I29)))</formula>
    </cfRule>
    <cfRule type="containsText" dxfId="21914" priority="21325" operator="containsText" text="P">
      <formula>NOT(ISERROR(SEARCH("P",I29)))</formula>
    </cfRule>
    <cfRule type="containsText" dxfId="21913" priority="21326" operator="containsText" text="L">
      <formula>NOT(ISERROR(SEARCH("L",I29)))</formula>
    </cfRule>
    <cfRule type="containsText" dxfId="21912" priority="21327" operator="containsText" text="P">
      <formula>NOT(ISERROR(SEARCH("P",I29)))</formula>
    </cfRule>
    <cfRule type="containsText" dxfId="21911" priority="21328" operator="containsText" text="TR">
      <formula>NOT(ISERROR(SEARCH("TR",I29)))</formula>
    </cfRule>
    <cfRule type="containsText" dxfId="21910" priority="21329" operator="containsText" text="P">
      <formula>NOT(ISERROR(SEARCH("P",I29)))</formula>
    </cfRule>
    <cfRule type="containsText" dxfId="21909" priority="21330" operator="containsText" text="L">
      <formula>NOT(ISERROR(SEARCH("L",I29)))</formula>
    </cfRule>
    <cfRule type="containsText" dxfId="21908" priority="21331" operator="containsText" text="TR">
      <formula>NOT(ISERROR(SEARCH("TR",I29)))</formula>
    </cfRule>
    <cfRule type="containsText" dxfId="21907" priority="21332" operator="containsText" text="L">
      <formula>NOT(ISERROR(SEARCH("L",I29)))</formula>
    </cfRule>
    <cfRule type="containsText" dxfId="21906" priority="21333" operator="containsText" text="P">
      <formula>NOT(ISERROR(SEARCH("P",I29)))</formula>
    </cfRule>
    <cfRule type="containsText" dxfId="21905" priority="21334" operator="containsText" text="TR">
      <formula>NOT(ISERROR(SEARCH("TR",I29)))</formula>
    </cfRule>
    <cfRule type="containsText" dxfId="21904" priority="21335" operator="containsText" text="P">
      <formula>NOT(ISERROR(SEARCH("P",I29)))</formula>
    </cfRule>
    <cfRule type="containsText" dxfId="21903" priority="21336" operator="containsText" text="L">
      <formula>NOT(ISERROR(SEARCH("L",I29)))</formula>
    </cfRule>
    <cfRule type="containsText" dxfId="21902" priority="21274" operator="containsText" text="L">
      <formula>NOT(ISERROR(SEARCH("L",I29)))</formula>
    </cfRule>
    <cfRule type="containsText" dxfId="21901" priority="21273" operator="containsText" text="P">
      <formula>NOT(ISERROR(SEARCH("P",I29)))</formula>
    </cfRule>
    <cfRule type="containsText" dxfId="21900" priority="21272" operator="containsText" text="L">
      <formula>NOT(ISERROR(SEARCH("L",I29)))</formula>
    </cfRule>
    <cfRule type="containsText" dxfId="21899" priority="21271" operator="containsText" text="O">
      <formula>NOT(ISERROR(SEARCH("O",I29)))</formula>
    </cfRule>
    <cfRule type="containsText" dxfId="21898" priority="21270" operator="containsText" text="TR">
      <formula>NOT(ISERROR(SEARCH("TR",I29)))</formula>
    </cfRule>
    <cfRule type="containsText" dxfId="21897" priority="21269" operator="containsText" text="L">
      <formula>NOT(ISERROR(SEARCH("L",I29)))</formula>
    </cfRule>
    <cfRule type="containsText" dxfId="21896" priority="21268" operator="containsText" text="P">
      <formula>NOT(ISERROR(SEARCH("P",I29)))</formula>
    </cfRule>
    <cfRule type="containsText" dxfId="21895" priority="21267" operator="containsText" text="P">
      <formula>NOT(ISERROR(SEARCH("P",I29)))</formula>
    </cfRule>
    <cfRule type="containsText" dxfId="21894" priority="21266" operator="containsText" text="L">
      <formula>NOT(ISERROR(SEARCH("L",I29)))</formula>
    </cfRule>
    <cfRule type="containsText" dxfId="21893" priority="21265" operator="containsText" text="P">
      <formula>NOT(ISERROR(SEARCH("P",I29)))</formula>
    </cfRule>
    <cfRule type="containsText" dxfId="21892" priority="21264" operator="containsText" text="L">
      <formula>NOT(ISERROR(SEARCH("L",I29)))</formula>
    </cfRule>
    <cfRule type="containsText" dxfId="21891" priority="21263" operator="containsText" text="P">
      <formula>NOT(ISERROR(SEARCH("P",I29)))</formula>
    </cfRule>
    <cfRule type="containsText" dxfId="21890" priority="21262" operator="containsText" text="CUTI">
      <formula>NOT(ISERROR(SEARCH("CUTI",I29)))</formula>
    </cfRule>
    <cfRule type="containsText" dxfId="21889" priority="21261" operator="containsText" text="CTSK">
      <formula>NOT(ISERROR(SEARCH("CTSK",I29)))</formula>
    </cfRule>
    <cfRule type="containsText" dxfId="21888" priority="21260" operator="containsText" text="J">
      <formula>NOT(ISERROR(SEARCH("J",I29)))</formula>
    </cfRule>
    <cfRule type="containsText" dxfId="21887" priority="21259" operator="containsText" text="E">
      <formula>NOT(ISERROR(SEARCH("E",I29)))</formula>
    </cfRule>
    <cfRule type="containsText" dxfId="21886" priority="21258" operator="containsText" text="L">
      <formula>NOT(ISERROR(SEARCH("L",I29)))</formula>
    </cfRule>
    <cfRule type="containsText" dxfId="21885" priority="21257" operator="containsText" text="F">
      <formula>NOT(ISERROR(SEARCH("F",I29)))</formula>
    </cfRule>
    <cfRule type="containsText" dxfId="21884" priority="21256" operator="containsText" text="L">
      <formula>NOT(ISERROR(SEARCH("L",I29)))</formula>
    </cfRule>
    <cfRule type="containsText" dxfId="21883" priority="21337" operator="containsText" text="P">
      <formula>NOT(ISERROR(SEARCH("P",I29)))</formula>
    </cfRule>
    <cfRule type="containsText" dxfId="21882" priority="21255" operator="containsText" text="P">
      <formula>NOT(ISERROR(SEARCH("P",I29)))</formula>
    </cfRule>
    <cfRule type="containsText" dxfId="21881" priority="21254" operator="containsText" text="CUTI">
      <formula>NOT(ISERROR(SEARCH("CUTI",I29)))</formula>
    </cfRule>
    <cfRule type="containsText" dxfId="21880" priority="21253" operator="containsText" text="CTSK">
      <formula>NOT(ISERROR(SEARCH("CTSK",I29)))</formula>
    </cfRule>
    <cfRule type="containsText" dxfId="21879" priority="21252" operator="containsText" text="TR">
      <formula>NOT(ISERROR(SEARCH("TR",I29)))</formula>
    </cfRule>
    <cfRule type="containsText" dxfId="21878" priority="21251" operator="containsText" text="L">
      <formula>NOT(ISERROR(SEARCH("L",I29)))</formula>
    </cfRule>
    <cfRule type="containsText" dxfId="21877" priority="21250" operator="containsText" text="P">
      <formula>NOT(ISERROR(SEARCH("P",I29)))</formula>
    </cfRule>
    <cfRule type="containsText" dxfId="21876" priority="21249" operator="containsText" text="F">
      <formula>NOT(ISERROR(SEARCH("F",I29)))</formula>
    </cfRule>
    <cfRule type="containsText" dxfId="21875" priority="21248" operator="containsText" text="CUTI">
      <formula>NOT(ISERROR(SEARCH("CUTI",I29)))</formula>
    </cfRule>
    <cfRule type="containsText" dxfId="21874" priority="21281" operator="containsText" text="L">
      <formula>NOT(ISERROR(SEARCH("L",I29)))</formula>
    </cfRule>
    <cfRule type="containsText" dxfId="21873" priority="21280" operator="containsText" text="P">
      <formula>NOT(ISERROR(SEARCH("P",I29)))</formula>
    </cfRule>
  </conditionalFormatting>
  <conditionalFormatting sqref="I31">
    <cfRule type="containsText" dxfId="21872" priority="21247" operator="containsText" text="F">
      <formula>NOT(ISERROR(SEARCH("F",I31)))</formula>
    </cfRule>
  </conditionalFormatting>
  <conditionalFormatting sqref="I36">
    <cfRule type="containsText" dxfId="21871" priority="21245" operator="containsText" text="L">
      <formula>NOT(ISERROR(SEARCH("L",I36)))</formula>
    </cfRule>
    <cfRule type="containsText" dxfId="21870" priority="21244" operator="containsText" text="CUTI">
      <formula>NOT(ISERROR(SEARCH("CUTI",I36)))</formula>
    </cfRule>
    <cfRule type="containsText" dxfId="21869" priority="21243" operator="containsText" text="CTSK">
      <formula>NOT(ISERROR(SEARCH("CTSK",I36)))</formula>
    </cfRule>
    <cfRule type="containsText" dxfId="21868" priority="21242" operator="containsText" text="RESIGN">
      <formula>NOT(ISERROR(SEARCH("RESIGN",I36)))</formula>
    </cfRule>
    <cfRule type="containsText" dxfId="21867" priority="21241" operator="containsText" text="P">
      <formula>NOT(ISERROR(SEARCH("P",I36)))</formula>
    </cfRule>
    <cfRule type="containsText" dxfId="21866" priority="21240" operator="containsText" text="F">
      <formula>NOT(ISERROR(SEARCH("F",I36)))</formula>
    </cfRule>
    <cfRule type="containsText" dxfId="21865" priority="21239" operator="containsText" text="TR">
      <formula>NOT(ISERROR(SEARCH("TR",I36)))</formula>
    </cfRule>
    <cfRule type="containsText" dxfId="21864" priority="21238" operator="containsText" text="F">
      <formula>NOT(ISERROR(SEARCH("F",I36)))</formula>
    </cfRule>
    <cfRule type="cellIs" dxfId="21863" priority="21237" operator="equal">
      <formula>"O"</formula>
    </cfRule>
    <cfRule type="containsText" dxfId="21862" priority="21236" operator="containsText" text="F">
      <formula>NOT(ISERROR(SEARCH("F",I36)))</formula>
    </cfRule>
    <cfRule type="containsText" dxfId="21861" priority="21246" operator="containsText" text="F">
      <formula>NOT(ISERROR(SEARCH("F",I36)))</formula>
    </cfRule>
  </conditionalFormatting>
  <conditionalFormatting sqref="I37">
    <cfRule type="containsText" dxfId="21860" priority="21229" operator="containsText" text="TR">
      <formula>NOT(ISERROR(SEARCH("TR",I37)))</formula>
    </cfRule>
    <cfRule type="containsText" dxfId="21859" priority="21230" operator="containsText" text="F">
      <formula>NOT(ISERROR(SEARCH("F",I37)))</formula>
    </cfRule>
    <cfRule type="containsText" dxfId="21858" priority="21223" operator="containsText" text="CUTI">
      <formula>NOT(ISERROR(SEARCH("CUTI",I37)))</formula>
    </cfRule>
    <cfRule type="containsText" dxfId="21857" priority="21231" operator="containsText" text="P">
      <formula>NOT(ISERROR(SEARCH("P",I37)))</formula>
    </cfRule>
    <cfRule type="containsText" dxfId="21856" priority="21232" operator="containsText" text="RESIGN">
      <formula>NOT(ISERROR(SEARCH("RESIGN",I37)))</formula>
    </cfRule>
    <cfRule type="containsText" dxfId="21855" priority="21233" operator="containsText" text="CTSK">
      <formula>NOT(ISERROR(SEARCH("CTSK",I37)))</formula>
    </cfRule>
    <cfRule type="containsText" dxfId="21854" priority="21234" operator="containsText" text="CUTI">
      <formula>NOT(ISERROR(SEARCH("CUTI",I37)))</formula>
    </cfRule>
    <cfRule type="containsText" dxfId="21853" priority="21235" operator="containsText" text="L">
      <formula>NOT(ISERROR(SEARCH("L",I37)))</formula>
    </cfRule>
    <cfRule type="containsText" dxfId="21852" priority="21208" operator="containsText" text="F">
      <formula>NOT(ISERROR(SEARCH("F",I37)))</formula>
    </cfRule>
    <cfRule type="cellIs" dxfId="21851" priority="21207" operator="equal">
      <formula>"O"</formula>
    </cfRule>
    <cfRule type="containsText" dxfId="21850" priority="21209" operator="containsText" text="TR">
      <formula>NOT(ISERROR(SEARCH("TR",I37)))</formula>
    </cfRule>
    <cfRule type="containsText" dxfId="21849" priority="21210" operator="containsText" text="F">
      <formula>NOT(ISERROR(SEARCH("F",I37)))</formula>
    </cfRule>
    <cfRule type="containsText" dxfId="21848" priority="21211" operator="containsText" text="P">
      <formula>NOT(ISERROR(SEARCH("P",I37)))</formula>
    </cfRule>
    <cfRule type="containsText" dxfId="21847" priority="21212" operator="containsText" text="RESIGN">
      <formula>NOT(ISERROR(SEARCH("RESIGN",I37)))</formula>
    </cfRule>
    <cfRule type="containsText" dxfId="21846" priority="21213" operator="containsText" text="CTSK">
      <formula>NOT(ISERROR(SEARCH("CTSK",I37)))</formula>
    </cfRule>
    <cfRule type="containsText" dxfId="21845" priority="21214" operator="containsText" text="CUTI">
      <formula>NOT(ISERROR(SEARCH("CUTI",I37)))</formula>
    </cfRule>
    <cfRule type="containsText" dxfId="21844" priority="21215" operator="containsText" text="L">
      <formula>NOT(ISERROR(SEARCH("L",I37)))</formula>
    </cfRule>
    <cfRule type="cellIs" dxfId="21843" priority="21216" operator="equal">
      <formula>"O"</formula>
    </cfRule>
    <cfRule type="containsText" dxfId="21842" priority="21217" operator="containsText" text="F">
      <formula>NOT(ISERROR(SEARCH("F",I37)))</formula>
    </cfRule>
    <cfRule type="containsText" dxfId="21841" priority="21218" operator="containsText" text="TR">
      <formula>NOT(ISERROR(SEARCH("TR",I37)))</formula>
    </cfRule>
    <cfRule type="containsText" dxfId="21840" priority="21219" operator="containsText" text="F">
      <formula>NOT(ISERROR(SEARCH("F",I37)))</formula>
    </cfRule>
    <cfRule type="containsText" dxfId="21839" priority="21220" operator="containsText" text="P">
      <formula>NOT(ISERROR(SEARCH("P",I37)))</formula>
    </cfRule>
    <cfRule type="containsText" dxfId="21838" priority="21221" operator="containsText" text="RESIGN">
      <formula>NOT(ISERROR(SEARCH("RESIGN",I37)))</formula>
    </cfRule>
    <cfRule type="containsText" dxfId="21837" priority="21222" operator="containsText" text="CTSK">
      <formula>NOT(ISERROR(SEARCH("CTSK",I37)))</formula>
    </cfRule>
    <cfRule type="containsText" dxfId="21836" priority="21224" operator="containsText" text="L">
      <formula>NOT(ISERROR(SEARCH("L",I37)))</formula>
    </cfRule>
    <cfRule type="containsText" dxfId="21835" priority="21225" operator="containsText" text="F">
      <formula>NOT(ISERROR(SEARCH("F",I37)))</formula>
    </cfRule>
    <cfRule type="containsText" dxfId="21834" priority="21226" operator="containsText" text="F">
      <formula>NOT(ISERROR(SEARCH("F",I37)))</formula>
    </cfRule>
    <cfRule type="cellIs" dxfId="21833" priority="21227" operator="equal">
      <formula>"O"</formula>
    </cfRule>
    <cfRule type="containsText" dxfId="21832" priority="21228" operator="containsText" text="F">
      <formula>NOT(ISERROR(SEARCH("F",I37)))</formula>
    </cfRule>
  </conditionalFormatting>
  <conditionalFormatting sqref="I40">
    <cfRule type="containsText" dxfId="21831" priority="21206" operator="containsText" text="L">
      <formula>NOT(ISERROR(SEARCH("L",I40)))</formula>
    </cfRule>
    <cfRule type="containsText" dxfId="21830" priority="21205" operator="containsText" text="CUTI">
      <formula>NOT(ISERROR(SEARCH("CUTI",I40)))</formula>
    </cfRule>
    <cfRule type="containsText" dxfId="21829" priority="21204" operator="containsText" text="CTSK">
      <formula>NOT(ISERROR(SEARCH("CTSK",I40)))</formula>
    </cfRule>
    <cfRule type="containsText" dxfId="21828" priority="21203" operator="containsText" text="RESIGN">
      <formula>NOT(ISERROR(SEARCH("RESIGN",I40)))</formula>
    </cfRule>
    <cfRule type="containsText" dxfId="21827" priority="21202" operator="containsText" text="P">
      <formula>NOT(ISERROR(SEARCH("P",I40)))</formula>
    </cfRule>
    <cfRule type="containsText" dxfId="21826" priority="21201" operator="containsText" text="F">
      <formula>NOT(ISERROR(SEARCH("F",I40)))</formula>
    </cfRule>
    <cfRule type="containsText" dxfId="21825" priority="21200" operator="containsText" text="TR">
      <formula>NOT(ISERROR(SEARCH("TR",I40)))</formula>
    </cfRule>
    <cfRule type="containsText" dxfId="21824" priority="21199" operator="containsText" text="F">
      <formula>NOT(ISERROR(SEARCH("F",I40)))</formula>
    </cfRule>
    <cfRule type="cellIs" dxfId="21823" priority="21198" operator="equal">
      <formula>"O"</formula>
    </cfRule>
    <cfRule type="containsText" dxfId="21822" priority="21196" operator="containsText" text="F">
      <formula>NOT(ISERROR(SEARCH("F",I40)))</formula>
    </cfRule>
    <cfRule type="containsText" dxfId="21821" priority="21197" operator="containsText" text="F">
      <formula>NOT(ISERROR(SEARCH("F",I40)))</formula>
    </cfRule>
    <cfRule type="containsText" dxfId="21820" priority="21179" operator="containsText" text="F">
      <formula>NOT(ISERROR(SEARCH("F",I40)))</formula>
    </cfRule>
    <cfRule type="containsText" dxfId="21819" priority="21180" operator="containsText" text="TR">
      <formula>NOT(ISERROR(SEARCH("TR",I40)))</formula>
    </cfRule>
    <cfRule type="containsText" dxfId="21818" priority="21181" operator="containsText" text="F">
      <formula>NOT(ISERROR(SEARCH("F",I40)))</formula>
    </cfRule>
    <cfRule type="containsText" dxfId="21817" priority="21182" operator="containsText" text="P">
      <formula>NOT(ISERROR(SEARCH("P",I40)))</formula>
    </cfRule>
    <cfRule type="containsText" dxfId="21816" priority="21183" operator="containsText" text="RESIGN">
      <formula>NOT(ISERROR(SEARCH("RESIGN",I40)))</formula>
    </cfRule>
    <cfRule type="containsText" dxfId="21815" priority="21184" operator="containsText" text="CTSK">
      <formula>NOT(ISERROR(SEARCH("CTSK",I40)))</formula>
    </cfRule>
    <cfRule type="containsText" dxfId="21814" priority="21185" operator="containsText" text="CUTI">
      <formula>NOT(ISERROR(SEARCH("CUTI",I40)))</formula>
    </cfRule>
    <cfRule type="containsText" dxfId="21813" priority="21186" operator="containsText" text="L">
      <formula>NOT(ISERROR(SEARCH("L",I40)))</formula>
    </cfRule>
    <cfRule type="cellIs" dxfId="21812" priority="21187" operator="equal">
      <formula>"O"</formula>
    </cfRule>
    <cfRule type="containsText" dxfId="21811" priority="21188" operator="containsText" text="F">
      <formula>NOT(ISERROR(SEARCH("F",I40)))</formula>
    </cfRule>
    <cfRule type="containsText" dxfId="21810" priority="21189" operator="containsText" text="TR">
      <formula>NOT(ISERROR(SEARCH("TR",I40)))</formula>
    </cfRule>
    <cfRule type="containsText" dxfId="21809" priority="21190" operator="containsText" text="F">
      <formula>NOT(ISERROR(SEARCH("F",I40)))</formula>
    </cfRule>
    <cfRule type="containsText" dxfId="21808" priority="21191" operator="containsText" text="P">
      <formula>NOT(ISERROR(SEARCH("P",I40)))</formula>
    </cfRule>
    <cfRule type="containsText" dxfId="21807" priority="21192" operator="containsText" text="RESIGN">
      <formula>NOT(ISERROR(SEARCH("RESIGN",I40)))</formula>
    </cfRule>
    <cfRule type="containsText" dxfId="21806" priority="21193" operator="containsText" text="CTSK">
      <formula>NOT(ISERROR(SEARCH("CTSK",I40)))</formula>
    </cfRule>
    <cfRule type="containsText" dxfId="21805" priority="21194" operator="containsText" text="CUTI">
      <formula>NOT(ISERROR(SEARCH("CUTI",I40)))</formula>
    </cfRule>
    <cfRule type="containsText" dxfId="21804" priority="21195" operator="containsText" text="L">
      <formula>NOT(ISERROR(SEARCH("L",I40)))</formula>
    </cfRule>
    <cfRule type="cellIs" dxfId="21803" priority="21178" operator="equal">
      <formula>"O"</formula>
    </cfRule>
  </conditionalFormatting>
  <conditionalFormatting sqref="I49">
    <cfRule type="containsText" dxfId="21802" priority="21158" operator="containsText" text="F">
      <formula>NOT(ISERROR(SEARCH("F",I49)))</formula>
    </cfRule>
    <cfRule type="containsText" dxfId="21801" priority="21157" operator="containsText" text="L">
      <formula>NOT(ISERROR(SEARCH("L",I49)))</formula>
    </cfRule>
    <cfRule type="containsText" dxfId="21800" priority="21156" operator="containsText" text="CUTI">
      <formula>NOT(ISERROR(SEARCH("CUTI",I49)))</formula>
    </cfRule>
    <cfRule type="containsText" dxfId="21799" priority="21155" operator="containsText" text="CTSK">
      <formula>NOT(ISERROR(SEARCH("CTSK",I49)))</formula>
    </cfRule>
    <cfRule type="containsText" dxfId="21798" priority="21154" operator="containsText" text="RESIGN">
      <formula>NOT(ISERROR(SEARCH("RESIGN",I49)))</formula>
    </cfRule>
    <cfRule type="containsText" dxfId="21797" priority="21153" operator="containsText" text="P">
      <formula>NOT(ISERROR(SEARCH("P",I49)))</formula>
    </cfRule>
    <cfRule type="containsText" dxfId="21796" priority="21152" operator="containsText" text="F">
      <formula>NOT(ISERROR(SEARCH("F",I49)))</formula>
    </cfRule>
    <cfRule type="containsText" dxfId="21795" priority="21151" operator="containsText" text="TR">
      <formula>NOT(ISERROR(SEARCH("TR",I49)))</formula>
    </cfRule>
    <cfRule type="cellIs" dxfId="21794" priority="21149" operator="equal">
      <formula>"O"</formula>
    </cfRule>
    <cfRule type="containsText" dxfId="21793" priority="21150" operator="containsText" text="F">
      <formula>NOT(ISERROR(SEARCH("F",I49)))</formula>
    </cfRule>
    <cfRule type="cellIs" dxfId="21792" priority="21159" operator="equal">
      <formula>"O"</formula>
    </cfRule>
    <cfRule type="containsText" dxfId="21791" priority="21177" operator="containsText" text="L">
      <formula>NOT(ISERROR(SEARCH("L",I49)))</formula>
    </cfRule>
    <cfRule type="containsText" dxfId="21790" priority="21176" operator="containsText" text="CUTI">
      <formula>NOT(ISERROR(SEARCH("CUTI",I49)))</formula>
    </cfRule>
    <cfRule type="containsText" dxfId="21789" priority="21175" operator="containsText" text="CTSK">
      <formula>NOT(ISERROR(SEARCH("CTSK",I49)))</formula>
    </cfRule>
    <cfRule type="containsText" dxfId="21788" priority="21174" operator="containsText" text="RESIGN">
      <formula>NOT(ISERROR(SEARCH("RESIGN",I49)))</formula>
    </cfRule>
    <cfRule type="containsText" dxfId="21787" priority="21173" operator="containsText" text="P">
      <formula>NOT(ISERROR(SEARCH("P",I49)))</formula>
    </cfRule>
    <cfRule type="containsText" dxfId="21786" priority="21172" operator="containsText" text="F">
      <formula>NOT(ISERROR(SEARCH("F",I49)))</formula>
    </cfRule>
    <cfRule type="containsText" dxfId="21785" priority="21171" operator="containsText" text="TR">
      <formula>NOT(ISERROR(SEARCH("TR",I49)))</formula>
    </cfRule>
    <cfRule type="containsText" dxfId="21784" priority="21170" operator="containsText" text="F">
      <formula>NOT(ISERROR(SEARCH("F",I49)))</formula>
    </cfRule>
    <cfRule type="cellIs" dxfId="21783" priority="21169" operator="equal">
      <formula>"O"</formula>
    </cfRule>
    <cfRule type="containsText" dxfId="21782" priority="21168" operator="containsText" text="F">
      <formula>NOT(ISERROR(SEARCH("F",I49)))</formula>
    </cfRule>
    <cfRule type="containsText" dxfId="21781" priority="21167" operator="containsText" text="L">
      <formula>NOT(ISERROR(SEARCH("L",I49)))</formula>
    </cfRule>
    <cfRule type="containsText" dxfId="21780" priority="21166" operator="containsText" text="CUTI">
      <formula>NOT(ISERROR(SEARCH("CUTI",I49)))</formula>
    </cfRule>
    <cfRule type="containsText" dxfId="21779" priority="21165" operator="containsText" text="CTSK">
      <formula>NOT(ISERROR(SEARCH("CTSK",I49)))</formula>
    </cfRule>
    <cfRule type="containsText" dxfId="21778" priority="21164" operator="containsText" text="RESIGN">
      <formula>NOT(ISERROR(SEARCH("RESIGN",I49)))</formula>
    </cfRule>
    <cfRule type="containsText" dxfId="21777" priority="21163" operator="containsText" text="P">
      <formula>NOT(ISERROR(SEARCH("P",I49)))</formula>
    </cfRule>
    <cfRule type="containsText" dxfId="21776" priority="21162" operator="containsText" text="F">
      <formula>NOT(ISERROR(SEARCH("F",I49)))</formula>
    </cfRule>
    <cfRule type="containsText" dxfId="21775" priority="21161" operator="containsText" text="TR">
      <formula>NOT(ISERROR(SEARCH("TR",I49)))</formula>
    </cfRule>
    <cfRule type="containsText" dxfId="21774" priority="21160" operator="containsText" text="F">
      <formula>NOT(ISERROR(SEARCH("F",I49)))</formula>
    </cfRule>
  </conditionalFormatting>
  <conditionalFormatting sqref="I56">
    <cfRule type="containsText" dxfId="21773" priority="21131" operator="containsText" text="F">
      <formula>NOT(ISERROR(SEARCH("F",I56)))</formula>
    </cfRule>
    <cfRule type="containsText" dxfId="21772" priority="21132" operator="containsText" text="TR">
      <formula>NOT(ISERROR(SEARCH("TR",I56)))</formula>
    </cfRule>
    <cfRule type="containsText" dxfId="21771" priority="21146" operator="containsText" text="CTSK">
      <formula>NOT(ISERROR(SEARCH("CTSK",I56)))</formula>
    </cfRule>
    <cfRule type="containsText" dxfId="21770" priority="21133" operator="containsText" text="F">
      <formula>NOT(ISERROR(SEARCH("F",I56)))</formula>
    </cfRule>
    <cfRule type="containsText" dxfId="21769" priority="21135" operator="containsText" text="RESIGN">
      <formula>NOT(ISERROR(SEARCH("RESIGN",I56)))</formula>
    </cfRule>
    <cfRule type="containsText" dxfId="21768" priority="21136" operator="containsText" text="CTSK">
      <formula>NOT(ISERROR(SEARCH("CTSK",I56)))</formula>
    </cfRule>
    <cfRule type="containsText" dxfId="21767" priority="21134" operator="containsText" text="P">
      <formula>NOT(ISERROR(SEARCH("P",I56)))</formula>
    </cfRule>
    <cfRule type="containsText" dxfId="21766" priority="21137" operator="containsText" text="CUTI">
      <formula>NOT(ISERROR(SEARCH("CUTI",I56)))</formula>
    </cfRule>
    <cfRule type="containsText" dxfId="21765" priority="21138" operator="containsText" text="L">
      <formula>NOT(ISERROR(SEARCH("L",I56)))</formula>
    </cfRule>
    <cfRule type="containsText" dxfId="21764" priority="21139" operator="containsText" text="F">
      <formula>NOT(ISERROR(SEARCH("F",I56)))</formula>
    </cfRule>
    <cfRule type="cellIs" dxfId="21763" priority="21140" operator="equal">
      <formula>"O"</formula>
    </cfRule>
    <cfRule type="containsText" dxfId="21762" priority="21141" operator="containsText" text="F">
      <formula>NOT(ISERROR(SEARCH("F",I56)))</formula>
    </cfRule>
    <cfRule type="containsText" dxfId="21761" priority="21142" operator="containsText" text="TR">
      <formula>NOT(ISERROR(SEARCH("TR",I56)))</formula>
    </cfRule>
    <cfRule type="containsText" dxfId="21760" priority="21143" operator="containsText" text="F">
      <formula>NOT(ISERROR(SEARCH("F",I56)))</formula>
    </cfRule>
    <cfRule type="containsText" dxfId="21759" priority="21144" operator="containsText" text="P">
      <formula>NOT(ISERROR(SEARCH("P",I56)))</formula>
    </cfRule>
    <cfRule type="containsText" dxfId="21758" priority="21145" operator="containsText" text="RESIGN">
      <formula>NOT(ISERROR(SEARCH("RESIGN",I56)))</formula>
    </cfRule>
    <cfRule type="containsText" dxfId="21757" priority="21147" operator="containsText" text="CUTI">
      <formula>NOT(ISERROR(SEARCH("CUTI",I56)))</formula>
    </cfRule>
    <cfRule type="containsText" dxfId="21756" priority="21148" operator="containsText" text="L">
      <formula>NOT(ISERROR(SEARCH("L",I56)))</formula>
    </cfRule>
    <cfRule type="cellIs" dxfId="21755" priority="21130" operator="equal">
      <formula>"O"</formula>
    </cfRule>
  </conditionalFormatting>
  <conditionalFormatting sqref="I59">
    <cfRule type="containsText" dxfId="21754" priority="21113" operator="containsText" text="TR">
      <formula>NOT(ISERROR(SEARCH("TR",I59)))</formula>
    </cfRule>
    <cfRule type="containsText" dxfId="21753" priority="21114" operator="containsText" text="F">
      <formula>NOT(ISERROR(SEARCH("F",I59)))</formula>
    </cfRule>
    <cfRule type="containsText" dxfId="21752" priority="21115" operator="containsText" text="P">
      <formula>NOT(ISERROR(SEARCH("P",I59)))</formula>
    </cfRule>
    <cfRule type="containsText" dxfId="21751" priority="21116" operator="containsText" text="RESIGN">
      <formula>NOT(ISERROR(SEARCH("RESIGN",I59)))</formula>
    </cfRule>
    <cfRule type="containsText" dxfId="21750" priority="21117" operator="containsText" text="CTSK">
      <formula>NOT(ISERROR(SEARCH("CTSK",I59)))</formula>
    </cfRule>
    <cfRule type="containsText" dxfId="21749" priority="21118" operator="containsText" text="CUTI">
      <formula>NOT(ISERROR(SEARCH("CUTI",I59)))</formula>
    </cfRule>
    <cfRule type="containsText" dxfId="21748" priority="21119" operator="containsText" text="L">
      <formula>NOT(ISERROR(SEARCH("L",I59)))</formula>
    </cfRule>
    <cfRule type="containsText" dxfId="21747" priority="21120" operator="containsText" text="F">
      <formula>NOT(ISERROR(SEARCH("F",I59)))</formula>
    </cfRule>
    <cfRule type="cellIs" dxfId="21746" priority="21121" operator="equal">
      <formula>"O"</formula>
    </cfRule>
    <cfRule type="containsText" dxfId="21745" priority="21122" operator="containsText" text="F">
      <formula>NOT(ISERROR(SEARCH("F",I59)))</formula>
    </cfRule>
    <cfRule type="containsText" dxfId="21744" priority="21123" operator="containsText" text="TR">
      <formula>NOT(ISERROR(SEARCH("TR",I59)))</formula>
    </cfRule>
    <cfRule type="containsText" dxfId="21743" priority="21124" operator="containsText" text="F">
      <formula>NOT(ISERROR(SEARCH("F",I59)))</formula>
    </cfRule>
    <cfRule type="containsText" dxfId="21742" priority="21125" operator="containsText" text="P">
      <formula>NOT(ISERROR(SEARCH("P",I59)))</formula>
    </cfRule>
    <cfRule type="containsText" dxfId="21741" priority="21126" operator="containsText" text="RESIGN">
      <formula>NOT(ISERROR(SEARCH("RESIGN",I59)))</formula>
    </cfRule>
    <cfRule type="containsText" dxfId="21740" priority="21127" operator="containsText" text="CTSK">
      <formula>NOT(ISERROR(SEARCH("CTSK",I59)))</formula>
    </cfRule>
    <cfRule type="containsText" dxfId="21739" priority="21128" operator="containsText" text="CUTI">
      <formula>NOT(ISERROR(SEARCH("CUTI",I59)))</formula>
    </cfRule>
    <cfRule type="containsText" dxfId="21738" priority="21129" operator="containsText" text="L">
      <formula>NOT(ISERROR(SEARCH("L",I59)))</formula>
    </cfRule>
    <cfRule type="cellIs" dxfId="21737" priority="21101" operator="equal">
      <formula>"O"</formula>
    </cfRule>
    <cfRule type="containsText" dxfId="21736" priority="21102" operator="containsText" text="F">
      <formula>NOT(ISERROR(SEARCH("F",I59)))</formula>
    </cfRule>
    <cfRule type="containsText" dxfId="21735" priority="21103" operator="containsText" text="TR">
      <formula>NOT(ISERROR(SEARCH("TR",I59)))</formula>
    </cfRule>
    <cfRule type="containsText" dxfId="21734" priority="21104" operator="containsText" text="F">
      <formula>NOT(ISERROR(SEARCH("F",I59)))</formula>
    </cfRule>
    <cfRule type="containsText" dxfId="21733" priority="21105" operator="containsText" text="P">
      <formula>NOT(ISERROR(SEARCH("P",I59)))</formula>
    </cfRule>
    <cfRule type="containsText" dxfId="21732" priority="21106" operator="containsText" text="RESIGN">
      <formula>NOT(ISERROR(SEARCH("RESIGN",I59)))</formula>
    </cfRule>
    <cfRule type="containsText" dxfId="21731" priority="21107" operator="containsText" text="CTSK">
      <formula>NOT(ISERROR(SEARCH("CTSK",I59)))</formula>
    </cfRule>
    <cfRule type="containsText" dxfId="21730" priority="21108" operator="containsText" text="CUTI">
      <formula>NOT(ISERROR(SEARCH("CUTI",I59)))</formula>
    </cfRule>
    <cfRule type="containsText" dxfId="21729" priority="21109" operator="containsText" text="L">
      <formula>NOT(ISERROR(SEARCH("L",I59)))</formula>
    </cfRule>
    <cfRule type="containsText" dxfId="21728" priority="21110" operator="containsText" text="F">
      <formula>NOT(ISERROR(SEARCH("F",I59)))</formula>
    </cfRule>
    <cfRule type="cellIs" dxfId="21727" priority="21111" operator="equal">
      <formula>"O"</formula>
    </cfRule>
    <cfRule type="containsText" dxfId="21726" priority="21112" operator="containsText" text="F">
      <formula>NOT(ISERROR(SEARCH("F",I59)))</formula>
    </cfRule>
  </conditionalFormatting>
  <conditionalFormatting sqref="I69 K69 M69 O69 Q69 S69 U69 W69 Y69 AC69 AE69 AI69 AK69">
    <cfRule type="containsText" dxfId="21725" priority="21100" operator="containsText" text="L">
      <formula>NOT(ISERROR(SEARCH("L",I69)))</formula>
    </cfRule>
    <cfRule type="cellIs" dxfId="21724" priority="21091" operator="equal">
      <formula>"O"</formula>
    </cfRule>
    <cfRule type="containsText" dxfId="21723" priority="21090" operator="containsText" text="F">
      <formula>NOT(ISERROR(SEARCH("F",I69)))</formula>
    </cfRule>
  </conditionalFormatting>
  <conditionalFormatting sqref="I69 M69 O69 Q69 S69 U69 W69 Y69 AC69 AE69 AI69 AK69 K69">
    <cfRule type="containsText" dxfId="21722" priority="21099" operator="containsText" text="F">
      <formula>NOT(ISERROR(SEARCH("F",I69)))</formula>
    </cfRule>
    <cfRule type="containsText" dxfId="21721" priority="21095" operator="containsText" text="P">
      <formula>NOT(ISERROR(SEARCH("P",I69)))</formula>
    </cfRule>
    <cfRule type="containsText" dxfId="21720" priority="21094" operator="containsText" text="F">
      <formula>NOT(ISERROR(SEARCH("F",I69)))</formula>
    </cfRule>
    <cfRule type="containsText" dxfId="21719" priority="21093" operator="containsText" text="TR">
      <formula>NOT(ISERROR(SEARCH("TR",I69)))</formula>
    </cfRule>
    <cfRule type="containsText" dxfId="21718" priority="21092" operator="containsText" text="F">
      <formula>NOT(ISERROR(SEARCH("F",I69)))</formula>
    </cfRule>
    <cfRule type="containsText" dxfId="21717" priority="21096" operator="containsText" text="RESIGN">
      <formula>NOT(ISERROR(SEARCH("RESIGN",I69)))</formula>
    </cfRule>
    <cfRule type="containsText" dxfId="21716" priority="21097" operator="containsText" text="CTSK">
      <formula>NOT(ISERROR(SEARCH("CTSK",I69)))</formula>
    </cfRule>
    <cfRule type="containsText" dxfId="21715" priority="21098" operator="containsText" text="CUTI">
      <formula>NOT(ISERROR(SEARCH("CUTI",I69)))</formula>
    </cfRule>
  </conditionalFormatting>
  <conditionalFormatting sqref="I71">
    <cfRule type="containsText" dxfId="21714" priority="21078" operator="containsText" text="CUTI">
      <formula>NOT(ISERROR(SEARCH("CUTI",I71)))</formula>
    </cfRule>
    <cfRule type="containsText" dxfId="21713" priority="21064" operator="containsText" text="F">
      <formula>NOT(ISERROR(SEARCH("F",I71)))</formula>
    </cfRule>
    <cfRule type="containsText" dxfId="21712" priority="21069" operator="containsText" text="L">
      <formula>NOT(ISERROR(SEARCH("L",I71)))</formula>
    </cfRule>
    <cfRule type="containsText" dxfId="21711" priority="21085" operator="containsText" text="P">
      <formula>NOT(ISERROR(SEARCH("P",I71)))</formula>
    </cfRule>
    <cfRule type="containsText" dxfId="21710" priority="21084" operator="containsText" text="F">
      <formula>NOT(ISERROR(SEARCH("F",I71)))</formula>
    </cfRule>
    <cfRule type="containsText" dxfId="21709" priority="21083" operator="containsText" text="TR">
      <formula>NOT(ISERROR(SEARCH("TR",I71)))</formula>
    </cfRule>
    <cfRule type="containsText" dxfId="21708" priority="21082" operator="containsText" text="F">
      <formula>NOT(ISERROR(SEARCH("F",I71)))</formula>
    </cfRule>
    <cfRule type="containsText" dxfId="21707" priority="21080" operator="containsText" text="F">
      <formula>NOT(ISERROR(SEARCH("F",I71)))</formula>
    </cfRule>
    <cfRule type="containsText" dxfId="21706" priority="21079" operator="containsText" text="L">
      <formula>NOT(ISERROR(SEARCH("L",I71)))</formula>
    </cfRule>
    <cfRule type="cellIs" dxfId="21705" priority="21081" operator="equal">
      <formula>"O"</formula>
    </cfRule>
    <cfRule type="cellIs" dxfId="21704" priority="21061" operator="equal">
      <formula>"O"</formula>
    </cfRule>
    <cfRule type="containsText" dxfId="21703" priority="21062" operator="containsText" text="F">
      <formula>NOT(ISERROR(SEARCH("F",I71)))</formula>
    </cfRule>
    <cfRule type="containsText" dxfId="21702" priority="21063" operator="containsText" text="TR">
      <formula>NOT(ISERROR(SEARCH("TR",I71)))</formula>
    </cfRule>
    <cfRule type="containsText" dxfId="21701" priority="21065" operator="containsText" text="P">
      <formula>NOT(ISERROR(SEARCH("P",I71)))</formula>
    </cfRule>
    <cfRule type="containsText" dxfId="21700" priority="21066" operator="containsText" text="RESIGN">
      <formula>NOT(ISERROR(SEARCH("RESIGN",I71)))</formula>
    </cfRule>
    <cfRule type="containsText" dxfId="21699" priority="21067" operator="containsText" text="CTSK">
      <formula>NOT(ISERROR(SEARCH("CTSK",I71)))</formula>
    </cfRule>
    <cfRule type="containsText" dxfId="21698" priority="21068" operator="containsText" text="CUTI">
      <formula>NOT(ISERROR(SEARCH("CUTI",I71)))</formula>
    </cfRule>
    <cfRule type="containsText" dxfId="21697" priority="21086" operator="containsText" text="RESIGN">
      <formula>NOT(ISERROR(SEARCH("RESIGN",I71)))</formula>
    </cfRule>
    <cfRule type="containsText" dxfId="21696" priority="21070" operator="containsText" text="F">
      <formula>NOT(ISERROR(SEARCH("F",I71)))</formula>
    </cfRule>
    <cfRule type="cellIs" dxfId="21695" priority="21071" operator="equal">
      <formula>"O"</formula>
    </cfRule>
    <cfRule type="containsText" dxfId="21694" priority="21072" operator="containsText" text="F">
      <formula>NOT(ISERROR(SEARCH("F",I71)))</formula>
    </cfRule>
    <cfRule type="containsText" dxfId="21693" priority="21073" operator="containsText" text="TR">
      <formula>NOT(ISERROR(SEARCH("TR",I71)))</formula>
    </cfRule>
    <cfRule type="containsText" dxfId="21692" priority="21074" operator="containsText" text="F">
      <formula>NOT(ISERROR(SEARCH("F",I71)))</formula>
    </cfRule>
    <cfRule type="containsText" dxfId="21691" priority="21075" operator="containsText" text="P">
      <formula>NOT(ISERROR(SEARCH("P",I71)))</formula>
    </cfRule>
    <cfRule type="containsText" dxfId="21690" priority="21076" operator="containsText" text="RESIGN">
      <formula>NOT(ISERROR(SEARCH("RESIGN",I71)))</formula>
    </cfRule>
    <cfRule type="containsText" dxfId="21689" priority="21077" operator="containsText" text="CTSK">
      <formula>NOT(ISERROR(SEARCH("CTSK",I71)))</formula>
    </cfRule>
    <cfRule type="containsText" dxfId="21688" priority="21089" operator="containsText" text="L">
      <formula>NOT(ISERROR(SEARCH("L",I71)))</formula>
    </cfRule>
    <cfRule type="containsText" dxfId="21687" priority="21088" operator="containsText" text="CUTI">
      <formula>NOT(ISERROR(SEARCH("CUTI",I71)))</formula>
    </cfRule>
    <cfRule type="containsText" dxfId="21686" priority="21087" operator="containsText" text="CTSK">
      <formula>NOT(ISERROR(SEARCH("CTSK",I71)))</formula>
    </cfRule>
  </conditionalFormatting>
  <conditionalFormatting sqref="I72 L72:AA72 AD72:AJ72">
    <cfRule type="containsText" dxfId="21685" priority="21060" operator="containsText" text="F">
      <formula>NOT(ISERROR(SEARCH("F",I72)))</formula>
    </cfRule>
  </conditionalFormatting>
  <conditionalFormatting sqref="I72 AD72:AL72 L72:AA72">
    <cfRule type="containsText" dxfId="21684" priority="21059" operator="containsText" text="F">
      <formula>NOT(ISERROR(SEARCH("F",I72)))</formula>
    </cfRule>
  </conditionalFormatting>
  <conditionalFormatting sqref="I73">
    <cfRule type="containsText" dxfId="21683" priority="21057" operator="containsText" text="L">
      <formula>NOT(ISERROR(SEARCH("L",I73)))</formula>
    </cfRule>
    <cfRule type="containsText" dxfId="21682" priority="21058" operator="containsText" text="L">
      <formula>NOT(ISERROR(SEARCH("L",I73)))</formula>
    </cfRule>
    <cfRule type="containsText" dxfId="21681" priority="21056" operator="containsText" text="D">
      <formula>NOT(ISERROR(SEARCH("D",I73)))</formula>
    </cfRule>
    <cfRule type="containsText" dxfId="21680" priority="21054" operator="containsText" text="P">
      <formula>NOT(ISERROR(SEARCH("P",I73)))</formula>
    </cfRule>
    <cfRule type="containsText" dxfId="21679" priority="21055" operator="containsText" text="TR1">
      <formula>NOT(ISERROR(SEARCH("TR1",I73)))</formula>
    </cfRule>
  </conditionalFormatting>
  <conditionalFormatting sqref="I74">
    <cfRule type="containsText" dxfId="21678" priority="21046" operator="containsText" text="F">
      <formula>NOT(ISERROR(SEARCH("F",I74)))</formula>
    </cfRule>
    <cfRule type="containsText" dxfId="21677" priority="21047" operator="containsText" text="TR">
      <formula>NOT(ISERROR(SEARCH("TR",I74)))</formula>
    </cfRule>
    <cfRule type="containsText" dxfId="21676" priority="21048" operator="containsText" text="F">
      <formula>NOT(ISERROR(SEARCH("F",I74)))</formula>
    </cfRule>
    <cfRule type="containsText" dxfId="21675" priority="21049" operator="containsText" text="P">
      <formula>NOT(ISERROR(SEARCH("P",I74)))</formula>
    </cfRule>
    <cfRule type="containsText" dxfId="21674" priority="21050" operator="containsText" text="RESIGN">
      <formula>NOT(ISERROR(SEARCH("RESIGN",I74)))</formula>
    </cfRule>
    <cfRule type="containsText" dxfId="21673" priority="21051" operator="containsText" text="CTSK">
      <formula>NOT(ISERROR(SEARCH("CTSK",I74)))</formula>
    </cfRule>
    <cfRule type="containsText" dxfId="21672" priority="21052" operator="containsText" text="CUTI">
      <formula>NOT(ISERROR(SEARCH("CUTI",I74)))</formula>
    </cfRule>
    <cfRule type="cellIs" dxfId="21671" priority="21045" operator="equal">
      <formula>"O"</formula>
    </cfRule>
    <cfRule type="containsText" dxfId="21670" priority="21053" operator="containsText" text="L">
      <formula>NOT(ISERROR(SEARCH("L",I74)))</formula>
    </cfRule>
  </conditionalFormatting>
  <conditionalFormatting sqref="I76">
    <cfRule type="containsText" dxfId="21669" priority="21039" operator="containsText" text="F">
      <formula>NOT(ISERROR(SEARCH("F",I76)))</formula>
    </cfRule>
    <cfRule type="containsText" dxfId="21668" priority="21038" operator="containsText" text="TR">
      <formula>NOT(ISERROR(SEARCH("TR",I76)))</formula>
    </cfRule>
    <cfRule type="containsText" dxfId="21667" priority="21037" operator="containsText" text="F">
      <formula>NOT(ISERROR(SEARCH("F",I76)))</formula>
    </cfRule>
    <cfRule type="cellIs" dxfId="21666" priority="21036" operator="equal">
      <formula>"O"</formula>
    </cfRule>
    <cfRule type="containsText" dxfId="21665" priority="21035" operator="containsText" text="F">
      <formula>NOT(ISERROR(SEARCH("F",I76)))</formula>
    </cfRule>
    <cfRule type="containsText" dxfId="21664" priority="21034" operator="containsText" text="F">
      <formula>NOT(ISERROR(SEARCH("F",I76)))</formula>
    </cfRule>
    <cfRule type="containsText" dxfId="21663" priority="21033" operator="containsText" text="L">
      <formula>NOT(ISERROR(SEARCH("L",I76)))</formula>
    </cfRule>
    <cfRule type="containsText" dxfId="21662" priority="21032" operator="containsText" text="CUTI">
      <formula>NOT(ISERROR(SEARCH("CUTI",I76)))</formula>
    </cfRule>
    <cfRule type="containsText" dxfId="21661" priority="21031" operator="containsText" text="CTSK">
      <formula>NOT(ISERROR(SEARCH("CTSK",I76)))</formula>
    </cfRule>
    <cfRule type="containsText" dxfId="21660" priority="21030" operator="containsText" text="RESIGN">
      <formula>NOT(ISERROR(SEARCH("RESIGN",I76)))</formula>
    </cfRule>
    <cfRule type="containsText" dxfId="21659" priority="21029" operator="containsText" text="P">
      <formula>NOT(ISERROR(SEARCH("P",I76)))</formula>
    </cfRule>
    <cfRule type="containsText" dxfId="21658" priority="21028" operator="containsText" text="F">
      <formula>NOT(ISERROR(SEARCH("F",I76)))</formula>
    </cfRule>
    <cfRule type="containsText" dxfId="21657" priority="21027" operator="containsText" text="TR">
      <formula>NOT(ISERROR(SEARCH("TR",I76)))</formula>
    </cfRule>
    <cfRule type="containsText" dxfId="21656" priority="21026" operator="containsText" text="F">
      <formula>NOT(ISERROR(SEARCH("F",I76)))</formula>
    </cfRule>
    <cfRule type="cellIs" dxfId="21655" priority="21025" operator="equal">
      <formula>"O"</formula>
    </cfRule>
    <cfRule type="containsText" dxfId="21654" priority="21024" operator="containsText" text="L">
      <formula>NOT(ISERROR(SEARCH("L",I76)))</formula>
    </cfRule>
    <cfRule type="containsText" dxfId="21653" priority="20984" operator="containsText" text="CTSK">
      <formula>NOT(ISERROR(SEARCH("CTSK",I76)))</formula>
    </cfRule>
    <cfRule type="containsText" dxfId="21652" priority="20983" operator="containsText" text="RESIGN">
      <formula>NOT(ISERROR(SEARCH("RESIGN",I76)))</formula>
    </cfRule>
    <cfRule type="containsText" dxfId="21651" priority="20985" operator="containsText" text="CUTI">
      <formula>NOT(ISERROR(SEARCH("CUTI",I76)))</formula>
    </cfRule>
    <cfRule type="containsText" dxfId="21650" priority="20986" operator="containsText" text="L">
      <formula>NOT(ISERROR(SEARCH("L",I76)))</formula>
    </cfRule>
    <cfRule type="cellIs" dxfId="21649" priority="20987" operator="equal">
      <formula>"O"</formula>
    </cfRule>
    <cfRule type="containsText" dxfId="21648" priority="20988" operator="containsText" text="F">
      <formula>NOT(ISERROR(SEARCH("F",I76)))</formula>
    </cfRule>
    <cfRule type="containsText" dxfId="21647" priority="20989" operator="containsText" text="TR">
      <formula>NOT(ISERROR(SEARCH("TR",I76)))</formula>
    </cfRule>
    <cfRule type="containsText" dxfId="21646" priority="20990" operator="containsText" text="F">
      <formula>NOT(ISERROR(SEARCH("F",I76)))</formula>
    </cfRule>
    <cfRule type="containsText" dxfId="21645" priority="20991" operator="containsText" text="P">
      <formula>NOT(ISERROR(SEARCH("P",I76)))</formula>
    </cfRule>
    <cfRule type="containsText" dxfId="21644" priority="20992" operator="containsText" text="RESIGN">
      <formula>NOT(ISERROR(SEARCH("RESIGN",I76)))</formula>
    </cfRule>
    <cfRule type="containsText" dxfId="21643" priority="20993" operator="containsText" text="CTSK">
      <formula>NOT(ISERROR(SEARCH("CTSK",I76)))</formula>
    </cfRule>
    <cfRule type="containsText" dxfId="21642" priority="20994" operator="containsText" text="CUTI">
      <formula>NOT(ISERROR(SEARCH("CUTI",I76)))</formula>
    </cfRule>
    <cfRule type="containsText" dxfId="21641" priority="20995" operator="containsText" text="L">
      <formula>NOT(ISERROR(SEARCH("L",I76)))</formula>
    </cfRule>
    <cfRule type="cellIs" dxfId="21640" priority="20996" operator="equal">
      <formula>"O"</formula>
    </cfRule>
    <cfRule type="cellIs" dxfId="21639" priority="21016" operator="equal">
      <formula>"O"</formula>
    </cfRule>
    <cfRule type="containsText" dxfId="21638" priority="20997" operator="containsText" text="F">
      <formula>NOT(ISERROR(SEARCH("F",I76)))</formula>
    </cfRule>
    <cfRule type="containsText" dxfId="21637" priority="20998" operator="containsText" text="TR">
      <formula>NOT(ISERROR(SEARCH("TR",I76)))</formula>
    </cfRule>
    <cfRule type="containsText" dxfId="21636" priority="20999" operator="containsText" text="F">
      <formula>NOT(ISERROR(SEARCH("F",I76)))</formula>
    </cfRule>
    <cfRule type="containsText" dxfId="21635" priority="21000" operator="containsText" text="P">
      <formula>NOT(ISERROR(SEARCH("P",I76)))</formula>
    </cfRule>
    <cfRule type="containsText" dxfId="21634" priority="21001" operator="containsText" text="RESIGN">
      <formula>NOT(ISERROR(SEARCH("RESIGN",I76)))</formula>
    </cfRule>
    <cfRule type="containsText" dxfId="21633" priority="21002" operator="containsText" text="CTSK">
      <formula>NOT(ISERROR(SEARCH("CTSK",I76)))</formula>
    </cfRule>
    <cfRule type="containsText" dxfId="21632" priority="21003" operator="containsText" text="CUTI">
      <formula>NOT(ISERROR(SEARCH("CUTI",I76)))</formula>
    </cfRule>
    <cfRule type="containsText" dxfId="21631" priority="21004" operator="containsText" text="L">
      <formula>NOT(ISERROR(SEARCH("L",I76)))</formula>
    </cfRule>
    <cfRule type="containsText" dxfId="21630" priority="21005" operator="containsText" text="F">
      <formula>NOT(ISERROR(SEARCH("F",I76)))</formula>
    </cfRule>
    <cfRule type="containsText" dxfId="21629" priority="21006" operator="containsText" text="F">
      <formula>NOT(ISERROR(SEARCH("F",I76)))</formula>
    </cfRule>
    <cfRule type="cellIs" dxfId="21628" priority="21007" operator="equal">
      <formula>"O"</formula>
    </cfRule>
    <cfRule type="containsText" dxfId="21627" priority="21008" operator="containsText" text="F">
      <formula>NOT(ISERROR(SEARCH("F",I76)))</formula>
    </cfRule>
    <cfRule type="containsText" dxfId="21626" priority="21009" operator="containsText" text="TR">
      <formula>NOT(ISERROR(SEARCH("TR",I76)))</formula>
    </cfRule>
    <cfRule type="containsText" dxfId="21625" priority="21010" operator="containsText" text="F">
      <formula>NOT(ISERROR(SEARCH("F",I76)))</formula>
    </cfRule>
    <cfRule type="containsText" dxfId="21624" priority="20981" operator="containsText" text="F">
      <formula>NOT(ISERROR(SEARCH("F",I76)))</formula>
    </cfRule>
    <cfRule type="containsText" dxfId="21623" priority="20980" operator="containsText" text="TR">
      <formula>NOT(ISERROR(SEARCH("TR",I76)))</formula>
    </cfRule>
    <cfRule type="cellIs" dxfId="21622" priority="20978" operator="equal">
      <formula>"O"</formula>
    </cfRule>
    <cfRule type="containsText" dxfId="21621" priority="20977" operator="containsText" text="F">
      <formula>NOT(ISERROR(SEARCH("F",I76)))</formula>
    </cfRule>
    <cfRule type="containsText" dxfId="21620" priority="20976" operator="containsText" text="F">
      <formula>NOT(ISERROR(SEARCH("F",I76)))</formula>
    </cfRule>
    <cfRule type="containsText" dxfId="21619" priority="20975" operator="containsText" text="L">
      <formula>NOT(ISERROR(SEARCH("L",I76)))</formula>
    </cfRule>
    <cfRule type="containsText" dxfId="21618" priority="20974" operator="containsText" text="CUTI">
      <formula>NOT(ISERROR(SEARCH("CUTI",I76)))</formula>
    </cfRule>
    <cfRule type="containsText" dxfId="21617" priority="20973" operator="containsText" text="CTSK">
      <formula>NOT(ISERROR(SEARCH("CTSK",I76)))</formula>
    </cfRule>
    <cfRule type="containsText" dxfId="21616" priority="20972" operator="containsText" text="RESIGN">
      <formula>NOT(ISERROR(SEARCH("RESIGN",I76)))</formula>
    </cfRule>
    <cfRule type="containsText" dxfId="21615" priority="20971" operator="containsText" text="P">
      <formula>NOT(ISERROR(SEARCH("P",I76)))</formula>
    </cfRule>
    <cfRule type="containsText" dxfId="21614" priority="20970" operator="containsText" text="F">
      <formula>NOT(ISERROR(SEARCH("F",I76)))</formula>
    </cfRule>
    <cfRule type="containsText" dxfId="21613" priority="20969" operator="containsText" text="TR">
      <formula>NOT(ISERROR(SEARCH("TR",I76)))</formula>
    </cfRule>
    <cfRule type="containsText" dxfId="21612" priority="20968" operator="containsText" text="F">
      <formula>NOT(ISERROR(SEARCH("F",I76)))</formula>
    </cfRule>
    <cfRule type="containsText" dxfId="21611" priority="20979" operator="containsText" text="F">
      <formula>NOT(ISERROR(SEARCH("F",I76)))</formula>
    </cfRule>
    <cfRule type="containsText" dxfId="21610" priority="21011" operator="containsText" text="P">
      <formula>NOT(ISERROR(SEARCH("P",I76)))</formula>
    </cfRule>
    <cfRule type="containsText" dxfId="21609" priority="21012" operator="containsText" text="RESIGN">
      <formula>NOT(ISERROR(SEARCH("RESIGN",I76)))</formula>
    </cfRule>
    <cfRule type="containsText" dxfId="21608" priority="21013" operator="containsText" text="CTSK">
      <formula>NOT(ISERROR(SEARCH("CTSK",I76)))</formula>
    </cfRule>
    <cfRule type="containsText" dxfId="21607" priority="21014" operator="containsText" text="CUTI">
      <formula>NOT(ISERROR(SEARCH("CUTI",I76)))</formula>
    </cfRule>
    <cfRule type="containsText" dxfId="21606" priority="21015" operator="containsText" text="L">
      <formula>NOT(ISERROR(SEARCH("L",I76)))</formula>
    </cfRule>
    <cfRule type="containsText" dxfId="21605" priority="21017" operator="containsText" text="F">
      <formula>NOT(ISERROR(SEARCH("F",I76)))</formula>
    </cfRule>
    <cfRule type="containsText" dxfId="21604" priority="21018" operator="containsText" text="TR">
      <formula>NOT(ISERROR(SEARCH("TR",I76)))</formula>
    </cfRule>
    <cfRule type="containsText" dxfId="21603" priority="21019" operator="containsText" text="F">
      <formula>NOT(ISERROR(SEARCH("F",I76)))</formula>
    </cfRule>
    <cfRule type="containsText" dxfId="21602" priority="21020" operator="containsText" text="P">
      <formula>NOT(ISERROR(SEARCH("P",I76)))</formula>
    </cfRule>
    <cfRule type="containsText" dxfId="21601" priority="21021" operator="containsText" text="RESIGN">
      <formula>NOT(ISERROR(SEARCH("RESIGN",I76)))</formula>
    </cfRule>
    <cfRule type="containsText" dxfId="21600" priority="21022" operator="containsText" text="CTSK">
      <formula>NOT(ISERROR(SEARCH("CTSK",I76)))</formula>
    </cfRule>
    <cfRule type="containsText" dxfId="21599" priority="21023" operator="containsText" text="CUTI">
      <formula>NOT(ISERROR(SEARCH("CUTI",I76)))</formula>
    </cfRule>
    <cfRule type="containsText" dxfId="21598" priority="20982" operator="containsText" text="P">
      <formula>NOT(ISERROR(SEARCH("P",I76)))</formula>
    </cfRule>
    <cfRule type="cellIs" dxfId="21597" priority="20967" operator="equal">
      <formula>"O"</formula>
    </cfRule>
    <cfRule type="containsText" dxfId="21596" priority="21044" operator="containsText" text="L">
      <formula>NOT(ISERROR(SEARCH("L",I76)))</formula>
    </cfRule>
    <cfRule type="containsText" dxfId="21595" priority="21043" operator="containsText" text="CUTI">
      <formula>NOT(ISERROR(SEARCH("CUTI",I76)))</formula>
    </cfRule>
    <cfRule type="containsText" dxfId="21594" priority="21042" operator="containsText" text="CTSK">
      <formula>NOT(ISERROR(SEARCH("CTSK",I76)))</formula>
    </cfRule>
    <cfRule type="containsText" dxfId="21593" priority="21041" operator="containsText" text="RESIGN">
      <formula>NOT(ISERROR(SEARCH("RESIGN",I76)))</formula>
    </cfRule>
    <cfRule type="containsText" dxfId="21592" priority="21040" operator="containsText" text="P">
      <formula>NOT(ISERROR(SEARCH("P",I76)))</formula>
    </cfRule>
  </conditionalFormatting>
  <conditionalFormatting sqref="I78">
    <cfRule type="containsText" dxfId="21591" priority="20965" operator="containsText" text="L">
      <formula>NOT(ISERROR(SEARCH("L",I78)))</formula>
    </cfRule>
    <cfRule type="containsText" dxfId="21590" priority="20964" operator="containsText" text="CUTI">
      <formula>NOT(ISERROR(SEARCH("CUTI",I78)))</formula>
    </cfRule>
    <cfRule type="containsText" dxfId="21589" priority="20963" operator="containsText" text="CTSK">
      <formula>NOT(ISERROR(SEARCH("CTSK",I78)))</formula>
    </cfRule>
  </conditionalFormatting>
  <conditionalFormatting sqref="I78:I79">
    <cfRule type="containsText" dxfId="21588" priority="27875" operator="containsText" text="RESIGN">
      <formula>NOT(ISERROR(SEARCH("RESIGN",I78)))</formula>
    </cfRule>
    <cfRule type="containsText" dxfId="21587" priority="27874" operator="containsText" text="O">
      <formula>NOT(ISERROR(SEARCH("O",I78)))</formula>
    </cfRule>
    <cfRule type="containsText" dxfId="21586" priority="27873" operator="containsText" text="F">
      <formula>NOT(ISERROR(SEARCH("F",I78)))</formula>
    </cfRule>
    <cfRule type="containsText" dxfId="21585" priority="20966" operator="containsText" text="TR">
      <formula>NOT(ISERROR(SEARCH("TR",I78)))</formula>
    </cfRule>
    <cfRule type="containsText" dxfId="21584" priority="20962" operator="containsText" text="P">
      <formula>NOT(ISERROR(SEARCH("P",I78)))</formula>
    </cfRule>
    <cfRule type="containsText" dxfId="21583" priority="27876" operator="containsText" text="F">
      <formula>NOT(ISERROR(SEARCH("F",I78)))</formula>
    </cfRule>
  </conditionalFormatting>
  <conditionalFormatting sqref="I79">
    <cfRule type="containsText" dxfId="21582" priority="20961" operator="containsText" text="L">
      <formula>NOT(ISERROR(SEARCH("L",I79)))</formula>
    </cfRule>
    <cfRule type="containsText" dxfId="21581" priority="20959" operator="containsText" text="CTSK">
      <formula>NOT(ISERROR(SEARCH("CTSK",I79)))</formula>
    </cfRule>
    <cfRule type="containsText" dxfId="21580" priority="20960" operator="containsText" text="CUTI">
      <formula>NOT(ISERROR(SEARCH("CUTI",I79)))</formula>
    </cfRule>
  </conditionalFormatting>
  <conditionalFormatting sqref="I82">
    <cfRule type="containsText" dxfId="21579" priority="20954" operator="containsText" text="RESIGN">
      <formula>NOT(ISERROR(SEARCH("RESIGN",I82)))</formula>
    </cfRule>
    <cfRule type="containsText" dxfId="21578" priority="20955" operator="containsText" text="CTSK">
      <formula>NOT(ISERROR(SEARCH("CTSK",I82)))</formula>
    </cfRule>
    <cfRule type="containsText" dxfId="21577" priority="20956" operator="containsText" text="CUTI">
      <formula>NOT(ISERROR(SEARCH("CUTI",I82)))</formula>
    </cfRule>
    <cfRule type="containsText" dxfId="21576" priority="20957" operator="containsText" text="P">
      <formula>NOT(ISERROR(SEARCH("P",I82)))</formula>
    </cfRule>
    <cfRule type="containsText" dxfId="21575" priority="20958" operator="containsText" text="L">
      <formula>NOT(ISERROR(SEARCH("L",I82)))</formula>
    </cfRule>
    <cfRule type="containsText" dxfId="21574" priority="20950" operator="containsText" text="D">
      <formula>NOT(ISERROR(SEARCH("D",I82)))</formula>
    </cfRule>
    <cfRule type="containsText" dxfId="21573" priority="20948" operator="containsText" text="P">
      <formula>NOT(ISERROR(SEARCH("P",I82)))</formula>
    </cfRule>
    <cfRule type="containsText" dxfId="21572" priority="20949" operator="containsText" text="TR1">
      <formula>NOT(ISERROR(SEARCH("TR1",I82)))</formula>
    </cfRule>
    <cfRule type="containsText" dxfId="21571" priority="20951" operator="containsText" text="L">
      <formula>NOT(ISERROR(SEARCH("L",I82)))</formula>
    </cfRule>
    <cfRule type="containsText" dxfId="21570" priority="20952" operator="containsText" text="TR">
      <formula>NOT(ISERROR(SEARCH("TR",I82)))</formula>
    </cfRule>
    <cfRule type="containsText" dxfId="21569" priority="20953" operator="containsText" text="D">
      <formula>NOT(ISERROR(SEARCH("D",I82)))</formula>
    </cfRule>
  </conditionalFormatting>
  <conditionalFormatting sqref="I86:I87 I109">
    <cfRule type="cellIs" dxfId="21568" priority="20933" operator="equal">
      <formula>"CTSK"</formula>
    </cfRule>
    <cfRule type="cellIs" dxfId="21567" priority="20934" operator="equal">
      <formula>"TR2"</formula>
    </cfRule>
    <cfRule type="cellIs" dxfId="21566" priority="20935" operator="equal">
      <formula>"TR1"</formula>
    </cfRule>
    <cfRule type="cellIs" dxfId="21565" priority="20936" operator="equal">
      <formula>"P"</formula>
    </cfRule>
    <cfRule type="cellIs" dxfId="21564" priority="20937" operator="equal">
      <formula>"O"</formula>
    </cfRule>
    <cfRule type="cellIs" dxfId="21563" priority="20939" operator="equal">
      <formula>"L"</formula>
    </cfRule>
    <cfRule type="cellIs" dxfId="21562" priority="20938" operator="equal">
      <formula>"CUTI"</formula>
    </cfRule>
    <cfRule type="cellIs" dxfId="21561" priority="20932" operator="equal">
      <formula>"RESIGN"</formula>
    </cfRule>
  </conditionalFormatting>
  <conditionalFormatting sqref="I92">
    <cfRule type="containsText" dxfId="21560" priority="20930" operator="containsText" text="CUTI">
      <formula>NOT(ISERROR(SEARCH("CUTI",I92)))</formula>
    </cfRule>
    <cfRule type="containsText" dxfId="21559" priority="20929" operator="containsText" text="CTSK">
      <formula>NOT(ISERROR(SEARCH("CTSK",I92)))</formula>
    </cfRule>
    <cfRule type="containsText" dxfId="21558" priority="20928" operator="containsText" text="RESIGN">
      <formula>NOT(ISERROR(SEARCH("RESIGN",I92)))</formula>
    </cfRule>
    <cfRule type="containsText" dxfId="21557" priority="20927" operator="containsText" text="P">
      <formula>NOT(ISERROR(SEARCH("P",I92)))</formula>
    </cfRule>
    <cfRule type="containsText" dxfId="21556" priority="20931" operator="containsText" text="L">
      <formula>NOT(ISERROR(SEARCH("L",I92)))</formula>
    </cfRule>
    <cfRule type="containsText" dxfId="21555" priority="20926" operator="containsText" text="F">
      <formula>NOT(ISERROR(SEARCH("F",I92)))</formula>
    </cfRule>
    <cfRule type="containsText" dxfId="21554" priority="20924" operator="containsText" text="F">
      <formula>NOT(ISERROR(SEARCH("F",I92)))</formula>
    </cfRule>
    <cfRule type="cellIs" dxfId="21553" priority="20923" operator="equal">
      <formula>"O"</formula>
    </cfRule>
    <cfRule type="containsText" dxfId="21552" priority="20925" operator="containsText" text="TR">
      <formula>NOT(ISERROR(SEARCH("TR",I92)))</formula>
    </cfRule>
  </conditionalFormatting>
  <conditionalFormatting sqref="I94">
    <cfRule type="cellIs" dxfId="21551" priority="20914" operator="equal">
      <formula>"O"</formula>
    </cfRule>
    <cfRule type="containsText" dxfId="21550" priority="20915" operator="containsText" text="F">
      <formula>NOT(ISERROR(SEARCH("F",I94)))</formula>
    </cfRule>
    <cfRule type="containsText" dxfId="21549" priority="20916" operator="containsText" text="TR">
      <formula>NOT(ISERROR(SEARCH("TR",I94)))</formula>
    </cfRule>
    <cfRule type="containsText" dxfId="21548" priority="20917" operator="containsText" text="F">
      <formula>NOT(ISERROR(SEARCH("F",I94)))</formula>
    </cfRule>
    <cfRule type="containsText" dxfId="21547" priority="20918" operator="containsText" text="P">
      <formula>NOT(ISERROR(SEARCH("P",I94)))</formula>
    </cfRule>
    <cfRule type="containsText" dxfId="21546" priority="20919" operator="containsText" text="RESIGN">
      <formula>NOT(ISERROR(SEARCH("RESIGN",I94)))</formula>
    </cfRule>
    <cfRule type="containsText" dxfId="21545" priority="20920" operator="containsText" text="CTSK">
      <formula>NOT(ISERROR(SEARCH("CTSK",I94)))</formula>
    </cfRule>
    <cfRule type="containsText" dxfId="21544" priority="20921" operator="containsText" text="CUTI">
      <formula>NOT(ISERROR(SEARCH("CUTI",I94)))</formula>
    </cfRule>
    <cfRule type="containsText" dxfId="21543" priority="20922" operator="containsText" text="L">
      <formula>NOT(ISERROR(SEARCH("L",I94)))</formula>
    </cfRule>
  </conditionalFormatting>
  <conditionalFormatting sqref="I97">
    <cfRule type="cellIs" dxfId="21542" priority="20905" operator="equal">
      <formula>"O"</formula>
    </cfRule>
    <cfRule type="containsText" dxfId="21541" priority="20906" operator="containsText" text="F">
      <formula>NOT(ISERROR(SEARCH("F",I97)))</formula>
    </cfRule>
    <cfRule type="containsText" dxfId="21540" priority="20907" operator="containsText" text="TR">
      <formula>NOT(ISERROR(SEARCH("TR",I97)))</formula>
    </cfRule>
    <cfRule type="containsText" dxfId="21539" priority="20908" operator="containsText" text="F">
      <formula>NOT(ISERROR(SEARCH("F",I97)))</formula>
    </cfRule>
    <cfRule type="containsText" dxfId="21538" priority="20909" operator="containsText" text="P">
      <formula>NOT(ISERROR(SEARCH("P",I97)))</formula>
    </cfRule>
    <cfRule type="containsText" dxfId="21537" priority="20910" operator="containsText" text="RESIGN">
      <formula>NOT(ISERROR(SEARCH("RESIGN",I97)))</formula>
    </cfRule>
    <cfRule type="containsText" dxfId="21536" priority="20912" operator="containsText" text="CUTI">
      <formula>NOT(ISERROR(SEARCH("CUTI",I97)))</formula>
    </cfRule>
    <cfRule type="containsText" dxfId="21535" priority="20913" operator="containsText" text="L">
      <formula>NOT(ISERROR(SEARCH("L",I97)))</formula>
    </cfRule>
    <cfRule type="containsText" dxfId="21534" priority="20911" operator="containsText" text="CTSK">
      <formula>NOT(ISERROR(SEARCH("CTSK",I97)))</formula>
    </cfRule>
  </conditionalFormatting>
  <conditionalFormatting sqref="I104">
    <cfRule type="containsText" dxfId="21533" priority="20895" operator="containsText" text="F">
      <formula>NOT(ISERROR(SEARCH("F",I104)))</formula>
    </cfRule>
    <cfRule type="cellIs" dxfId="21532" priority="20896" operator="equal">
      <formula>"O"</formula>
    </cfRule>
    <cfRule type="containsText" dxfId="21531" priority="20897" operator="containsText" text="F">
      <formula>NOT(ISERROR(SEARCH("F",I104)))</formula>
    </cfRule>
    <cfRule type="containsText" dxfId="21530" priority="20901" operator="containsText" text="RESIGN">
      <formula>NOT(ISERROR(SEARCH("RESIGN",I104)))</formula>
    </cfRule>
    <cfRule type="containsText" dxfId="21529" priority="20904" operator="containsText" text="L">
      <formula>NOT(ISERROR(SEARCH("L",I104)))</formula>
    </cfRule>
    <cfRule type="containsText" dxfId="21528" priority="20903" operator="containsText" text="CUTI">
      <formula>NOT(ISERROR(SEARCH("CUTI",I104)))</formula>
    </cfRule>
    <cfRule type="containsText" dxfId="21527" priority="20902" operator="containsText" text="CTSK">
      <formula>NOT(ISERROR(SEARCH("CTSK",I104)))</formula>
    </cfRule>
    <cfRule type="containsText" dxfId="21526" priority="20900" operator="containsText" text="P">
      <formula>NOT(ISERROR(SEARCH("P",I104)))</formula>
    </cfRule>
    <cfRule type="containsText" dxfId="21525" priority="20899" operator="containsText" text="F">
      <formula>NOT(ISERROR(SEARCH("F",I104)))</formula>
    </cfRule>
    <cfRule type="containsText" dxfId="21524" priority="20898" operator="containsText" text="TR">
      <formula>NOT(ISERROR(SEARCH("TR",I104)))</formula>
    </cfRule>
  </conditionalFormatting>
  <conditionalFormatting sqref="I105">
    <cfRule type="cellIs" dxfId="21523" priority="20881" operator="equal">
      <formula>"TR2"</formula>
    </cfRule>
    <cfRule type="cellIs" dxfId="21522" priority="20880" operator="equal">
      <formula>"CTSK"</formula>
    </cfRule>
    <cfRule type="cellIs" dxfId="21521" priority="20879" operator="equal">
      <formula>"RESIGN"</formula>
    </cfRule>
    <cfRule type="containsText" dxfId="21520" priority="20877" operator="containsText" text="CUTI">
      <formula>NOT(ISERROR(SEARCH("CUTI",I105)))</formula>
    </cfRule>
    <cfRule type="containsText" dxfId="21519" priority="20876" operator="containsText" text="CTSK">
      <formula>NOT(ISERROR(SEARCH("CTSK",I105)))</formula>
    </cfRule>
    <cfRule type="containsText" dxfId="21518" priority="20875" operator="containsText" text="L">
      <formula>NOT(ISERROR(SEARCH("L",I105)))</formula>
    </cfRule>
    <cfRule type="containsText" dxfId="21517" priority="20874" operator="containsText" text="CUTI">
      <formula>NOT(ISERROR(SEARCH("CUTI",I105)))</formula>
    </cfRule>
    <cfRule type="containsText" dxfId="21516" priority="20872" operator="containsText" text="RESIGN">
      <formula>NOT(ISERROR(SEARCH("RESIGN",I105)))</formula>
    </cfRule>
    <cfRule type="containsText" dxfId="21515" priority="20878" operator="containsText" text="L">
      <formula>NOT(ISERROR(SEARCH("L",I105)))</formula>
    </cfRule>
    <cfRule type="cellIs" dxfId="21514" priority="20870" operator="equal">
      <formula>"O"</formula>
    </cfRule>
    <cfRule type="containsText" dxfId="21513" priority="20871" operator="containsText" text="P">
      <formula>NOT(ISERROR(SEARCH("P",I105)))</formula>
    </cfRule>
    <cfRule type="containsText" dxfId="21512" priority="20873" operator="containsText" text="CTSK">
      <formula>NOT(ISERROR(SEARCH("CTSK",I105)))</formula>
    </cfRule>
    <cfRule type="cellIs" dxfId="21511" priority="20886" operator="equal">
      <formula>"L"</formula>
    </cfRule>
    <cfRule type="cellIs" dxfId="21510" priority="20885" operator="equal">
      <formula>"CUTI"</formula>
    </cfRule>
    <cfRule type="cellIs" dxfId="21509" priority="20884" operator="equal">
      <formula>"O"</formula>
    </cfRule>
    <cfRule type="cellIs" dxfId="21508" priority="20883" operator="equal">
      <formula>"P"</formula>
    </cfRule>
    <cfRule type="cellIs" dxfId="21507" priority="20882" operator="equal">
      <formula>"TR1"</formula>
    </cfRule>
  </conditionalFormatting>
  <conditionalFormatting sqref="I106">
    <cfRule type="containsText" dxfId="21506" priority="20869" operator="containsText" text="L">
      <formula>NOT(ISERROR(SEARCH("L",I106)))</formula>
    </cfRule>
    <cfRule type="containsText" dxfId="21505" priority="20868" operator="containsText" text="CUTI">
      <formula>NOT(ISERROR(SEARCH("CUTI",I106)))</formula>
    </cfRule>
    <cfRule type="containsText" dxfId="21504" priority="20867" operator="containsText" text="CTSK">
      <formula>NOT(ISERROR(SEARCH("CTSK",I106)))</formula>
    </cfRule>
    <cfRule type="containsText" dxfId="21503" priority="20866" operator="containsText" text="RESIGN">
      <formula>NOT(ISERROR(SEARCH("RESIGN",I106)))</formula>
    </cfRule>
    <cfRule type="containsText" dxfId="21502" priority="20865" operator="containsText" text="P">
      <formula>NOT(ISERROR(SEARCH("P",I106)))</formula>
    </cfRule>
    <cfRule type="containsText" dxfId="21501" priority="20864" operator="containsText" text="F">
      <formula>NOT(ISERROR(SEARCH("F",I106)))</formula>
    </cfRule>
    <cfRule type="containsText" dxfId="21500" priority="20863" operator="containsText" text="TR">
      <formula>NOT(ISERROR(SEARCH("TR",I106)))</formula>
    </cfRule>
    <cfRule type="containsText" dxfId="21499" priority="20862" operator="containsText" text="F">
      <formula>NOT(ISERROR(SEARCH("F",I106)))</formula>
    </cfRule>
  </conditionalFormatting>
  <conditionalFormatting sqref="I14:J14">
    <cfRule type="containsText" dxfId="21498" priority="20861" operator="containsText" text="F">
      <formula>NOT(ISERROR(SEARCH("F",I14)))</formula>
    </cfRule>
  </conditionalFormatting>
  <conditionalFormatting sqref="I17:J17">
    <cfRule type="containsText" dxfId="21497" priority="20859" operator="containsText" text="CUTI">
      <formula>NOT(ISERROR(SEARCH("CUTI",I17)))</formula>
    </cfRule>
    <cfRule type="containsText" dxfId="21496" priority="20853" operator="containsText" text="O">
      <formula>NOT(ISERROR(SEARCH("O",I17)))</formula>
    </cfRule>
    <cfRule type="containsText" dxfId="21495" priority="20858" operator="containsText" text="CTSK">
      <formula>NOT(ISERROR(SEARCH("CTSK",I17)))</formula>
    </cfRule>
    <cfRule type="containsText" dxfId="21494" priority="20857" operator="containsText" text="TR">
      <formula>NOT(ISERROR(SEARCH("TR",I17)))</formula>
    </cfRule>
    <cfRule type="containsText" dxfId="21493" priority="20856" operator="containsText" text="P">
      <formula>NOT(ISERROR(SEARCH("P",I17)))</formula>
    </cfRule>
    <cfRule type="containsText" dxfId="21492" priority="20855" operator="containsText" text="F">
      <formula>NOT(ISERROR(SEARCH("F",I17)))</formula>
    </cfRule>
    <cfRule type="containsText" dxfId="21491" priority="20854" operator="containsText" text="RESIGN">
      <formula>NOT(ISERROR(SEARCH("RESIGN",I17)))</formula>
    </cfRule>
    <cfRule type="containsText" dxfId="21490" priority="20852" operator="containsText" text="F">
      <formula>NOT(ISERROR(SEARCH("F",I17)))</formula>
    </cfRule>
    <cfRule type="containsText" dxfId="21489" priority="20851" operator="containsText" text="F">
      <formula>NOT(ISERROR(SEARCH("F",I17)))</formula>
    </cfRule>
    <cfRule type="containsText" dxfId="21488" priority="20860" operator="containsText" text="L">
      <formula>NOT(ISERROR(SEARCH("L",I17)))</formula>
    </cfRule>
  </conditionalFormatting>
  <conditionalFormatting sqref="I21:J21">
    <cfRule type="containsText" dxfId="21487" priority="20850" operator="containsText" text="O">
      <formula>NOT(ISERROR(SEARCH("O",I21)))</formula>
    </cfRule>
  </conditionalFormatting>
  <conditionalFormatting sqref="I30:J30">
    <cfRule type="containsText" dxfId="21486" priority="20849" operator="containsText" text="F">
      <formula>NOT(ISERROR(SEARCH("F",I30)))</formula>
    </cfRule>
    <cfRule type="containsText" dxfId="21485" priority="20848" operator="containsText" text="L">
      <formula>NOT(ISERROR(SEARCH("L",I30)))</formula>
    </cfRule>
    <cfRule type="containsText" dxfId="21484" priority="20844" operator="containsText" text="P">
      <formula>NOT(ISERROR(SEARCH("P",I30)))</formula>
    </cfRule>
    <cfRule type="containsText" dxfId="21483" priority="20847" operator="containsText" text="CUTI">
      <formula>NOT(ISERROR(SEARCH("CUTI",I30)))</formula>
    </cfRule>
    <cfRule type="containsText" dxfId="21482" priority="20846" operator="containsText" text="CTSK">
      <formula>NOT(ISERROR(SEARCH("CTSK",I30)))</formula>
    </cfRule>
    <cfRule type="containsText" dxfId="21481" priority="20845" operator="containsText" text="TR">
      <formula>NOT(ISERROR(SEARCH("TR",I30)))</formula>
    </cfRule>
    <cfRule type="containsText" dxfId="21480" priority="20843" operator="containsText" text="F">
      <formula>NOT(ISERROR(SEARCH("F",I30)))</formula>
    </cfRule>
    <cfRule type="containsText" dxfId="21479" priority="20842" operator="containsText" text="RESIGN">
      <formula>NOT(ISERROR(SEARCH("RESIGN",I30)))</formula>
    </cfRule>
    <cfRule type="containsText" dxfId="21478" priority="20841" operator="containsText" text="O">
      <formula>NOT(ISERROR(SEARCH("O",I30)))</formula>
    </cfRule>
    <cfRule type="containsText" dxfId="21477" priority="20840" operator="containsText" text="F">
      <formula>NOT(ISERROR(SEARCH("F",I30)))</formula>
    </cfRule>
  </conditionalFormatting>
  <conditionalFormatting sqref="I31:J31">
    <cfRule type="containsText" dxfId="21476" priority="20839" operator="containsText" text="L">
      <formula>NOT(ISERROR(SEARCH("L",I31)))</formula>
    </cfRule>
    <cfRule type="containsText" dxfId="21475" priority="20838" operator="containsText" text="CUTI">
      <formula>NOT(ISERROR(SEARCH("CUTI",I31)))</formula>
    </cfRule>
    <cfRule type="containsText" dxfId="21474" priority="20837" operator="containsText" text="CTSK">
      <formula>NOT(ISERROR(SEARCH("CTSK",I31)))</formula>
    </cfRule>
    <cfRule type="containsText" dxfId="21473" priority="20836" operator="containsText" text="TR">
      <formula>NOT(ISERROR(SEARCH("TR",I31)))</formula>
    </cfRule>
    <cfRule type="containsText" dxfId="21472" priority="20835" operator="containsText" text="P">
      <formula>NOT(ISERROR(SEARCH("P",I31)))</formula>
    </cfRule>
    <cfRule type="containsText" dxfId="21471" priority="20834" operator="containsText" text="F">
      <formula>NOT(ISERROR(SEARCH("F",I31)))</formula>
    </cfRule>
    <cfRule type="containsText" dxfId="21470" priority="20833" operator="containsText" text="RESIGN">
      <formula>NOT(ISERROR(SEARCH("RESIGN",I31)))</formula>
    </cfRule>
    <cfRule type="containsText" dxfId="21469" priority="20832" operator="containsText" text="O">
      <formula>NOT(ISERROR(SEARCH("O",I31)))</formula>
    </cfRule>
  </conditionalFormatting>
  <conditionalFormatting sqref="I33:J33">
    <cfRule type="containsText" dxfId="21468" priority="20824" operator="containsText" text="O">
      <formula>NOT(ISERROR(SEARCH("O",I33)))</formula>
    </cfRule>
    <cfRule type="containsText" dxfId="21467" priority="20823" operator="containsText" text="F">
      <formula>NOT(ISERROR(SEARCH("F",I33)))</formula>
    </cfRule>
    <cfRule type="containsText" dxfId="21466" priority="20822" operator="containsText" text="O">
      <formula>NOT(ISERROR(SEARCH("O",I33)))</formula>
    </cfRule>
    <cfRule type="containsText" dxfId="21465" priority="20826" operator="containsText" text="F">
      <formula>NOT(ISERROR(SEARCH("F",I33)))</formula>
    </cfRule>
    <cfRule type="containsText" dxfId="21464" priority="20831" operator="containsText" text="L">
      <formula>NOT(ISERROR(SEARCH("L",I33)))</formula>
    </cfRule>
    <cfRule type="containsText" dxfId="21463" priority="20830" operator="containsText" text="CUTI">
      <formula>NOT(ISERROR(SEARCH("CUTI",I33)))</formula>
    </cfRule>
    <cfRule type="containsText" dxfId="21462" priority="20829" operator="containsText" text="CTSK">
      <formula>NOT(ISERROR(SEARCH("CTSK",I33)))</formula>
    </cfRule>
    <cfRule type="containsText" dxfId="21461" priority="20828" operator="containsText" text="TR">
      <formula>NOT(ISERROR(SEARCH("TR",I33)))</formula>
    </cfRule>
    <cfRule type="containsText" dxfId="21460" priority="20827" operator="containsText" text="P">
      <formula>NOT(ISERROR(SEARCH("P",I33)))</formula>
    </cfRule>
    <cfRule type="containsText" dxfId="21459" priority="20825" operator="containsText" text="RESIGN">
      <formula>NOT(ISERROR(SEARCH("RESIGN",I33)))</formula>
    </cfRule>
  </conditionalFormatting>
  <conditionalFormatting sqref="I44:J45 AC43:AD43 AG43:AH43">
    <cfRule type="containsText" dxfId="21458" priority="101" operator="containsText" text="F">
      <formula>NOT(ISERROR(SEARCH("F",I43)))</formula>
    </cfRule>
  </conditionalFormatting>
  <conditionalFormatting sqref="I56:J56">
    <cfRule type="containsText" dxfId="21457" priority="20821" operator="containsText" text="L">
      <formula>NOT(ISERROR(SEARCH("L",I56)))</formula>
    </cfRule>
    <cfRule type="containsText" dxfId="21456" priority="20820" operator="containsText" text="CUTI">
      <formula>NOT(ISERROR(SEARCH("CUTI",I56)))</formula>
    </cfRule>
    <cfRule type="containsText" dxfId="21455" priority="20818" operator="containsText" text="RESIGN">
      <formula>NOT(ISERROR(SEARCH("RESIGN",I56)))</formula>
    </cfRule>
    <cfRule type="containsText" dxfId="21454" priority="20817" operator="containsText" text="P">
      <formula>NOT(ISERROR(SEARCH("P",I56)))</formula>
    </cfRule>
    <cfRule type="containsText" dxfId="21453" priority="20816" operator="containsText" text="F">
      <formula>NOT(ISERROR(SEARCH("F",I56)))</formula>
    </cfRule>
    <cfRule type="containsText" dxfId="21452" priority="20815" operator="containsText" text="TR">
      <formula>NOT(ISERROR(SEARCH("TR",I56)))</formula>
    </cfRule>
    <cfRule type="containsText" dxfId="21451" priority="20814" operator="containsText" text="F">
      <formula>NOT(ISERROR(SEARCH("F",I56)))</formula>
    </cfRule>
    <cfRule type="containsText" dxfId="21450" priority="20819" operator="containsText" text="CTSK">
      <formula>NOT(ISERROR(SEARCH("CTSK",I56)))</formula>
    </cfRule>
    <cfRule type="containsText" dxfId="21449" priority="20812" operator="containsText" text="F">
      <formula>NOT(ISERROR(SEARCH("F",I56)))</formula>
    </cfRule>
    <cfRule type="cellIs" dxfId="21448" priority="20813" operator="equal">
      <formula>"O"</formula>
    </cfRule>
  </conditionalFormatting>
  <conditionalFormatting sqref="I57:J57">
    <cfRule type="containsText" dxfId="21447" priority="20811" operator="containsText" text="F">
      <formula>NOT(ISERROR(SEARCH("F",I57)))</formula>
    </cfRule>
  </conditionalFormatting>
  <conditionalFormatting sqref="I73:J73">
    <cfRule type="containsText" dxfId="21446" priority="20805" operator="containsText" text="TR">
      <formula>NOT(ISERROR(SEARCH("TR",I73)))</formula>
    </cfRule>
    <cfRule type="containsText" dxfId="21445" priority="20806" operator="containsText" text="D">
      <formula>NOT(ISERROR(SEARCH("D",I73)))</formula>
    </cfRule>
    <cfRule type="containsText" dxfId="21444" priority="20807" operator="containsText" text="RESIGN">
      <formula>NOT(ISERROR(SEARCH("RESIGN",I73)))</formula>
    </cfRule>
    <cfRule type="containsText" dxfId="21443" priority="20808" operator="containsText" text="CTSK">
      <formula>NOT(ISERROR(SEARCH("CTSK",I73)))</formula>
    </cfRule>
    <cfRule type="containsText" dxfId="21442" priority="20809" operator="containsText" text="CUTI">
      <formula>NOT(ISERROR(SEARCH("CUTI",I73)))</formula>
    </cfRule>
    <cfRule type="containsText" dxfId="21441" priority="20810" operator="containsText" text="P">
      <formula>NOT(ISERROR(SEARCH("P",I73)))</formula>
    </cfRule>
  </conditionalFormatting>
  <conditionalFormatting sqref="I80:J80">
    <cfRule type="cellIs" dxfId="21440" priority="20801" operator="equal">
      <formula>"O"</formula>
    </cfRule>
    <cfRule type="cellIs" dxfId="21439" priority="20796" operator="equal">
      <formula>"RESIGN"</formula>
    </cfRule>
    <cfRule type="cellIs" dxfId="21438" priority="20797" operator="equal">
      <formula>"CTSK"</formula>
    </cfRule>
    <cfRule type="cellIs" dxfId="21437" priority="20798" operator="equal">
      <formula>"TR2"</formula>
    </cfRule>
    <cfRule type="cellIs" dxfId="21436" priority="20799" operator="equal">
      <formula>"TR1"</formula>
    </cfRule>
    <cfRule type="cellIs" dxfId="21435" priority="20800" operator="equal">
      <formula>"P"</formula>
    </cfRule>
    <cfRule type="cellIs" dxfId="21434" priority="20802" operator="equal">
      <formula>"CUTI"</formula>
    </cfRule>
    <cfRule type="cellIs" dxfId="21433" priority="20803" operator="equal">
      <formula>"L"</formula>
    </cfRule>
  </conditionalFormatting>
  <conditionalFormatting sqref="I81:J81">
    <cfRule type="containsText" dxfId="21432" priority="20793" operator="containsText" text="F">
      <formula>NOT(ISERROR(SEARCH("F",I81)))</formula>
    </cfRule>
    <cfRule type="containsText" dxfId="21431" priority="20795" operator="containsText" text="L">
      <formula>NOT(ISERROR(SEARCH("L",I81)))</formula>
    </cfRule>
    <cfRule type="containsText" dxfId="21430" priority="20794" operator="containsText" text="CUTI">
      <formula>NOT(ISERROR(SEARCH("CUTI",I81)))</formula>
    </cfRule>
  </conditionalFormatting>
  <conditionalFormatting sqref="I83:J83">
    <cfRule type="cellIs" dxfId="21429" priority="20785" operator="equal">
      <formula>"RESIGN"</formula>
    </cfRule>
    <cfRule type="cellIs" dxfId="21428" priority="20786" operator="equal">
      <formula>"CTSK"</formula>
    </cfRule>
    <cfRule type="cellIs" dxfId="21427" priority="20787" operator="equal">
      <formula>"TR2"</formula>
    </cfRule>
    <cfRule type="cellIs" dxfId="21426" priority="20788" operator="equal">
      <formula>"TR1"</formula>
    </cfRule>
    <cfRule type="cellIs" dxfId="21425" priority="20789" operator="equal">
      <formula>"P"</formula>
    </cfRule>
    <cfRule type="cellIs" dxfId="21424" priority="20790" operator="equal">
      <formula>"O"</formula>
    </cfRule>
    <cfRule type="cellIs" dxfId="21423" priority="20791" operator="equal">
      <formula>"CUTI"</formula>
    </cfRule>
    <cfRule type="cellIs" dxfId="21422" priority="20792" operator="equal">
      <formula>"L"</formula>
    </cfRule>
  </conditionalFormatting>
  <conditionalFormatting sqref="I85:J85">
    <cfRule type="containsText" dxfId="21421" priority="20776" operator="containsText" text="CTSK">
      <formula>NOT(ISERROR(SEARCH("CTSK",I85)))</formula>
    </cfRule>
    <cfRule type="containsText" dxfId="21420" priority="20775" operator="containsText" text="TR">
      <formula>NOT(ISERROR(SEARCH("TR",I85)))</formula>
    </cfRule>
    <cfRule type="containsText" dxfId="21419" priority="20774" operator="containsText" text="P">
      <formula>NOT(ISERROR(SEARCH("P",I85)))</formula>
    </cfRule>
    <cfRule type="containsText" dxfId="21418" priority="20773" operator="containsText" text="F">
      <formula>NOT(ISERROR(SEARCH("F",I85)))</formula>
    </cfRule>
    <cfRule type="containsText" dxfId="21417" priority="20772" operator="containsText" text="RESIGN">
      <formula>NOT(ISERROR(SEARCH("RESIGN",I85)))</formula>
    </cfRule>
    <cfRule type="containsText" dxfId="21416" priority="20771" operator="containsText" text="O">
      <formula>NOT(ISERROR(SEARCH("O",I85)))</formula>
    </cfRule>
    <cfRule type="containsText" dxfId="21415" priority="20770" operator="containsText" text="F">
      <formula>NOT(ISERROR(SEARCH("F",I85)))</formula>
    </cfRule>
    <cfRule type="containsText" dxfId="21414" priority="20783" operator="containsText" text="CUTI">
      <formula>NOT(ISERROR(SEARCH("CUTI",I85)))</formula>
    </cfRule>
    <cfRule type="containsText" dxfId="21413" priority="20778" operator="containsText" text="L">
      <formula>NOT(ISERROR(SEARCH("L",I85)))</formula>
    </cfRule>
    <cfRule type="containsText" dxfId="21412" priority="20784" operator="containsText" text="L">
      <formula>NOT(ISERROR(SEARCH("L",I85)))</formula>
    </cfRule>
    <cfRule type="containsText" dxfId="21411" priority="20782" operator="containsText" text="CTSK">
      <formula>NOT(ISERROR(SEARCH("CTSK",I85)))</formula>
    </cfRule>
    <cfRule type="containsText" dxfId="21410" priority="20781" operator="containsText" text="TR">
      <formula>NOT(ISERROR(SEARCH("TR",I85)))</formula>
    </cfRule>
    <cfRule type="containsText" dxfId="21409" priority="20780" operator="containsText" text="P">
      <formula>NOT(ISERROR(SEARCH("P",I85)))</formula>
    </cfRule>
    <cfRule type="containsText" dxfId="21408" priority="20779" operator="containsText" text="F">
      <formula>NOT(ISERROR(SEARCH("F",I85)))</formula>
    </cfRule>
    <cfRule type="containsText" dxfId="21407" priority="20777" operator="containsText" text="CUTI">
      <formula>NOT(ISERROR(SEARCH("CUTI",I85)))</formula>
    </cfRule>
  </conditionalFormatting>
  <conditionalFormatting sqref="I92:J92">
    <cfRule type="containsText" dxfId="21406" priority="20766" operator="containsText" text="RESIGN">
      <formula>NOT(ISERROR(SEARCH("RESIGN",I92)))</formula>
    </cfRule>
    <cfRule type="containsText" dxfId="21405" priority="20765" operator="containsText" text="P">
      <formula>NOT(ISERROR(SEARCH("P",I92)))</formula>
    </cfRule>
    <cfRule type="containsText" dxfId="21404" priority="20764" operator="containsText" text="F">
      <formula>NOT(ISERROR(SEARCH("F",I92)))</formula>
    </cfRule>
    <cfRule type="containsText" dxfId="21403" priority="20763" operator="containsText" text="TR">
      <formula>NOT(ISERROR(SEARCH("TR",I92)))</formula>
    </cfRule>
    <cfRule type="containsText" dxfId="21402" priority="20762" operator="containsText" text="F">
      <formula>NOT(ISERROR(SEARCH("F",I92)))</formula>
    </cfRule>
    <cfRule type="cellIs" dxfId="21401" priority="20761" operator="equal">
      <formula>"O"</formula>
    </cfRule>
    <cfRule type="containsText" dxfId="21400" priority="20760" operator="containsText" text="F">
      <formula>NOT(ISERROR(SEARCH("F",I92)))</formula>
    </cfRule>
    <cfRule type="containsText" dxfId="21399" priority="20743" operator="containsText" text="F">
      <formula>NOT(ISERROR(SEARCH("F",I92)))</formula>
    </cfRule>
    <cfRule type="containsText" dxfId="21398" priority="20744" operator="containsText" text="P">
      <formula>NOT(ISERROR(SEARCH("P",I92)))</formula>
    </cfRule>
    <cfRule type="containsText" dxfId="21397" priority="20745" operator="containsText" text="RESIGN">
      <formula>NOT(ISERROR(SEARCH("RESIGN",I92)))</formula>
    </cfRule>
    <cfRule type="containsText" dxfId="21396" priority="20747" operator="containsText" text="CUTI">
      <formula>NOT(ISERROR(SEARCH("CUTI",I92)))</formula>
    </cfRule>
    <cfRule type="containsText" dxfId="21395" priority="20746" operator="containsText" text="CTSK">
      <formula>NOT(ISERROR(SEARCH("CTSK",I92)))</formula>
    </cfRule>
    <cfRule type="containsText" dxfId="21394" priority="20748" operator="containsText" text="L">
      <formula>NOT(ISERROR(SEARCH("L",I92)))</formula>
    </cfRule>
    <cfRule type="containsText" dxfId="21393" priority="20749" operator="containsText" text="F">
      <formula>NOT(ISERROR(SEARCH("F",I92)))</formula>
    </cfRule>
    <cfRule type="containsText" dxfId="21392" priority="20751" operator="containsText" text="F">
      <formula>NOT(ISERROR(SEARCH("F",I92)))</formula>
    </cfRule>
    <cfRule type="containsText" dxfId="21391" priority="20752" operator="containsText" text="TR">
      <formula>NOT(ISERROR(SEARCH("TR",I92)))</formula>
    </cfRule>
    <cfRule type="containsText" dxfId="21390" priority="20753" operator="containsText" text="F">
      <formula>NOT(ISERROR(SEARCH("F",I92)))</formula>
    </cfRule>
    <cfRule type="containsText" dxfId="21389" priority="20754" operator="containsText" text="P">
      <formula>NOT(ISERROR(SEARCH("P",I92)))</formula>
    </cfRule>
    <cfRule type="containsText" dxfId="21388" priority="20756" operator="containsText" text="CTSK">
      <formula>NOT(ISERROR(SEARCH("CTSK",I92)))</formula>
    </cfRule>
    <cfRule type="containsText" dxfId="21387" priority="20757" operator="containsText" text="CUTI">
      <formula>NOT(ISERROR(SEARCH("CUTI",I92)))</formula>
    </cfRule>
    <cfRule type="containsText" dxfId="21386" priority="20758" operator="containsText" text="L">
      <formula>NOT(ISERROR(SEARCH("L",I92)))</formula>
    </cfRule>
    <cfRule type="cellIs" dxfId="21385" priority="20750" operator="equal">
      <formula>"O"</formula>
    </cfRule>
    <cfRule type="containsText" dxfId="21384" priority="20759" operator="containsText" text="F">
      <formula>NOT(ISERROR(SEARCH("F",I92)))</formula>
    </cfRule>
    <cfRule type="containsText" dxfId="21383" priority="20732" operator="containsText" text="F">
      <formula>NOT(ISERROR(SEARCH("F",I92)))</formula>
    </cfRule>
    <cfRule type="containsText" dxfId="21382" priority="20733" operator="containsText" text="TR">
      <formula>NOT(ISERROR(SEARCH("TR",I92)))</formula>
    </cfRule>
    <cfRule type="containsText" dxfId="21381" priority="20734" operator="containsText" text="F">
      <formula>NOT(ISERROR(SEARCH("F",I92)))</formula>
    </cfRule>
    <cfRule type="containsText" dxfId="21380" priority="20735" operator="containsText" text="P">
      <formula>NOT(ISERROR(SEARCH("P",I92)))</formula>
    </cfRule>
    <cfRule type="containsText" dxfId="21379" priority="20755" operator="containsText" text="RESIGN">
      <formula>NOT(ISERROR(SEARCH("RESIGN",I92)))</formula>
    </cfRule>
    <cfRule type="containsText" dxfId="21378" priority="20736" operator="containsText" text="RESIGN">
      <formula>NOT(ISERROR(SEARCH("RESIGN",I92)))</formula>
    </cfRule>
    <cfRule type="containsText" dxfId="21377" priority="20737" operator="containsText" text="CTSK">
      <formula>NOT(ISERROR(SEARCH("CTSK",I92)))</formula>
    </cfRule>
    <cfRule type="containsText" dxfId="21376" priority="20738" operator="containsText" text="CUTI">
      <formula>NOT(ISERROR(SEARCH("CUTI",I92)))</formula>
    </cfRule>
    <cfRule type="containsText" dxfId="21375" priority="20739" operator="containsText" text="L">
      <formula>NOT(ISERROR(SEARCH("L",I92)))</formula>
    </cfRule>
    <cfRule type="cellIs" dxfId="21374" priority="20740" operator="equal">
      <formula>"O"</formula>
    </cfRule>
    <cfRule type="cellIs" dxfId="21373" priority="20731" operator="equal">
      <formula>"O"</formula>
    </cfRule>
    <cfRule type="containsText" dxfId="21372" priority="20741" operator="containsText" text="F">
      <formula>NOT(ISERROR(SEARCH("F",I92)))</formula>
    </cfRule>
    <cfRule type="containsText" dxfId="21371" priority="20742" operator="containsText" text="TR">
      <formula>NOT(ISERROR(SEARCH("TR",I92)))</formula>
    </cfRule>
    <cfRule type="containsText" dxfId="21370" priority="20769" operator="containsText" text="L">
      <formula>NOT(ISERROR(SEARCH("L",I92)))</formula>
    </cfRule>
    <cfRule type="containsText" dxfId="21369" priority="20768" operator="containsText" text="CUTI">
      <formula>NOT(ISERROR(SEARCH("CUTI",I92)))</formula>
    </cfRule>
    <cfRule type="containsText" dxfId="21368" priority="20767" operator="containsText" text="CTSK">
      <formula>NOT(ISERROR(SEARCH("CTSK",I92)))</formula>
    </cfRule>
  </conditionalFormatting>
  <conditionalFormatting sqref="I94:J94">
    <cfRule type="containsText" dxfId="21367" priority="20696" operator="containsText" text="P">
      <formula>NOT(ISERROR(SEARCH("P",I94)))</formula>
    </cfRule>
    <cfRule type="containsText" dxfId="21366" priority="20697" operator="containsText" text="RESIGN">
      <formula>NOT(ISERROR(SEARCH("RESIGN",I94)))</formula>
    </cfRule>
    <cfRule type="containsText" dxfId="21365" priority="20698" operator="containsText" text="CTSK">
      <formula>NOT(ISERROR(SEARCH("CTSK",I94)))</formula>
    </cfRule>
    <cfRule type="containsText" dxfId="21364" priority="20699" operator="containsText" text="CUTI">
      <formula>NOT(ISERROR(SEARCH("CUTI",I94)))</formula>
    </cfRule>
    <cfRule type="containsText" dxfId="21363" priority="20700" operator="containsText" text="L">
      <formula>NOT(ISERROR(SEARCH("L",I94)))</formula>
    </cfRule>
    <cfRule type="cellIs" dxfId="21362" priority="20701" operator="equal">
      <formula>"O"</formula>
    </cfRule>
    <cfRule type="containsText" dxfId="21361" priority="20702" operator="containsText" text="F">
      <formula>NOT(ISERROR(SEARCH("F",I94)))</formula>
    </cfRule>
    <cfRule type="containsText" dxfId="21360" priority="20703" operator="containsText" text="TR">
      <formula>NOT(ISERROR(SEARCH("TR",I94)))</formula>
    </cfRule>
    <cfRule type="containsText" dxfId="21359" priority="20704" operator="containsText" text="F">
      <formula>NOT(ISERROR(SEARCH("F",I94)))</formula>
    </cfRule>
    <cfRule type="containsText" dxfId="21358" priority="20705" operator="containsText" text="P">
      <formula>NOT(ISERROR(SEARCH("P",I94)))</formula>
    </cfRule>
    <cfRule type="containsText" dxfId="21357" priority="20706" operator="containsText" text="RESIGN">
      <formula>NOT(ISERROR(SEARCH("RESIGN",I94)))</formula>
    </cfRule>
    <cfRule type="containsText" dxfId="21356" priority="20707" operator="containsText" text="CTSK">
      <formula>NOT(ISERROR(SEARCH("CTSK",I94)))</formula>
    </cfRule>
    <cfRule type="containsText" dxfId="21355" priority="20708" operator="containsText" text="CUTI">
      <formula>NOT(ISERROR(SEARCH("CUTI",I94)))</formula>
    </cfRule>
    <cfRule type="containsText" dxfId="21354" priority="20709" operator="containsText" text="L">
      <formula>NOT(ISERROR(SEARCH("L",I94)))</formula>
    </cfRule>
    <cfRule type="containsText" dxfId="21353" priority="20710" operator="containsText" text="F">
      <formula>NOT(ISERROR(SEARCH("F",I94)))</formula>
    </cfRule>
    <cfRule type="cellIs" dxfId="21352" priority="20711" operator="equal">
      <formula>"O"</formula>
    </cfRule>
    <cfRule type="containsText" dxfId="21351" priority="20712" operator="containsText" text="F">
      <formula>NOT(ISERROR(SEARCH("F",I94)))</formula>
    </cfRule>
    <cfRule type="containsText" dxfId="21350" priority="20713" operator="containsText" text="TR">
      <formula>NOT(ISERROR(SEARCH("TR",I94)))</formula>
    </cfRule>
    <cfRule type="containsText" dxfId="21349" priority="20714" operator="containsText" text="F">
      <formula>NOT(ISERROR(SEARCH("F",I94)))</formula>
    </cfRule>
    <cfRule type="containsText" dxfId="21348" priority="20715" operator="containsText" text="P">
      <formula>NOT(ISERROR(SEARCH("P",I94)))</formula>
    </cfRule>
    <cfRule type="containsText" dxfId="21347" priority="20716" operator="containsText" text="RESIGN">
      <formula>NOT(ISERROR(SEARCH("RESIGN",I94)))</formula>
    </cfRule>
    <cfRule type="containsText" dxfId="21346" priority="20717" operator="containsText" text="CTSK">
      <formula>NOT(ISERROR(SEARCH("CTSK",I94)))</formula>
    </cfRule>
    <cfRule type="containsText" dxfId="21345" priority="20718" operator="containsText" text="CUTI">
      <formula>NOT(ISERROR(SEARCH("CUTI",I94)))</formula>
    </cfRule>
    <cfRule type="containsText" dxfId="21344" priority="20719" operator="containsText" text="L">
      <formula>NOT(ISERROR(SEARCH("L",I94)))</formula>
    </cfRule>
    <cfRule type="containsText" dxfId="21343" priority="20720" operator="containsText" text="F">
      <formula>NOT(ISERROR(SEARCH("F",I94)))</formula>
    </cfRule>
    <cfRule type="containsText" dxfId="21342" priority="20721" operator="containsText" text="F">
      <formula>NOT(ISERROR(SEARCH("F",I94)))</formula>
    </cfRule>
    <cfRule type="cellIs" dxfId="21341" priority="20722" operator="equal">
      <formula>"O"</formula>
    </cfRule>
    <cfRule type="containsText" dxfId="21340" priority="20723" operator="containsText" text="F">
      <formula>NOT(ISERROR(SEARCH("F",I94)))</formula>
    </cfRule>
    <cfRule type="containsText" dxfId="21339" priority="20724" operator="containsText" text="TR">
      <formula>NOT(ISERROR(SEARCH("TR",I94)))</formula>
    </cfRule>
    <cfRule type="containsText" dxfId="21338" priority="20725" operator="containsText" text="F">
      <formula>NOT(ISERROR(SEARCH("F",I94)))</formula>
    </cfRule>
    <cfRule type="containsText" dxfId="21337" priority="20726" operator="containsText" text="P">
      <formula>NOT(ISERROR(SEARCH("P",I94)))</formula>
    </cfRule>
    <cfRule type="containsText" dxfId="21336" priority="20727" operator="containsText" text="RESIGN">
      <formula>NOT(ISERROR(SEARCH("RESIGN",I94)))</formula>
    </cfRule>
    <cfRule type="containsText" dxfId="21335" priority="20728" operator="containsText" text="CTSK">
      <formula>NOT(ISERROR(SEARCH("CTSK",I94)))</formula>
    </cfRule>
    <cfRule type="containsText" dxfId="21334" priority="20729" operator="containsText" text="CUTI">
      <formula>NOT(ISERROR(SEARCH("CUTI",I94)))</formula>
    </cfRule>
    <cfRule type="containsText" dxfId="21333" priority="20730" operator="containsText" text="L">
      <formula>NOT(ISERROR(SEARCH("L",I94)))</formula>
    </cfRule>
    <cfRule type="cellIs" dxfId="21332" priority="20692" operator="equal">
      <formula>"O"</formula>
    </cfRule>
    <cfRule type="containsText" dxfId="21331" priority="20693" operator="containsText" text="F">
      <formula>NOT(ISERROR(SEARCH("F",I94)))</formula>
    </cfRule>
    <cfRule type="containsText" dxfId="21330" priority="20694" operator="containsText" text="TR">
      <formula>NOT(ISERROR(SEARCH("TR",I94)))</formula>
    </cfRule>
    <cfRule type="containsText" dxfId="21329" priority="20695" operator="containsText" text="F">
      <formula>NOT(ISERROR(SEARCH("F",I94)))</formula>
    </cfRule>
  </conditionalFormatting>
  <conditionalFormatting sqref="I97:J97">
    <cfRule type="containsText" dxfId="21328" priority="20668" operator="containsText" text="CTSK">
      <formula>NOT(ISERROR(SEARCH("CTSK",I97)))</formula>
    </cfRule>
    <cfRule type="containsText" dxfId="21327" priority="20682" operator="containsText" text="F">
      <formula>NOT(ISERROR(SEARCH("F",I97)))</formula>
    </cfRule>
    <cfRule type="containsText" dxfId="21326" priority="20681" operator="containsText" text="F">
      <formula>NOT(ISERROR(SEARCH("F",I97)))</formula>
    </cfRule>
    <cfRule type="containsText" dxfId="21325" priority="20677" operator="containsText" text="RESIGN">
      <formula>NOT(ISERROR(SEARCH("RESIGN",I97)))</formula>
    </cfRule>
    <cfRule type="containsText" dxfId="21324" priority="20678" operator="containsText" text="CTSK">
      <formula>NOT(ISERROR(SEARCH("CTSK",I97)))</formula>
    </cfRule>
    <cfRule type="containsText" dxfId="21323" priority="20679" operator="containsText" text="CUTI">
      <formula>NOT(ISERROR(SEARCH("CUTI",I97)))</formula>
    </cfRule>
    <cfRule type="containsText" dxfId="21322" priority="20680" operator="containsText" text="L">
      <formula>NOT(ISERROR(SEARCH("L",I97)))</formula>
    </cfRule>
    <cfRule type="containsText" dxfId="21321" priority="20661" operator="containsText" text="L">
      <formula>NOT(ISERROR(SEARCH("L",I97)))</formula>
    </cfRule>
    <cfRule type="containsText" dxfId="21320" priority="20660" operator="containsText" text="CUTI">
      <formula>NOT(ISERROR(SEARCH("CUTI",I97)))</formula>
    </cfRule>
    <cfRule type="containsText" dxfId="21319" priority="20659" operator="containsText" text="CTSK">
      <formula>NOT(ISERROR(SEARCH("CTSK",I97)))</formula>
    </cfRule>
    <cfRule type="containsText" dxfId="21318" priority="20658" operator="containsText" text="RESIGN">
      <formula>NOT(ISERROR(SEARCH("RESIGN",I97)))</formula>
    </cfRule>
    <cfRule type="containsText" dxfId="21317" priority="20657" operator="containsText" text="P">
      <formula>NOT(ISERROR(SEARCH("P",I97)))</formula>
    </cfRule>
    <cfRule type="containsText" dxfId="21316" priority="20656" operator="containsText" text="F">
      <formula>NOT(ISERROR(SEARCH("F",I97)))</formula>
    </cfRule>
    <cfRule type="containsText" dxfId="21315" priority="20655" operator="containsText" text="TR">
      <formula>NOT(ISERROR(SEARCH("TR",I97)))</formula>
    </cfRule>
    <cfRule type="containsText" dxfId="21314" priority="20654" operator="containsText" text="F">
      <formula>NOT(ISERROR(SEARCH("F",I97)))</formula>
    </cfRule>
    <cfRule type="cellIs" dxfId="21313" priority="20653" operator="equal">
      <formula>"O"</formula>
    </cfRule>
    <cfRule type="containsText" dxfId="21312" priority="20686" operator="containsText" text="F">
      <formula>NOT(ISERROR(SEARCH("F",I97)))</formula>
    </cfRule>
    <cfRule type="cellIs" dxfId="21311" priority="20662" operator="equal">
      <formula>"O"</formula>
    </cfRule>
    <cfRule type="containsText" dxfId="21310" priority="20685" operator="containsText" text="TR">
      <formula>NOT(ISERROR(SEARCH("TR",I97)))</formula>
    </cfRule>
    <cfRule type="containsText" dxfId="21309" priority="20684" operator="containsText" text="F">
      <formula>NOT(ISERROR(SEARCH("F",I97)))</formula>
    </cfRule>
    <cfRule type="containsText" dxfId="21308" priority="20687" operator="containsText" text="P">
      <formula>NOT(ISERROR(SEARCH("P",I97)))</formula>
    </cfRule>
    <cfRule type="cellIs" dxfId="21307" priority="20683" operator="equal">
      <formula>"O"</formula>
    </cfRule>
    <cfRule type="containsText" dxfId="21306" priority="20688" operator="containsText" text="RESIGN">
      <formula>NOT(ISERROR(SEARCH("RESIGN",I97)))</formula>
    </cfRule>
    <cfRule type="containsText" dxfId="21305" priority="20667" operator="containsText" text="RESIGN">
      <formula>NOT(ISERROR(SEARCH("RESIGN",I97)))</formula>
    </cfRule>
    <cfRule type="containsText" dxfId="21304" priority="20669" operator="containsText" text="CUTI">
      <formula>NOT(ISERROR(SEARCH("CUTI",I97)))</formula>
    </cfRule>
    <cfRule type="containsText" dxfId="21303" priority="20670" operator="containsText" text="L">
      <formula>NOT(ISERROR(SEARCH("L",I97)))</formula>
    </cfRule>
    <cfRule type="containsText" dxfId="21302" priority="20671" operator="containsText" text="F">
      <formula>NOT(ISERROR(SEARCH("F",I97)))</formula>
    </cfRule>
    <cfRule type="cellIs" dxfId="21301" priority="20672" operator="equal">
      <formula>"O"</formula>
    </cfRule>
    <cfRule type="containsText" dxfId="21300" priority="20673" operator="containsText" text="F">
      <formula>NOT(ISERROR(SEARCH("F",I97)))</formula>
    </cfRule>
    <cfRule type="containsText" dxfId="21299" priority="20674" operator="containsText" text="TR">
      <formula>NOT(ISERROR(SEARCH("TR",I97)))</formula>
    </cfRule>
    <cfRule type="containsText" dxfId="21298" priority="20663" operator="containsText" text="F">
      <formula>NOT(ISERROR(SEARCH("F",I97)))</formula>
    </cfRule>
    <cfRule type="containsText" dxfId="21297" priority="20664" operator="containsText" text="TR">
      <formula>NOT(ISERROR(SEARCH("TR",I97)))</formula>
    </cfRule>
    <cfRule type="containsText" dxfId="21296" priority="20665" operator="containsText" text="F">
      <formula>NOT(ISERROR(SEARCH("F",I97)))</formula>
    </cfRule>
    <cfRule type="containsText" dxfId="21295" priority="20666" operator="containsText" text="P">
      <formula>NOT(ISERROR(SEARCH("P",I97)))</formula>
    </cfRule>
    <cfRule type="containsText" dxfId="21294" priority="20675" operator="containsText" text="F">
      <formula>NOT(ISERROR(SEARCH("F",I97)))</formula>
    </cfRule>
    <cfRule type="containsText" dxfId="21293" priority="20691" operator="containsText" text="L">
      <formula>NOT(ISERROR(SEARCH("L",I97)))</formula>
    </cfRule>
    <cfRule type="containsText" dxfId="21292" priority="20690" operator="containsText" text="CUTI">
      <formula>NOT(ISERROR(SEARCH("CUTI",I97)))</formula>
    </cfRule>
    <cfRule type="containsText" dxfId="21291" priority="20689" operator="containsText" text="CTSK">
      <formula>NOT(ISERROR(SEARCH("CTSK",I97)))</formula>
    </cfRule>
    <cfRule type="containsText" dxfId="21290" priority="20676" operator="containsText" text="P">
      <formula>NOT(ISERROR(SEARCH("P",I97)))</formula>
    </cfRule>
  </conditionalFormatting>
  <conditionalFormatting sqref="I11:K11 P11:Q11 AC11:AF11 AH11 AJ11">
    <cfRule type="containsText" dxfId="21289" priority="20651" operator="containsText" text="L">
      <formula>NOT(ISERROR(SEARCH("L",I11)))</formula>
    </cfRule>
    <cfRule type="containsText" dxfId="21288" priority="20649" operator="containsText" text="P">
      <formula>NOT(ISERROR(SEARCH("P",I11)))</formula>
    </cfRule>
    <cfRule type="containsText" dxfId="21287" priority="20648" operator="containsText" text="CUTI">
      <formula>NOT(ISERROR(SEARCH("CUTI",I11)))</formula>
    </cfRule>
    <cfRule type="containsText" dxfId="21286" priority="20647" operator="containsText" text="TR1">
      <formula>NOT(ISERROR(SEARCH("TR1",I11)))</formula>
    </cfRule>
    <cfRule type="containsText" dxfId="21285" priority="20650" operator="containsText" text="D">
      <formula>NOT(ISERROR(SEARCH("D",I11)))</formula>
    </cfRule>
    <cfRule type="containsText" dxfId="21284" priority="20646" operator="containsText" text="F">
      <formula>NOT(ISERROR(SEARCH("F",I11)))</formula>
    </cfRule>
  </conditionalFormatting>
  <conditionalFormatting sqref="I12:K12">
    <cfRule type="containsText" dxfId="21283" priority="20637" operator="containsText" text="F">
      <formula>NOT(ISERROR(SEARCH("F",I12)))</formula>
    </cfRule>
    <cfRule type="containsText" dxfId="21282" priority="20638" operator="containsText" text="O">
      <formula>NOT(ISERROR(SEARCH("O",I12)))</formula>
    </cfRule>
    <cfRule type="containsText" dxfId="21281" priority="20639" operator="containsText" text="RESIGN">
      <formula>NOT(ISERROR(SEARCH("RESIGN",I12)))</formula>
    </cfRule>
    <cfRule type="containsText" dxfId="21280" priority="20640" operator="containsText" text="F">
      <formula>NOT(ISERROR(SEARCH("F",I12)))</formula>
    </cfRule>
    <cfRule type="containsText" dxfId="21279" priority="20642" operator="containsText" text="TR">
      <formula>NOT(ISERROR(SEARCH("TR",I12)))</formula>
    </cfRule>
    <cfRule type="containsText" dxfId="21278" priority="20643" operator="containsText" text="CTSK">
      <formula>NOT(ISERROR(SEARCH("CTSK",I12)))</formula>
    </cfRule>
    <cfRule type="containsText" dxfId="21277" priority="20644" operator="containsText" text="CUTI">
      <formula>NOT(ISERROR(SEARCH("CUTI",I12)))</formula>
    </cfRule>
    <cfRule type="containsText" dxfId="21276" priority="20645" operator="containsText" text="L">
      <formula>NOT(ISERROR(SEARCH("L",I12)))</formula>
    </cfRule>
    <cfRule type="containsText" dxfId="21275" priority="20641" operator="containsText" text="P">
      <formula>NOT(ISERROR(SEARCH("P",I12)))</formula>
    </cfRule>
  </conditionalFormatting>
  <conditionalFormatting sqref="I34:K34 M34:W34 Y34:AG34 I41:K41 N41:AG41 AH41:AJ42 I42:Y42 AB42:AG42 I43:R43 T43:AA43 AC43:AD43 AG43:AJ43 K44:X44 Z44 AB44:AE44 AG44 AI44:AK44 I44:J45 M45:T45 V45:AJ45 I46:R46 T46:Z46 AB46:AG46 AK46 I47:AI47 I48:AJ48 S52:AJ52 I63:Q63 S63:AE63 AG63:AJ63 I66:Q66 I50:W50 Z50:AH50 AJ50 I74:J74 L74:S74 U74:X74 Z74:AG74 AJ74:AK74 I75:Y75 AB75:AJ75 I77:R77 U77:AI77 I57:W57 I62:W62 I35:Z35 AB35:AD35 R58:AJ58 AI34 AF35:AJ35 J36:AJ36 J37:W37 AA37:AI37 V38:AJ38 I38:R39 T39:AJ39 J40:Q40 S40 U40:W40 Y40:AD40 AF40:AJ40 I51:X51 Z51:AE51 AG51:AJ51 I52:P52 I53:L53 N53:AG53 AJ53 I54:K54 N54:AJ54 I55:L55 N55:S55 U55:W55 Z55:AB55 AD55:AG55 AI55:AJ55 K56:AJ56 Z57:AJ57 I58:P58 K59:AJ59 I60:Y61 AA60:AJ61 Z62:AK62 Z64:AE64 AG64:AI64 I65:P65 S65:X66 Z65:AJ66 I67:Y67 AB67:AJ67 I70:L70 N70:X70 AB70:AH70 AJ70 Z70:Z71 J71:X71 AC71:AJ71">
    <cfRule type="containsText" dxfId="21274" priority="20804" operator="containsText" text="F">
      <formula>NOT(ISERROR(SEARCH("F",I34)))</formula>
    </cfRule>
  </conditionalFormatting>
  <conditionalFormatting sqref="I34:K34 M34:W34 Y34:AG34">
    <cfRule type="containsText" dxfId="21273" priority="20634" operator="containsText" text="CTSK">
      <formula>NOT(ISERROR(SEARCH("CTSK",I34)))</formula>
    </cfRule>
    <cfRule type="containsText" dxfId="21272" priority="20633" operator="containsText" text="RESIGN">
      <formula>NOT(ISERROR(SEARCH("RESIGN",I34)))</formula>
    </cfRule>
    <cfRule type="containsText" dxfId="21271" priority="20632" operator="containsText" text="P">
      <formula>NOT(ISERROR(SEARCH("P",I34)))</formula>
    </cfRule>
    <cfRule type="containsText" dxfId="21270" priority="20631" operator="containsText" text="F">
      <formula>NOT(ISERROR(SEARCH("F",I34)))</formula>
    </cfRule>
    <cfRule type="containsText" dxfId="21269" priority="20630" operator="containsText" text="TR">
      <formula>NOT(ISERROR(SEARCH("TR",I34)))</formula>
    </cfRule>
    <cfRule type="containsText" dxfId="21268" priority="20629" operator="containsText" text="F">
      <formula>NOT(ISERROR(SEARCH("F",I34)))</formula>
    </cfRule>
    <cfRule type="cellIs" dxfId="21267" priority="20628" operator="equal">
      <formula>"O"</formula>
    </cfRule>
    <cfRule type="containsText" dxfId="21266" priority="20627" operator="containsText" text="F">
      <formula>NOT(ISERROR(SEARCH("F",I34)))</formula>
    </cfRule>
    <cfRule type="containsText" dxfId="21265" priority="20636" operator="containsText" text="L">
      <formula>NOT(ISERROR(SEARCH("L",I34)))</formula>
    </cfRule>
    <cfRule type="containsText" dxfId="21264" priority="20635" operator="containsText" text="CUTI">
      <formula>NOT(ISERROR(SEARCH("CUTI",I34)))</formula>
    </cfRule>
  </conditionalFormatting>
  <conditionalFormatting sqref="I41:K41 N41:AG41 AH41:AH42 I42:Y42 AB42:AG42 AI42:AJ42 I43:R43 T43:AA43 K44:N44 P44:U44 Z44 AB44:AE44 AG44 AI44:AL44 M45:T45 AC45:AL45 I46:N46 P46:R46 T46:U46 W46:Z46 AB46:AG46 AK46:AL46 I47:AI47 AL47 I48:AJ48 AF52 W44:X44 I44:J45 AC43:AD43 AG43:AH43 V45:AA45">
    <cfRule type="containsText" dxfId="21263" priority="20626" operator="containsText" text="TR">
      <formula>NOT(ISERROR(SEARCH("TR",I41)))</formula>
    </cfRule>
  </conditionalFormatting>
  <conditionalFormatting sqref="I41:K41 N41:AG41 AH41:AH42 I42:Y42 AB42:AG42 AI42:AJ42 I43:R43 T43:AA43 AC43:AD43 AG43:AH43 K44:N44 P44:U44 W44:X44 Z44 AB44:AE44 AG44 AI44:AL44 I44:J45 M45:T45 V45:AA45 AC45:AL45 I46:N46 P46:R46 T46:U46 W46:Z46 AB46:AG46 AK46:AL46 I47:AL47 I48:AJ48 AF52">
    <cfRule type="containsText" dxfId="21262" priority="20625" operator="containsText" text="L">
      <formula>NOT(ISERROR(SEARCH("L",I41)))</formula>
    </cfRule>
  </conditionalFormatting>
  <conditionalFormatting sqref="I78:K78 P78 S78:T78 W78:Y78 AB78:AD78 AI78:AJ78 AL78 AL83 AL86:AL87">
    <cfRule type="containsText" dxfId="21261" priority="20624" operator="containsText" text="L">
      <formula>NOT(ISERROR(SEARCH("L",I78)))</formula>
    </cfRule>
    <cfRule type="containsText" dxfId="21260" priority="20623" operator="containsText" text="CUTI">
      <formula>NOT(ISERROR(SEARCH("CUTI",I78)))</formula>
    </cfRule>
    <cfRule type="containsText" dxfId="21259" priority="20622" operator="containsText" text="CTSK">
      <formula>NOT(ISERROR(SEARCH("CTSK",I78)))</formula>
    </cfRule>
  </conditionalFormatting>
  <conditionalFormatting sqref="I81:K81">
    <cfRule type="containsText" dxfId="21258" priority="20621" operator="containsText" text="CTSK">
      <formula>NOT(ISERROR(SEARCH("CTSK",I81)))</formula>
    </cfRule>
    <cfRule type="containsText" dxfId="21257" priority="20620" operator="containsText" text="TR">
      <formula>NOT(ISERROR(SEARCH("TR",I81)))</formula>
    </cfRule>
    <cfRule type="containsText" dxfId="21256" priority="20619" operator="containsText" text="P">
      <formula>NOT(ISERROR(SEARCH("P",I81)))</formula>
    </cfRule>
    <cfRule type="containsText" dxfId="21255" priority="20618" operator="containsText" text="F">
      <formula>NOT(ISERROR(SEARCH("F",I81)))</formula>
    </cfRule>
    <cfRule type="containsText" dxfId="21254" priority="20617" operator="containsText" text="RESIGN">
      <formula>NOT(ISERROR(SEARCH("RESIGN",I81)))</formula>
    </cfRule>
    <cfRule type="containsText" dxfId="21253" priority="20616" operator="containsText" text="O">
      <formula>NOT(ISERROR(SEARCH("O",I81)))</formula>
    </cfRule>
  </conditionalFormatting>
  <conditionalFormatting sqref="I84:K84">
    <cfRule type="cellIs" dxfId="21252" priority="20614" operator="equal">
      <formula>"CUTI"</formula>
    </cfRule>
    <cfRule type="cellIs" dxfId="21251" priority="20613" operator="equal">
      <formula>"O"</formula>
    </cfRule>
    <cfRule type="cellIs" dxfId="21250" priority="20612" operator="equal">
      <formula>"P"</formula>
    </cfRule>
    <cfRule type="cellIs" dxfId="21249" priority="20611" operator="equal">
      <formula>"TR1"</formula>
    </cfRule>
    <cfRule type="cellIs" dxfId="21248" priority="20610" operator="equal">
      <formula>"TR2"</formula>
    </cfRule>
    <cfRule type="cellIs" dxfId="21247" priority="20609" operator="equal">
      <formula>"CTSK"</formula>
    </cfRule>
    <cfRule type="cellIs" dxfId="21246" priority="20608" operator="equal">
      <formula>"RESIGN"</formula>
    </cfRule>
    <cfRule type="cellIs" dxfId="21245" priority="20615" operator="equal">
      <formula>"L"</formula>
    </cfRule>
  </conditionalFormatting>
  <conditionalFormatting sqref="I85:K85">
    <cfRule type="containsText" dxfId="21244" priority="20606" operator="containsText" text="O">
      <formula>NOT(ISERROR(SEARCH("O",I85)))</formula>
    </cfRule>
    <cfRule type="containsText" dxfId="21243" priority="20605" operator="containsText" text="F">
      <formula>NOT(ISERROR(SEARCH("F",I85)))</formula>
    </cfRule>
    <cfRule type="containsText" dxfId="21242" priority="20607" operator="containsText" text="RESIGN">
      <formula>NOT(ISERROR(SEARCH("RESIGN",I85)))</formula>
    </cfRule>
  </conditionalFormatting>
  <conditionalFormatting sqref="I99:L99 Y103 V108 AL101 I100:J100 I98:T98 U96 I101:L101 Y98:AL98 I108:T108 Y108:AD108 X96:AF96 I96:S96 AK108:AL108 AJ96:AL96 I102:J102 L102:AH102 AI100:AJ100 O100:Y100 K97:R97 U97:X97 AB103:AK103 AB100:AF100 AA97:AG97 AI97 N101:Q101 W101:X101 Z101:AI101 AG108:AH108 N99:Z99 V98 I103:W103 AK102 S101:U101 AC99:AJ99 K106:AJ106">
    <cfRule type="containsText" dxfId="21241" priority="14288" operator="containsText" text="F">
      <formula>NOT(ISERROR(SEARCH("F",I96)))</formula>
    </cfRule>
    <cfRule type="containsText" dxfId="21240" priority="14289" operator="containsText" text="F">
      <formula>NOT(ISERROR(SEARCH("F",I96)))</formula>
    </cfRule>
    <cfRule type="containsText" dxfId="21239" priority="14290" operator="containsText" text="P">
      <formula>NOT(ISERROR(SEARCH("P",I96)))</formula>
    </cfRule>
    <cfRule type="containsText" dxfId="21238" priority="14291" operator="containsText" text="RESIGN">
      <formula>NOT(ISERROR(SEARCH("RESIGN",I96)))</formula>
    </cfRule>
    <cfRule type="containsText" dxfId="21237" priority="14292" operator="containsText" text="CTSK">
      <formula>NOT(ISERROR(SEARCH("CTSK",I96)))</formula>
    </cfRule>
    <cfRule type="containsText" dxfId="21236" priority="14293" operator="containsText" text="CUTI">
      <formula>NOT(ISERROR(SEARCH("CUTI",I96)))</formula>
    </cfRule>
  </conditionalFormatting>
  <conditionalFormatting sqref="I6:M6 I8:L8 AB8:AC9 I9:O9 Q9:W9 AE9:AG9 I10:M10 P10:Q10 AL10 AL12:AL14 V16:W16 Y16:AA16 M17:AL17 J19:K19 R19:V19 N21:O21 AH21 AJ21 AB21:AB22 I22:K22 Q24:S24 AL24 AL26 AL7:AL8 AF18:AG18 Y14:AC14 J24:L24 AG22:AH22 X18:Y19">
    <cfRule type="containsText" dxfId="21235" priority="20604" operator="containsText" text="F">
      <formula>NOT(ISERROR(SEARCH("F",I6)))</formula>
    </cfRule>
  </conditionalFormatting>
  <conditionalFormatting sqref="I6:M6 I8:L8 AB8:AC9 I9:O9 Q9:W9 AE9:AG9 I10:M10 AL12:AL14 M17:AL17 J19:K19 R19:V19 N21:O21 AH21 AJ21 AB21:AB22 I22:K22 Q24:S24 AL24 AL26 V16:W16 Y16:AA16 AL10">
    <cfRule type="containsText" dxfId="21234" priority="20603" operator="containsText" text="RESIGN">
      <formula>NOT(ISERROR(SEARCH("RESIGN",I6)))</formula>
    </cfRule>
  </conditionalFormatting>
  <conditionalFormatting sqref="I6:M6 AL7:AL8 I8:L8 AB8:AC9 I9:O9 Q9:W9 AE9:AG9 I10:M10 P10:Q10 AL10 AL12:AL14 I13:X13 Y14:AC14 V16:W16 Y16:AA16 M17:AL17 X18:Y19 P18:Q18 AF18:AG18 AK18:AL18 N19 R19:V19 J19:K20 AH20:AI20 AL20:AL22 N21:O21 Z21 AH21 AJ21 AB21:AB22 I22:K22 AG22:AH22 J24:L24 Q24:S24 V24:W24 AL24 AL26 AL28:AL29 AL33 V18 W14:W15">
    <cfRule type="containsText" dxfId="21233" priority="20602" operator="containsText" text="CUTI">
      <formula>NOT(ISERROR(SEARCH("CUTI",I6)))</formula>
    </cfRule>
  </conditionalFormatting>
  <conditionalFormatting sqref="I6:M6 AL7:AL8 I8:L8 AB8:AC9 I9:O9 Q9:W9 AE9:AG9 I10:M10 P10:Q10 AL10 AL12:AL14 I13:X13 Y14:AC14 W14:W15 V16:W16 Y16:AA16 M17:AL17 X18:Y19 P18:Q18 V18 AF18:AG18 AK18:AL18 N19 R19:V19 J19:K20 AH20:AI20 AL20:AL22 N21:O21 Z21 AH21 AJ21 AB21:AB22 I22:K22 AG22:AH22 J24:L24 Q24:S24 V24:W24 AL24 AL26 AL28:AL29 AL33">
    <cfRule type="containsText" dxfId="21232" priority="20601" operator="containsText" text="L">
      <formula>NOT(ISERROR(SEARCH("L",I6)))</formula>
    </cfRule>
  </conditionalFormatting>
  <conditionalFormatting sqref="I6:M6 AL7:AL8 I8:L8 AB8:AC9 I9:O9 Q9:W9 AE9:AG9 I10:M10 P10:Q10 AL10 AL12:AL14 Y14:AC14 V16:W16 Y16:AA16 M17:AL17 X18:Y19 P18:Q18 AF18:AG18 R19:V19 J19:K20 N21:O21 AH21 AJ21 AB21:AB22 I22:K22 AG22:AH22 J24:L24 Q24:S24 AL24 AL26 N19 AL20:AL22 AK18:AL18 AL28:AL29 Z21">
    <cfRule type="containsText" dxfId="21231" priority="20600" operator="containsText" text="TR">
      <formula>NOT(ISERROR(SEARCH("TR",I6)))</formula>
    </cfRule>
  </conditionalFormatting>
  <conditionalFormatting sqref="I6:M6 AL7:AL8 I8:L8 AB8:AC9 I9:O9 Q9:W9 AE9:AG9 I10:M10 P10:Q10 AL10 AL12:AL14 Y14:AC14 V16:W16 Y16:AA16 M17:AL17 X18:Y19 P18:Q18 AF18:AG18 AK18:AL18 N19 R19:V19 J19:K20 AL20:AL22 N21:O21 Z21 AH21 AJ21 AB21:AB22 I22:K22 AG22:AH22 J24:L24 Q24:S24 AL24 AL26 AL28:AL29">
    <cfRule type="containsText" dxfId="21230" priority="20599" operator="containsText" text="CTSK">
      <formula>NOT(ISERROR(SEARCH("CTSK",I6)))</formula>
    </cfRule>
  </conditionalFormatting>
  <conditionalFormatting sqref="I6:M6 AL7:AL8 I8:L8 AB8:AC9 I9:O9 Q9:W9 AE9:AG9 I10:M10 P10:Q10 AL10 AL12:AL14 Y14:AC14 V16:W16 Y16:AA16 M17:AL17 X18:Y19 AF18:AG18 I19:K19 R19:V19 N21:O21 AH21 AJ21 AB21:AB22 I22:K22 AG22:AH22 J24:L24 Q24:S24 AL24 AL26 P18:Q18">
    <cfRule type="containsText" dxfId="21229" priority="20598" operator="containsText" text="P">
      <formula>NOT(ISERROR(SEARCH("P",I6)))</formula>
    </cfRule>
  </conditionalFormatting>
  <conditionalFormatting sqref="I25:M26">
    <cfRule type="containsText" dxfId="21228" priority="20595" operator="containsText" text="CTSK">
      <formula>NOT(ISERROR(SEARCH("CTSK",I25)))</formula>
    </cfRule>
    <cfRule type="containsText" dxfId="21227" priority="20596" operator="containsText" text="CUTI">
      <formula>NOT(ISERROR(SEARCH("CUTI",I25)))</formula>
    </cfRule>
    <cfRule type="containsText" dxfId="21226" priority="20597" operator="containsText" text="L">
      <formula>NOT(ISERROR(SEARCH("L",I25)))</formula>
    </cfRule>
    <cfRule type="containsText" dxfId="21225" priority="20590" operator="containsText" text="O">
      <formula>NOT(ISERROR(SEARCH("O",I25)))</formula>
    </cfRule>
    <cfRule type="containsText" dxfId="21224" priority="20591" operator="containsText" text="RESIGN">
      <formula>NOT(ISERROR(SEARCH("RESIGN",I25)))</formula>
    </cfRule>
    <cfRule type="containsText" dxfId="21223" priority="20592" operator="containsText" text="F">
      <formula>NOT(ISERROR(SEARCH("F",I25)))</formula>
    </cfRule>
    <cfRule type="containsText" dxfId="21222" priority="20594" operator="containsText" text="TR">
      <formula>NOT(ISERROR(SEARCH("TR",I25)))</formula>
    </cfRule>
    <cfRule type="containsText" dxfId="21221" priority="20593" operator="containsText" text="P">
      <formula>NOT(ISERROR(SEARCH("P",I25)))</formula>
    </cfRule>
  </conditionalFormatting>
  <conditionalFormatting sqref="I26:M26">
    <cfRule type="containsText" dxfId="21220" priority="20589" operator="containsText" text="F">
      <formula>NOT(ISERROR(SEARCH("F",I26)))</formula>
    </cfRule>
  </conditionalFormatting>
  <conditionalFormatting sqref="I46:N46 P44:U44 W46:Z46 AC45:AL45 I48:AJ48 I41:K41 I42:Y42 AB46:AG46 AK46:AL46 AB44:AE44 AI44:AL44 AB42:AG42 T43:AA43 AI42:AJ42 AH41:AH42 I43:R43 K44:N44 N41:AG41 AL47 Z44 AG44 P46:R46 T46:U46 M45:T45 I47:AI47 AF52 I44:J45 W44:X44 AC43:AD43 AG43:AH43 V45:AA45">
    <cfRule type="containsText" dxfId="21219" priority="20584" operator="containsText" text="F">
      <formula>NOT(ISERROR(SEARCH("F",I41)))</formula>
    </cfRule>
    <cfRule type="containsText" dxfId="21218" priority="20585" operator="containsText" text="P">
      <formula>NOT(ISERROR(SEARCH("P",I41)))</formula>
    </cfRule>
    <cfRule type="containsText" dxfId="21217" priority="20586" operator="containsText" text="RESIGN">
      <formula>NOT(ISERROR(SEARCH("RESIGN",I41)))</formula>
    </cfRule>
    <cfRule type="containsText" dxfId="21216" priority="20588" operator="containsText" text="CUTI">
      <formula>NOT(ISERROR(SEARCH("CUTI",I41)))</formula>
    </cfRule>
    <cfRule type="containsText" dxfId="21215" priority="20587" operator="containsText" text="CTSK">
      <formula>NOT(ISERROR(SEARCH("CTSK",I41)))</formula>
    </cfRule>
    <cfRule type="containsText" dxfId="21214" priority="20583" operator="containsText" text="F">
      <formula>NOT(ISERROR(SEARCH("F",I41)))</formula>
    </cfRule>
  </conditionalFormatting>
  <conditionalFormatting sqref="I81:N81">
    <cfRule type="containsText" dxfId="21213" priority="21442" operator="containsText" text="O">
      <formula>NOT(ISERROR(SEARCH("O",I81)))</formula>
    </cfRule>
  </conditionalFormatting>
  <conditionalFormatting sqref="I32:O32 Q32:AB32">
    <cfRule type="containsText" dxfId="21212" priority="20582" operator="containsText" text="L">
      <formula>NOT(ISERROR(SEARCH("L",I32)))</formula>
    </cfRule>
    <cfRule type="containsText" dxfId="21211" priority="20581" operator="containsText" text="D">
      <formula>NOT(ISERROR(SEARCH("D",I32)))</formula>
    </cfRule>
  </conditionalFormatting>
  <conditionalFormatting sqref="I32:O32 Q32:AC32">
    <cfRule type="containsText" dxfId="21210" priority="20579" operator="containsText" text="P">
      <formula>NOT(ISERROR(SEARCH("P",I32)))</formula>
    </cfRule>
    <cfRule type="containsText" dxfId="21209" priority="20580" operator="containsText" text="TR1">
      <formula>NOT(ISERROR(SEARCH("TR1",I32)))</formula>
    </cfRule>
  </conditionalFormatting>
  <conditionalFormatting sqref="I32:O32 AD32:AH32 Q32:Z32">
    <cfRule type="containsText" dxfId="21208" priority="20578" operator="containsText" text="L">
      <formula>NOT(ISERROR(SEARCH("L",I32)))</formula>
    </cfRule>
    <cfRule type="containsText" dxfId="21207" priority="20576" operator="containsText" text="CUTI">
      <formula>NOT(ISERROR(SEARCH("CUTI",I32)))</formula>
    </cfRule>
    <cfRule type="containsText" dxfId="21206" priority="20573" operator="containsText" text="D">
      <formula>NOT(ISERROR(SEARCH("D",I32)))</formula>
    </cfRule>
    <cfRule type="containsText" dxfId="21205" priority="20577" operator="containsText" text="P">
      <formula>NOT(ISERROR(SEARCH("P",I32)))</formula>
    </cfRule>
    <cfRule type="containsText" dxfId="21204" priority="20574" operator="containsText" text="RESIGN">
      <formula>NOT(ISERROR(SEARCH("RESIGN",I32)))</formula>
    </cfRule>
    <cfRule type="containsText" dxfId="21203" priority="20575" operator="containsText" text="CTSK">
      <formula>NOT(ISERROR(SEARCH("CTSK",I32)))</formula>
    </cfRule>
  </conditionalFormatting>
  <conditionalFormatting sqref="I49:O49 R49:W49 Z49:AC49 AE49:AH49 AJ49:AL49">
    <cfRule type="containsText" dxfId="21202" priority="20572" operator="containsText" text="L">
      <formula>NOT(ISERROR(SEARCH("L",I49)))</formula>
    </cfRule>
  </conditionalFormatting>
  <conditionalFormatting sqref="I49:O49 R49:W49 Z49:AJ49">
    <cfRule type="containsText" dxfId="21201" priority="20571" operator="containsText" text="F">
      <formula>NOT(ISERROR(SEARCH("F",I49)))</formula>
    </cfRule>
  </conditionalFormatting>
  <conditionalFormatting sqref="I49:O49 Z49:AL49 R49:W49">
    <cfRule type="containsText" dxfId="21200" priority="20570" operator="containsText" text="F">
      <formula>NOT(ISERROR(SEARCH("F",I49)))</formula>
    </cfRule>
  </conditionalFormatting>
  <conditionalFormatting sqref="I78:O78">
    <cfRule type="containsText" dxfId="21199" priority="20568" operator="containsText" text="P">
      <formula>NOT(ISERROR(SEARCH("P",I78)))</formula>
    </cfRule>
    <cfRule type="containsText" dxfId="21198" priority="20567" operator="containsText" text="F">
      <formula>NOT(ISERROR(SEARCH("F",I78)))</formula>
    </cfRule>
    <cfRule type="containsText" dxfId="21197" priority="20569" operator="containsText" text="TR">
      <formula>NOT(ISERROR(SEARCH("TR",I78)))</formula>
    </cfRule>
  </conditionalFormatting>
  <conditionalFormatting sqref="I78:P78 I83:AL84 I86:AL87 I109:AL109 I80:AL80 Q81:AC81 AE81:AL81 S78:AL78 L79:AL79 AK85:AL85 I79">
    <cfRule type="containsText" dxfId="21196" priority="20442" operator="containsText" text="O">
      <formula>NOT(ISERROR(SEARCH("O",I78)))</formula>
    </cfRule>
  </conditionalFormatting>
  <conditionalFormatting sqref="I78:P78 AA84 I80:K81 L79:R79 S78:AF78 AI78:AL78">
    <cfRule type="containsText" dxfId="21195" priority="19045" operator="containsText" text="O">
      <formula>NOT(ISERROR(SEARCH("O",I78)))</formula>
    </cfRule>
  </conditionalFormatting>
  <conditionalFormatting sqref="I78:P78">
    <cfRule type="containsText" dxfId="21194" priority="20565" operator="containsText" text="O">
      <formula>NOT(ISERROR(SEARCH("O",I78)))</formula>
    </cfRule>
    <cfRule type="containsText" dxfId="21193" priority="20566" operator="containsText" text="RESIGN">
      <formula>NOT(ISERROR(SEARCH("RESIGN",I78)))</formula>
    </cfRule>
  </conditionalFormatting>
  <conditionalFormatting sqref="I27:Q27">
    <cfRule type="containsText" dxfId="21192" priority="20563" operator="containsText" text="CUTI">
      <formula>NOT(ISERROR(SEARCH("CUTI",I27)))</formula>
    </cfRule>
    <cfRule type="containsText" dxfId="21191" priority="20562" operator="containsText" text="CTSK">
      <formula>NOT(ISERROR(SEARCH("CTSK",I27)))</formula>
    </cfRule>
    <cfRule type="containsText" dxfId="21190" priority="20564" operator="containsText" text="L">
      <formula>NOT(ISERROR(SEARCH("L",I27)))</formula>
    </cfRule>
    <cfRule type="containsText" dxfId="21189" priority="20559" operator="containsText" text="F">
      <formula>NOT(ISERROR(SEARCH("F",I27)))</formula>
    </cfRule>
    <cfRule type="containsText" dxfId="21188" priority="20560" operator="containsText" text="P">
      <formula>NOT(ISERROR(SEARCH("P",I27)))</formula>
    </cfRule>
    <cfRule type="containsText" dxfId="21187" priority="20558" operator="containsText" text="RESIGN">
      <formula>NOT(ISERROR(SEARCH("RESIGN",I27)))</formula>
    </cfRule>
    <cfRule type="containsText" dxfId="21186" priority="20557" operator="containsText" text="O">
      <formula>NOT(ISERROR(SEARCH("O",I27)))</formula>
    </cfRule>
    <cfRule type="containsText" dxfId="21185" priority="20561" operator="containsText" text="TR">
      <formula>NOT(ISERROR(SEARCH("TR",I27)))</formula>
    </cfRule>
    <cfRule type="containsText" dxfId="21184" priority="20556" operator="containsText" text="F">
      <formula>NOT(ISERROR(SEARCH("F",I27)))</formula>
    </cfRule>
  </conditionalFormatting>
  <conditionalFormatting sqref="I63:Q63 S63:AE63 AG63:AH63 AK63:AL63">
    <cfRule type="containsText" dxfId="21183" priority="20555" operator="containsText" text="L">
      <formula>NOT(ISERROR(SEARCH("L",I63)))</formula>
    </cfRule>
    <cfRule type="containsText" dxfId="21182" priority="20554" operator="containsText" text="TR">
      <formula>NOT(ISERROR(SEARCH("TR",I63)))</formula>
    </cfRule>
  </conditionalFormatting>
  <conditionalFormatting sqref="I66:Q66">
    <cfRule type="cellIs" dxfId="21181" priority="20553" operator="equal">
      <formula>"O"</formula>
    </cfRule>
  </conditionalFormatting>
  <conditionalFormatting sqref="I15:R15">
    <cfRule type="containsText" dxfId="21180" priority="20552" operator="containsText" text="L">
      <formula>NOT(ISERROR(SEARCH("L",I15)))</formula>
    </cfRule>
    <cfRule type="containsText" dxfId="21179" priority="20551" operator="containsText" text="CUTI">
      <formula>NOT(ISERROR(SEARCH("CUTI",I15)))</formula>
    </cfRule>
    <cfRule type="containsText" dxfId="21178" priority="20550" operator="containsText" text="CTSK">
      <formula>NOT(ISERROR(SEARCH("CTSK",I15)))</formula>
    </cfRule>
    <cfRule type="containsText" dxfId="21177" priority="20549" operator="containsText" text="TR">
      <formula>NOT(ISERROR(SEARCH("TR",I15)))</formula>
    </cfRule>
    <cfRule type="containsText" dxfId="21176" priority="20547" operator="containsText" text="F">
      <formula>NOT(ISERROR(SEARCH("F",I15)))</formula>
    </cfRule>
    <cfRule type="containsText" dxfId="21175" priority="20546" operator="containsText" text="RESIGN">
      <formula>NOT(ISERROR(SEARCH("RESIGN",I15)))</formula>
    </cfRule>
    <cfRule type="containsText" dxfId="21174" priority="20545" operator="containsText" text="O">
      <formula>NOT(ISERROR(SEARCH("O",I15)))</formula>
    </cfRule>
    <cfRule type="containsText" dxfId="21173" priority="20548" operator="containsText" text="P">
      <formula>NOT(ISERROR(SEARCH("P",I15)))</formula>
    </cfRule>
  </conditionalFormatting>
  <conditionalFormatting sqref="I46:R46 AJ50:AL50 AJ74:AL74 I50:AH50 I74:AH74 I75:AL77 T46:AL46 I47:AL49">
    <cfRule type="containsText" dxfId="21172" priority="20543" operator="containsText" text="D">
      <formula>NOT(ISERROR(SEARCH("D",I46)))</formula>
    </cfRule>
    <cfRule type="containsText" dxfId="21171" priority="20544" operator="containsText" text="F">
      <formula>NOT(ISERROR(SEARCH("F",I46)))</formula>
    </cfRule>
  </conditionalFormatting>
  <conditionalFormatting sqref="I46:R46">
    <cfRule type="cellIs" dxfId="21170" priority="20542" operator="equal">
      <formula>"O"</formula>
    </cfRule>
  </conditionalFormatting>
  <conditionalFormatting sqref="I88:S88 U88 X88:AF88 AJ88:AL88 I91:AG91 K92:R92 U92:W92 AA92:AG92 AI92 I93:T93 V93 Y93:AH93 AJ93 AL93 K94:T94 W94:Z94 AC94:AI94">
    <cfRule type="containsText" dxfId="21169" priority="20541" operator="containsText" text="L">
      <formula>NOT(ISERROR(SEARCH("L",I88)))</formula>
    </cfRule>
  </conditionalFormatting>
  <conditionalFormatting sqref="I89:S89 V89:Z89 AD89:AH89">
    <cfRule type="containsText" dxfId="21168" priority="20540" operator="containsText" text="L">
      <formula>NOT(ISERROR(SEARCH("L",I89)))</formula>
    </cfRule>
  </conditionalFormatting>
  <conditionalFormatting sqref="I89:S89 V89:AA89">
    <cfRule type="containsText" dxfId="21167" priority="20539" operator="containsText" text="D">
      <formula>NOT(ISERROR(SEARCH("D",I89)))</formula>
    </cfRule>
  </conditionalFormatting>
  <conditionalFormatting sqref="I89:S89 V89:AC89">
    <cfRule type="containsText" dxfId="21166" priority="20538" operator="containsText" text="TR1">
      <formula>NOT(ISERROR(SEARCH("TR1",I89)))</formula>
    </cfRule>
    <cfRule type="containsText" dxfId="21165" priority="20537" operator="containsText" text="P">
      <formula>NOT(ISERROR(SEARCH("P",I89)))</formula>
    </cfRule>
  </conditionalFormatting>
  <conditionalFormatting sqref="I89:S89 AD89:AH89 V89:Z89">
    <cfRule type="containsText" dxfId="21164" priority="20532" operator="containsText" text="D">
      <formula>NOT(ISERROR(SEARCH("D",I89)))</formula>
    </cfRule>
    <cfRule type="containsText" dxfId="21163" priority="20535" operator="containsText" text="CUTI">
      <formula>NOT(ISERROR(SEARCH("CUTI",I89)))</formula>
    </cfRule>
    <cfRule type="containsText" dxfId="21162" priority="20536" operator="containsText" text="P">
      <formula>NOT(ISERROR(SEARCH("P",I89)))</formula>
    </cfRule>
    <cfRule type="containsText" dxfId="21161" priority="20534" operator="containsText" text="CTSK">
      <formula>NOT(ISERROR(SEARCH("CTSK",I89)))</formula>
    </cfRule>
    <cfRule type="containsText" dxfId="21160" priority="20533" operator="containsText" text="RESIGN">
      <formula>NOT(ISERROR(SEARCH("RESIGN",I89)))</formula>
    </cfRule>
  </conditionalFormatting>
  <conditionalFormatting sqref="I96:S96 U96 X96:AF96 AJ96:AL96 K97:R97 U97:X97 AA97:AG97 AI97 I98:T98 V98 Y98:AL98 I99:L99 N99:Z99 AC99:AJ99 I100:J100 O100:Y100 AB100:AF100 AI100:AJ100 I101:L101 N101:Q101 S101:U101 W101:X101 Z101:AI101 AL101 I102:J102 L102:AH102 AK102 I103:W103 Y103 AB103:AK103 K106:AJ106 I108:T108 V108 Y108:AD108 AG108:AH108 AK108:AL108">
    <cfRule type="containsText" dxfId="21159" priority="20531" operator="containsText" text="L">
      <formula>NOT(ISERROR(SEARCH("L",I96)))</formula>
    </cfRule>
    <cfRule type="containsText" dxfId="21158" priority="20530" operator="containsText" text="TR">
      <formula>NOT(ISERROR(SEARCH("TR",I96)))</formula>
    </cfRule>
  </conditionalFormatting>
  <conditionalFormatting sqref="I10:T12">
    <cfRule type="containsText" dxfId="21157" priority="20529" operator="containsText" text="F">
      <formula>NOT(ISERROR(SEARCH("F",I10)))</formula>
    </cfRule>
  </conditionalFormatting>
  <conditionalFormatting sqref="I13:U14">
    <cfRule type="containsText" dxfId="21156" priority="20528" operator="containsText" text="RESIGN">
      <formula>NOT(ISERROR(SEARCH("RESIGN",I13)))</formula>
    </cfRule>
    <cfRule type="containsText" dxfId="21155" priority="20527" operator="containsText" text="O">
      <formula>NOT(ISERROR(SEARCH("O",I13)))</formula>
    </cfRule>
  </conditionalFormatting>
  <conditionalFormatting sqref="I14:U14">
    <cfRule type="containsText" dxfId="21154" priority="20526" operator="containsText" text="L">
      <formula>NOT(ISERROR(SEARCH("L",I14)))</formula>
    </cfRule>
    <cfRule type="containsText" dxfId="21153" priority="20525" operator="containsText" text="CUTI">
      <formula>NOT(ISERROR(SEARCH("CUTI",I14)))</formula>
    </cfRule>
    <cfRule type="containsText" dxfId="21152" priority="20524" operator="containsText" text="CTSK">
      <formula>NOT(ISERROR(SEARCH("CTSK",I14)))</formula>
    </cfRule>
    <cfRule type="containsText" dxfId="21151" priority="20523" operator="containsText" text="TR">
      <formula>NOT(ISERROR(SEARCH("TR",I14)))</formula>
    </cfRule>
    <cfRule type="containsText" dxfId="21150" priority="20522" operator="containsText" text="P">
      <formula>NOT(ISERROR(SEARCH("P",I14)))</formula>
    </cfRule>
    <cfRule type="containsText" dxfId="21149" priority="20521" operator="containsText" text="F">
      <formula>NOT(ISERROR(SEARCH("F",I14)))</formula>
    </cfRule>
  </conditionalFormatting>
  <conditionalFormatting sqref="I98:U98">
    <cfRule type="cellIs" dxfId="21148" priority="20520" operator="equal">
      <formula>"O"</formula>
    </cfRule>
  </conditionalFormatting>
  <conditionalFormatting sqref="I64:V64 L69 N69 P69 R69 T69 V69 X69 Z69 AB69 AD69 AJ69 AL69">
    <cfRule type="containsText" dxfId="21147" priority="20519" operator="containsText" text="L">
      <formula>NOT(ISERROR(SEARCH("L",I64)))</formula>
    </cfRule>
    <cfRule type="cellIs" dxfId="21146" priority="102" operator="equal">
      <formula>"O"</formula>
    </cfRule>
    <cfRule type="containsText" dxfId="21145" priority="103" operator="containsText" text="F">
      <formula>NOT(ISERROR(SEARCH("F",I64)))</formula>
    </cfRule>
    <cfRule type="containsText" dxfId="21144" priority="104" operator="containsText" text="TR">
      <formula>NOT(ISERROR(SEARCH("TR",I64)))</formula>
    </cfRule>
    <cfRule type="containsText" dxfId="21143" priority="105" operator="containsText" text="F">
      <formula>NOT(ISERROR(SEARCH("F",I64)))</formula>
    </cfRule>
    <cfRule type="containsText" dxfId="21142" priority="106" operator="containsText" text="P">
      <formula>NOT(ISERROR(SEARCH("P",I64)))</formula>
    </cfRule>
    <cfRule type="containsText" dxfId="21141" priority="107" operator="containsText" text="RESIGN">
      <formula>NOT(ISERROR(SEARCH("RESIGN",I64)))</formula>
    </cfRule>
    <cfRule type="containsText" dxfId="21140" priority="108" operator="containsText" text="CTSK">
      <formula>NOT(ISERROR(SEARCH("CTSK",I64)))</formula>
    </cfRule>
    <cfRule type="containsText" dxfId="21139" priority="109" operator="containsText" text="CUTI">
      <formula>NOT(ISERROR(SEARCH("CUTI",I64)))</formula>
    </cfRule>
    <cfRule type="containsText" dxfId="21138" priority="110" operator="containsText" text="F">
      <formula>NOT(ISERROR(SEARCH("F",I64)))</formula>
    </cfRule>
  </conditionalFormatting>
  <conditionalFormatting sqref="I64:V64">
    <cfRule type="containsText" dxfId="21137" priority="20518" operator="containsText" text="F">
      <formula>NOT(ISERROR(SEARCH("F",I64)))</formula>
    </cfRule>
  </conditionalFormatting>
  <conditionalFormatting sqref="I85:V85">
    <cfRule type="containsText" dxfId="21136" priority="20517" operator="containsText" text="O">
      <formula>NOT(ISERROR(SEARCH("O",I85)))</formula>
    </cfRule>
  </conditionalFormatting>
  <conditionalFormatting sqref="I57:W57">
    <cfRule type="cellIs" dxfId="21135" priority="20516" operator="equal">
      <formula>"O"</formula>
    </cfRule>
  </conditionalFormatting>
  <conditionalFormatting sqref="I62:W62">
    <cfRule type="cellIs" dxfId="21134" priority="20515" operator="equal">
      <formula>"O"</formula>
    </cfRule>
  </conditionalFormatting>
  <conditionalFormatting sqref="I76:Y76 AB76:AH76 AK76">
    <cfRule type="containsText" dxfId="21133" priority="20514" operator="containsText" text="L">
      <formula>NOT(ISERROR(SEARCH("L",I76)))</formula>
    </cfRule>
  </conditionalFormatting>
  <conditionalFormatting sqref="I76:Y76 AB76:AJ76">
    <cfRule type="containsText" dxfId="21132" priority="20513" operator="containsText" text="F">
      <formula>NOT(ISERROR(SEARCH("F",I76)))</formula>
    </cfRule>
  </conditionalFormatting>
  <conditionalFormatting sqref="I76:Y76 AB76:AK76">
    <cfRule type="containsText" dxfId="21131" priority="20512" operator="containsText" text="F">
      <formula>NOT(ISERROR(SEARCH("F",I76)))</formula>
    </cfRule>
  </conditionalFormatting>
  <conditionalFormatting sqref="I86:Y86">
    <cfRule type="containsText" dxfId="21130" priority="20511" operator="containsText" text="O">
      <formula>NOT(ISERROR(SEARCH("O",I86)))</formula>
    </cfRule>
  </conditionalFormatting>
  <conditionalFormatting sqref="I13:Z13">
    <cfRule type="containsText" dxfId="21129" priority="20507" operator="containsText" text="F">
      <formula>NOT(ISERROR(SEARCH("F",I13)))</formula>
    </cfRule>
    <cfRule type="containsText" dxfId="21128" priority="20510" operator="containsText" text="CTSK">
      <formula>NOT(ISERROR(SEARCH("CTSK",I13)))</formula>
    </cfRule>
    <cfRule type="containsText" dxfId="21127" priority="20509" operator="containsText" text="TR">
      <formula>NOT(ISERROR(SEARCH("TR",I13)))</formula>
    </cfRule>
    <cfRule type="containsText" dxfId="21126" priority="20508" operator="containsText" text="P">
      <formula>NOT(ISERROR(SEARCH("P",I13)))</formula>
    </cfRule>
  </conditionalFormatting>
  <conditionalFormatting sqref="I35:Z35 AB35:AD35 AK44 S58:AJ58 AK59:AL59">
    <cfRule type="containsText" dxfId="21125" priority="20506" operator="containsText" text="L">
      <formula>NOT(ISERROR(SEARCH("L",I35)))</formula>
    </cfRule>
  </conditionalFormatting>
  <conditionalFormatting sqref="I99:Z99">
    <cfRule type="cellIs" dxfId="21124" priority="20505" operator="equal">
      <formula>"O"</formula>
    </cfRule>
  </conditionalFormatting>
  <conditionalFormatting sqref="I107:Z107 AD107 AF107:AH107">
    <cfRule type="containsText" dxfId="21123" priority="20503" operator="containsText" text="L">
      <formula>NOT(ISERROR(SEARCH(("L"),(I107))))</formula>
    </cfRule>
    <cfRule type="containsText" dxfId="21122" priority="20504" operator="containsText" text="TR">
      <formula>NOT(ISERROR(SEARCH(("TR"),(I107))))</formula>
    </cfRule>
    <cfRule type="containsText" dxfId="21121" priority="20502" operator="containsText" text="D">
      <formula>NOT(ISERROR(SEARCH(("D"),(I107))))</formula>
    </cfRule>
    <cfRule type="containsText" dxfId="21120" priority="20501" operator="containsText" text="D">
      <formula>NOT(ISERROR(SEARCH(("D"),(I107))))</formula>
    </cfRule>
    <cfRule type="containsText" dxfId="21119" priority="20500" operator="containsText" text="L">
      <formula>NOT(ISERROR(SEARCH(("L"),(I107))))</formula>
    </cfRule>
    <cfRule type="containsText" dxfId="21118" priority="20499" operator="containsText" text="P">
      <formula>NOT(ISERROR(SEARCH(("P"),(I107))))</formula>
    </cfRule>
    <cfRule type="containsText" dxfId="21117" priority="20498" operator="containsText" text="CUTI">
      <formula>NOT(ISERROR(SEARCH(("CUTI"),(I107))))</formula>
    </cfRule>
    <cfRule type="containsText" dxfId="21116" priority="20497" operator="containsText" text="CTSK">
      <formula>NOT(ISERROR(SEARCH(("CTSK"),(I107))))</formula>
    </cfRule>
    <cfRule type="containsText" dxfId="21115" priority="20496" operator="containsText" text="RESIGN">
      <formula>NOT(ISERROR(SEARCH(("RESIGN"),(I107))))</formula>
    </cfRule>
  </conditionalFormatting>
  <conditionalFormatting sqref="I107:AC107">
    <cfRule type="containsText" dxfId="21114" priority="20494" operator="containsText" text="P">
      <formula>NOT(ISERROR(SEARCH(("P"),(I107))))</formula>
    </cfRule>
    <cfRule type="containsText" dxfId="21113" priority="20495" operator="containsText" text="TR1">
      <formula>NOT(ISERROR(SEARCH(("TR1"),(I107))))</formula>
    </cfRule>
  </conditionalFormatting>
  <conditionalFormatting sqref="I5:AD5">
    <cfRule type="containsText" dxfId="21112" priority="20493" operator="containsText" text="L">
      <formula>NOT(ISERROR(SEARCH("L",I5)))</formula>
    </cfRule>
    <cfRule type="containsText" dxfId="21111" priority="20492" operator="containsText" text="CUTI">
      <formula>NOT(ISERROR(SEARCH("CUTI",I5)))</formula>
    </cfRule>
    <cfRule type="containsText" dxfId="21110" priority="20487" operator="containsText" text="RESIGN">
      <formula>NOT(ISERROR(SEARCH("RESIGN",I5)))</formula>
    </cfRule>
    <cfRule type="containsText" dxfId="21109" priority="20489" operator="containsText" text="P">
      <formula>NOT(ISERROR(SEARCH("P",I5)))</formula>
    </cfRule>
    <cfRule type="containsText" dxfId="21108" priority="20488" operator="containsText" text="F">
      <formula>NOT(ISERROR(SEARCH("F",I5)))</formula>
    </cfRule>
    <cfRule type="containsText" dxfId="21107" priority="20491" operator="containsText" text="CTSK">
      <formula>NOT(ISERROR(SEARCH("CTSK",I5)))</formula>
    </cfRule>
    <cfRule type="containsText" dxfId="21106" priority="20486" operator="containsText" text="O">
      <formula>NOT(ISERROR(SEARCH("O",I5)))</formula>
    </cfRule>
    <cfRule type="containsText" dxfId="21105" priority="20490" operator="containsText" text="TR">
      <formula>NOT(ISERROR(SEARCH("TR",I5)))</formula>
    </cfRule>
  </conditionalFormatting>
  <conditionalFormatting sqref="I108:AD108">
    <cfRule type="cellIs" dxfId="21104" priority="20485" operator="equal">
      <formula>"O"</formula>
    </cfRule>
  </conditionalFormatting>
  <conditionalFormatting sqref="I88:AF88 AJ88 I90:AG91 AJ90:AJ91 K92:R92 U92:W92 AA92:AG92 AI92:AJ92 I93:AH93 AJ93 K94:Z94 AC94:AI94">
    <cfRule type="containsText" dxfId="21103" priority="20482" operator="containsText" text="F">
      <formula>NOT(ISERROR(SEARCH("F",I88)))</formula>
    </cfRule>
  </conditionalFormatting>
  <conditionalFormatting sqref="I96:AF96 AJ96 K97:R97 U97:X97 AA97:AG97 AI97:AJ97 I98:AJ98 I99:Z99 AC99:AJ99 I100:J100 O100:Y100 AB100:AJ100 I101:L101 N101:Q101 S101:X101 Z101:AI101 I102:J102 L102:AH102 I103:AJ103 I106:AJ106 I108:AD108 AG108:AH108">
    <cfRule type="containsText" dxfId="21102" priority="20652" operator="containsText" text="F">
      <formula>NOT(ISERROR(SEARCH("F",I96)))</formula>
    </cfRule>
  </conditionalFormatting>
  <conditionalFormatting sqref="I96:AF96">
    <cfRule type="cellIs" dxfId="21101" priority="20484" operator="equal">
      <formula>"O"</formula>
    </cfRule>
  </conditionalFormatting>
  <conditionalFormatting sqref="I14:AG14">
    <cfRule type="containsText" dxfId="21100" priority="20483" operator="containsText" text="F">
      <formula>NOT(ISERROR(SEARCH("F",I14)))</formula>
    </cfRule>
  </conditionalFormatting>
  <conditionalFormatting sqref="I90:AG90">
    <cfRule type="containsText" dxfId="21099" priority="86" operator="containsText" text="TR">
      <formula>NOT(ISERROR(SEARCH("TR",I90)))</formula>
    </cfRule>
    <cfRule type="containsText" dxfId="21098" priority="87" operator="containsText" text="F">
      <formula>NOT(ISERROR(SEARCH("F",I90)))</formula>
    </cfRule>
    <cfRule type="containsText" dxfId="21097" priority="88" operator="containsText" text="P">
      <formula>NOT(ISERROR(SEARCH("P",I90)))</formula>
    </cfRule>
    <cfRule type="containsText" dxfId="21096" priority="89" operator="containsText" text="RESIGN">
      <formula>NOT(ISERROR(SEARCH("RESIGN",I90)))</formula>
    </cfRule>
    <cfRule type="containsText" dxfId="21095" priority="90" operator="containsText" text="CTSK">
      <formula>NOT(ISERROR(SEARCH("CTSK",I90)))</formula>
    </cfRule>
    <cfRule type="containsText" dxfId="21094" priority="91" operator="containsText" text="CUTI">
      <formula>NOT(ISERROR(SEARCH("CUTI",I90)))</formula>
    </cfRule>
    <cfRule type="cellIs" dxfId="21093" priority="84" operator="equal">
      <formula>"O"</formula>
    </cfRule>
    <cfRule type="containsText" dxfId="21092" priority="85" operator="containsText" text="F">
      <formula>NOT(ISERROR(SEARCH("F",I90)))</formula>
    </cfRule>
    <cfRule type="containsText" dxfId="21091" priority="92" operator="containsText" text="L">
      <formula>NOT(ISERROR(SEARCH("L",I90)))</formula>
    </cfRule>
  </conditionalFormatting>
  <conditionalFormatting sqref="I85:AH85">
    <cfRule type="containsText" dxfId="21090" priority="21441" operator="containsText" text="O">
      <formula>NOT(ISERROR(SEARCH("O",I85)))</formula>
    </cfRule>
  </conditionalFormatting>
  <conditionalFormatting sqref="I18:AI18">
    <cfRule type="containsText" dxfId="21089" priority="20481" operator="containsText" text="F">
      <formula>NOT(ISERROR(SEARCH("F",I18)))</formula>
    </cfRule>
  </conditionalFormatting>
  <conditionalFormatting sqref="I106:AJ106">
    <cfRule type="cellIs" dxfId="21088" priority="20480" operator="equal">
      <formula>"O"</formula>
    </cfRule>
  </conditionalFormatting>
  <conditionalFormatting sqref="I48:AK48">
    <cfRule type="cellIs" dxfId="21087" priority="20479" operator="equal">
      <formula>"O"</formula>
    </cfRule>
  </conditionalFormatting>
  <conditionalFormatting sqref="I103:AK103">
    <cfRule type="cellIs" dxfId="21086" priority="20478" operator="equal">
      <formula>"O"</formula>
    </cfRule>
  </conditionalFormatting>
  <conditionalFormatting sqref="I5:AL31">
    <cfRule type="containsText" dxfId="21085" priority="20462" operator="containsText" text="F">
      <formula>NOT(ISERROR(SEARCH("F",I5)))</formula>
    </cfRule>
  </conditionalFormatting>
  <conditionalFormatting sqref="I16:AL16">
    <cfRule type="containsText" dxfId="21084" priority="20474" operator="containsText" text="L">
      <formula>NOT(ISERROR(SEARCH("L",I16)))</formula>
    </cfRule>
    <cfRule type="containsText" dxfId="21083" priority="20473" operator="containsText" text="CUTI">
      <formula>NOT(ISERROR(SEARCH("CUTI",I16)))</formula>
    </cfRule>
    <cfRule type="containsText" dxfId="21082" priority="20471" operator="containsText" text="TR">
      <formula>NOT(ISERROR(SEARCH("TR",I16)))</formula>
    </cfRule>
    <cfRule type="containsText" dxfId="21081" priority="20470" operator="containsText" text="P">
      <formula>NOT(ISERROR(SEARCH("P",I16)))</formula>
    </cfRule>
    <cfRule type="containsText" dxfId="21080" priority="20469" operator="containsText" text="F">
      <formula>NOT(ISERROR(SEARCH("F",I16)))</formula>
    </cfRule>
    <cfRule type="containsText" dxfId="21079" priority="20468" operator="containsText" text="RESIGN">
      <formula>NOT(ISERROR(SEARCH("RESIGN",I16)))</formula>
    </cfRule>
    <cfRule type="containsText" dxfId="21078" priority="20467" operator="containsText" text="O">
      <formula>NOT(ISERROR(SEARCH("O",I16)))</formula>
    </cfRule>
    <cfRule type="containsText" dxfId="21077" priority="20466" operator="containsText" text="F">
      <formula>NOT(ISERROR(SEARCH("F",I16)))</formula>
    </cfRule>
    <cfRule type="containsText" dxfId="21076" priority="20472" operator="containsText" text="CTSK">
      <formula>NOT(ISERROR(SEARCH("CTSK",I16)))</formula>
    </cfRule>
  </conditionalFormatting>
  <conditionalFormatting sqref="I33:AL77">
    <cfRule type="containsText" dxfId="21075" priority="20459" operator="containsText" text="F">
      <formula>NOT(ISERROR(SEARCH("F",I33)))</formula>
    </cfRule>
  </conditionalFormatting>
  <conditionalFormatting sqref="I34:AL77">
    <cfRule type="containsText" dxfId="21074" priority="20477" operator="containsText" text="L">
      <formula>NOT(ISERROR(SEARCH("L",I34)))</formula>
    </cfRule>
    <cfRule type="containsText" priority="20460" operator="containsText" text="F">
      <formula>NOT(ISERROR(SEARCH("F",I34)))</formula>
    </cfRule>
  </conditionalFormatting>
  <conditionalFormatting sqref="I68:AL68">
    <cfRule type="containsText" dxfId="21073" priority="20456" operator="containsText" text="CUTI">
      <formula>NOT(ISERROR(SEARCH("CUTI",I68)))</formula>
    </cfRule>
    <cfRule type="containsText" dxfId="21072" priority="20455" operator="containsText" text="CTSK">
      <formula>NOT(ISERROR(SEARCH("CTSK",I68)))</formula>
    </cfRule>
    <cfRule type="cellIs" dxfId="21071" priority="20449" operator="equal">
      <formula>"O"</formula>
    </cfRule>
    <cfRule type="containsText" dxfId="21070" priority="20453" operator="containsText" text="P">
      <formula>NOT(ISERROR(SEARCH("P",I68)))</formula>
    </cfRule>
    <cfRule type="containsText" dxfId="21069" priority="20452" operator="containsText" text="F">
      <formula>NOT(ISERROR(SEARCH("F",I68)))</formula>
    </cfRule>
    <cfRule type="containsText" dxfId="21068" priority="20451" operator="containsText" text="TR">
      <formula>NOT(ISERROR(SEARCH("TR",I68)))</formula>
    </cfRule>
    <cfRule type="containsText" dxfId="21067" priority="20450" operator="containsText" text="F">
      <formula>NOT(ISERROR(SEARCH("F",I68)))</formula>
    </cfRule>
    <cfRule type="containsText" dxfId="21066" priority="20448" operator="containsText" text="F">
      <formula>NOT(ISERROR(SEARCH("F",I68)))</formula>
    </cfRule>
    <cfRule type="containsText" dxfId="21065" priority="20458" operator="containsText" text="F">
      <formula>NOT(ISERROR(SEARCH("F",I68)))</formula>
    </cfRule>
    <cfRule type="containsText" dxfId="21064" priority="20454" operator="containsText" text="RESIGN">
      <formula>NOT(ISERROR(SEARCH("RESIGN",I68)))</formula>
    </cfRule>
    <cfRule type="containsText" dxfId="21063" priority="20457" operator="containsText" text="L">
      <formula>NOT(ISERROR(SEARCH("L",I68)))</formula>
    </cfRule>
  </conditionalFormatting>
  <conditionalFormatting sqref="I70:AL71 I34:AL42 I43:AD43 AG43:AL43 I51:AL68 I44:AL45">
    <cfRule type="containsText" dxfId="21062" priority="20447" operator="containsText" text="F">
      <formula>NOT(ISERROR(SEARCH("F",I34)))</formula>
    </cfRule>
    <cfRule type="containsText" dxfId="21061" priority="20446" operator="containsText" text="D">
      <formula>NOT(ISERROR(SEARCH("D",I34)))</formula>
    </cfRule>
  </conditionalFormatting>
  <conditionalFormatting sqref="I72:AL72">
    <cfRule type="containsText" dxfId="21060" priority="20445" operator="containsText" text="F">
      <formula>NOT(ISERROR(SEARCH("F",I72)))</formula>
    </cfRule>
    <cfRule type="containsText" dxfId="21059" priority="20444" operator="containsText" text="D">
      <formula>NOT(ISERROR(SEARCH("D",I72)))</formula>
    </cfRule>
  </conditionalFormatting>
  <conditionalFormatting sqref="I88:AL89 I94:Z94 I92:W92 Z92:AL92 I93:AH93 AJ93 AL93 AC94:AL94 AJ90:AL91 I90:AG91">
    <cfRule type="containsText" dxfId="21058" priority="20441" operator="containsText" text="O">
      <formula>NOT(ISERROR(SEARCH("O",I88)))</formula>
    </cfRule>
  </conditionalFormatting>
  <conditionalFormatting sqref="I88:AL108">
    <cfRule type="containsText" dxfId="21057" priority="20476" operator="containsText" text="L">
      <formula>NOT(ISERROR(SEARCH("L",I88)))</formula>
    </cfRule>
    <cfRule type="containsText" dxfId="21056" priority="20475" operator="containsText" text="O">
      <formula>NOT(ISERROR(SEARCH("O",I88)))</formula>
    </cfRule>
  </conditionalFormatting>
  <conditionalFormatting sqref="I91:AL104 I106:AL108 I88:AL89 I90:AM90 AM5:AM89 AM91:AM105 AM107:AM109">
    <cfRule type="containsText" dxfId="21055" priority="28744" operator="containsText" text="F">
      <formula>NOT(ISERROR(SEARCH("F",I5)))</formula>
    </cfRule>
  </conditionalFormatting>
  <conditionalFormatting sqref="I95:AL95">
    <cfRule type="containsText" dxfId="21054" priority="20427" operator="containsText" text="CTSK">
      <formula>NOT(ISERROR(SEARCH("CTSK",I95)))</formula>
    </cfRule>
    <cfRule type="containsText" dxfId="21053" priority="20426" operator="containsText" text="RESIGN">
      <formula>NOT(ISERROR(SEARCH("RESIGN",I95)))</formula>
    </cfRule>
    <cfRule type="containsText" dxfId="21052" priority="20425" operator="containsText" text="P">
      <formula>NOT(ISERROR(SEARCH("P",I95)))</formula>
    </cfRule>
    <cfRule type="containsText" dxfId="21051" priority="20424" operator="containsText" text="F">
      <formula>NOT(ISERROR(SEARCH("F",I95)))</formula>
    </cfRule>
    <cfRule type="containsText" dxfId="21050" priority="20423" operator="containsText" text="TR">
      <formula>NOT(ISERROR(SEARCH("TR",I95)))</formula>
    </cfRule>
    <cfRule type="containsText" dxfId="21049" priority="20422" operator="containsText" text="F">
      <formula>NOT(ISERROR(SEARCH("F",I95)))</formula>
    </cfRule>
    <cfRule type="cellIs" dxfId="21048" priority="20421" operator="equal">
      <formula>"O"</formula>
    </cfRule>
    <cfRule type="containsText" dxfId="21047" priority="20420" operator="containsText" text="L">
      <formula>NOT(ISERROR(SEARCH("L",I95)))</formula>
    </cfRule>
    <cfRule type="containsText" dxfId="21046" priority="20419" operator="containsText" text="CUTI">
      <formula>NOT(ISERROR(SEARCH("CUTI",I95)))</formula>
    </cfRule>
    <cfRule type="containsText" dxfId="21045" priority="20418" operator="containsText" text="CTSK">
      <formula>NOT(ISERROR(SEARCH("CTSK",I95)))</formula>
    </cfRule>
    <cfRule type="containsText" dxfId="21044" priority="20417" operator="containsText" text="RESIGN">
      <formula>NOT(ISERROR(SEARCH("RESIGN",I95)))</formula>
    </cfRule>
    <cfRule type="containsText" dxfId="21043" priority="20416" operator="containsText" text="P">
      <formula>NOT(ISERROR(SEARCH("P",I95)))</formula>
    </cfRule>
    <cfRule type="containsText" dxfId="21042" priority="20415" operator="containsText" text="F">
      <formula>NOT(ISERROR(SEARCH("F",I95)))</formula>
    </cfRule>
    <cfRule type="containsText" dxfId="21041" priority="20414" operator="containsText" text="TR">
      <formula>NOT(ISERROR(SEARCH("TR",I95)))</formula>
    </cfRule>
    <cfRule type="containsText" dxfId="21040" priority="20413" operator="containsText" text="F">
      <formula>NOT(ISERROR(SEARCH("F",I95)))</formula>
    </cfRule>
    <cfRule type="cellIs" dxfId="21039" priority="20412" operator="equal">
      <formula>"O"</formula>
    </cfRule>
    <cfRule type="containsText" dxfId="21038" priority="20411" operator="containsText" text="F">
      <formula>NOT(ISERROR(SEARCH("F",I95)))</formula>
    </cfRule>
    <cfRule type="containsText" dxfId="21037" priority="20410" operator="containsText" text="L">
      <formula>NOT(ISERROR(SEARCH("L",I95)))</formula>
    </cfRule>
    <cfRule type="containsText" dxfId="21036" priority="20409" operator="containsText" text="CUTI">
      <formula>NOT(ISERROR(SEARCH("CUTI",I95)))</formula>
    </cfRule>
    <cfRule type="containsText" dxfId="21035" priority="20407" operator="containsText" text="RESIGN">
      <formula>NOT(ISERROR(SEARCH("RESIGN",I95)))</formula>
    </cfRule>
    <cfRule type="containsText" dxfId="21034" priority="20406" operator="containsText" text="P">
      <formula>NOT(ISERROR(SEARCH("P",I95)))</formula>
    </cfRule>
    <cfRule type="containsText" dxfId="21033" priority="20405" operator="containsText" text="F">
      <formula>NOT(ISERROR(SEARCH("F",I95)))</formula>
    </cfRule>
    <cfRule type="containsText" dxfId="21032" priority="20404" operator="containsText" text="TR">
      <formula>NOT(ISERROR(SEARCH("TR",I95)))</formula>
    </cfRule>
    <cfRule type="containsText" dxfId="21031" priority="20403" operator="containsText" text="F">
      <formula>NOT(ISERROR(SEARCH("F",I95)))</formula>
    </cfRule>
    <cfRule type="cellIs" dxfId="21030" priority="20402" operator="equal">
      <formula>"O"</formula>
    </cfRule>
    <cfRule type="containsText" dxfId="21029" priority="20401" operator="containsText" text="L">
      <formula>NOT(ISERROR(SEARCH("L",I95)))</formula>
    </cfRule>
    <cfRule type="containsText" dxfId="21028" priority="20400" operator="containsText" text="CUTI">
      <formula>NOT(ISERROR(SEARCH("CUTI",I95)))</formula>
    </cfRule>
    <cfRule type="containsText" dxfId="21027" priority="20399" operator="containsText" text="CTSK">
      <formula>NOT(ISERROR(SEARCH("CTSK",I95)))</formula>
    </cfRule>
    <cfRule type="containsText" dxfId="21026" priority="20398" operator="containsText" text="RESIGN">
      <formula>NOT(ISERROR(SEARCH("RESIGN",I95)))</formula>
    </cfRule>
    <cfRule type="containsText" dxfId="21025" priority="20397" operator="containsText" text="P">
      <formula>NOT(ISERROR(SEARCH("P",I95)))</formula>
    </cfRule>
    <cfRule type="containsText" dxfId="21024" priority="20396" operator="containsText" text="F">
      <formula>NOT(ISERROR(SEARCH("F",I95)))</formula>
    </cfRule>
    <cfRule type="containsText" dxfId="21023" priority="20395" operator="containsText" text="TR">
      <formula>NOT(ISERROR(SEARCH("TR",I95)))</formula>
    </cfRule>
    <cfRule type="containsText" dxfId="21022" priority="20394" operator="containsText" text="F">
      <formula>NOT(ISERROR(SEARCH("F",I95)))</formula>
    </cfRule>
    <cfRule type="cellIs" dxfId="21021" priority="20393" operator="equal">
      <formula>"O"</formula>
    </cfRule>
    <cfRule type="containsText" dxfId="21020" priority="20392" operator="containsText" text="O">
      <formula>NOT(ISERROR(SEARCH("O",I95)))</formula>
    </cfRule>
    <cfRule type="containsText" dxfId="21019" priority="20408" operator="containsText" text="CTSK">
      <formula>NOT(ISERROR(SEARCH("CTSK",I95)))</formula>
    </cfRule>
    <cfRule type="containsText" dxfId="21018" priority="20434" operator="containsText" text="TR">
      <formula>NOT(ISERROR(SEARCH("TR",I95)))</formula>
    </cfRule>
    <cfRule type="containsText" dxfId="21017" priority="20433" operator="containsText" text="F">
      <formula>NOT(ISERROR(SEARCH("F",I95)))</formula>
    </cfRule>
    <cfRule type="cellIs" dxfId="21016" priority="20432" operator="equal">
      <formula>"O"</formula>
    </cfRule>
    <cfRule type="containsText" dxfId="21015" priority="20431" operator="containsText" text="F">
      <formula>NOT(ISERROR(SEARCH("F",I95)))</formula>
    </cfRule>
    <cfRule type="containsText" dxfId="21014" priority="20430" operator="containsText" text="F">
      <formula>NOT(ISERROR(SEARCH("F",I95)))</formula>
    </cfRule>
    <cfRule type="containsText" dxfId="21013" priority="20429" operator="containsText" text="L">
      <formula>NOT(ISERROR(SEARCH("L",I95)))</formula>
    </cfRule>
    <cfRule type="containsText" dxfId="21012" priority="20440" operator="containsText" text="L">
      <formula>NOT(ISERROR(SEARCH("L",I95)))</formula>
    </cfRule>
    <cfRule type="containsText" dxfId="21011" priority="20439" operator="containsText" text="CUTI">
      <formula>NOT(ISERROR(SEARCH("CUTI",I95)))</formula>
    </cfRule>
    <cfRule type="containsText" dxfId="21010" priority="20438" operator="containsText" text="CTSK">
      <formula>NOT(ISERROR(SEARCH("CTSK",I95)))</formula>
    </cfRule>
    <cfRule type="containsText" dxfId="21009" priority="20437" operator="containsText" text="RESIGN">
      <formula>NOT(ISERROR(SEARCH("RESIGN",I95)))</formula>
    </cfRule>
    <cfRule type="containsText" dxfId="21008" priority="20436" operator="containsText" text="P">
      <formula>NOT(ISERROR(SEARCH("P",I95)))</formula>
    </cfRule>
    <cfRule type="containsText" dxfId="21007" priority="20428" operator="containsText" text="CUTI">
      <formula>NOT(ISERROR(SEARCH("CUTI",I95)))</formula>
    </cfRule>
    <cfRule type="containsText" dxfId="21006" priority="20435" operator="containsText" text="F">
      <formula>NOT(ISERROR(SEARCH("F",I95)))</formula>
    </cfRule>
  </conditionalFormatting>
  <conditionalFormatting sqref="I105:AL105">
    <cfRule type="containsText" dxfId="21005" priority="20391" operator="containsText" text="F">
      <formula>NOT(ISERROR(SEARCH("F",I105)))</formula>
    </cfRule>
  </conditionalFormatting>
  <conditionalFormatting sqref="I108:AL108 I100:J100 O100:AL100 I101:AL104 I106:AL106">
    <cfRule type="containsText" dxfId="21004" priority="20390" operator="containsText" text="O">
      <formula>NOT(ISERROR(SEARCH("O",I100)))</formula>
    </cfRule>
  </conditionalFormatting>
  <conditionalFormatting sqref="J7">
    <cfRule type="cellIs" dxfId="21003" priority="20389" operator="equal">
      <formula>"L"</formula>
    </cfRule>
    <cfRule type="cellIs" dxfId="21002" priority="20388" operator="equal">
      <formula>"CUTI"</formula>
    </cfRule>
    <cfRule type="cellIs" dxfId="21001" priority="20387" operator="equal">
      <formula>"O"</formula>
    </cfRule>
    <cfRule type="cellIs" dxfId="21000" priority="20385" operator="equal">
      <formula>"TR1"</formula>
    </cfRule>
    <cfRule type="cellIs" dxfId="20999" priority="20386" operator="equal">
      <formula>"P"</formula>
    </cfRule>
    <cfRule type="cellIs" dxfId="20998" priority="20384" operator="equal">
      <formula>"TR2"</formula>
    </cfRule>
    <cfRule type="cellIs" dxfId="20997" priority="20383" operator="equal">
      <formula>"CTSK"</formula>
    </cfRule>
    <cfRule type="cellIs" dxfId="20996" priority="20382" operator="equal">
      <formula>"RESIGN"</formula>
    </cfRule>
  </conditionalFormatting>
  <conditionalFormatting sqref="J16">
    <cfRule type="containsText" dxfId="20995" priority="20381" operator="containsText" text="L">
      <formula>NOT(ISERROR(SEARCH("L",J16)))</formula>
    </cfRule>
    <cfRule type="containsText" dxfId="20994" priority="20379" operator="containsText" text="CTSK">
      <formula>NOT(ISERROR(SEARCH("CTSK",J16)))</formula>
    </cfRule>
    <cfRule type="containsText" dxfId="20993" priority="20378" operator="containsText" text="TR">
      <formula>NOT(ISERROR(SEARCH("TR",J16)))</formula>
    </cfRule>
    <cfRule type="containsText" dxfId="20992" priority="20380" operator="containsText" text="CUTI">
      <formula>NOT(ISERROR(SEARCH("CUTI",J16)))</formula>
    </cfRule>
  </conditionalFormatting>
  <conditionalFormatting sqref="J17">
    <cfRule type="containsText" dxfId="20991" priority="20369" operator="containsText" text="F">
      <formula>NOT(ISERROR(SEARCH("F",J17)))</formula>
    </cfRule>
    <cfRule type="containsText" dxfId="20990" priority="20373" operator="containsText" text="P">
      <formula>NOT(ISERROR(SEARCH("P",J17)))</formula>
    </cfRule>
    <cfRule type="containsText" dxfId="20989" priority="20372" operator="containsText" text="F">
      <formula>NOT(ISERROR(SEARCH("F",J17)))</formula>
    </cfRule>
    <cfRule type="containsText" dxfId="20988" priority="20370" operator="containsText" text="O">
      <formula>NOT(ISERROR(SEARCH("O",J17)))</formula>
    </cfRule>
    <cfRule type="containsText" dxfId="20987" priority="20371" operator="containsText" text="RESIGN">
      <formula>NOT(ISERROR(SEARCH("RESIGN",J17)))</formula>
    </cfRule>
    <cfRule type="containsText" dxfId="20986" priority="20377" operator="containsText" text="L">
      <formula>NOT(ISERROR(SEARCH("L",J17)))</formula>
    </cfRule>
    <cfRule type="containsText" dxfId="20985" priority="20376" operator="containsText" text="CUTI">
      <formula>NOT(ISERROR(SEARCH("CUTI",J17)))</formula>
    </cfRule>
    <cfRule type="containsText" dxfId="20984" priority="20375" operator="containsText" text="CTSK">
      <formula>NOT(ISERROR(SEARCH("CTSK",J17)))</formula>
    </cfRule>
    <cfRule type="containsText" dxfId="20983" priority="20374" operator="containsText" text="TR">
      <formula>NOT(ISERROR(SEARCH("TR",J17)))</formula>
    </cfRule>
  </conditionalFormatting>
  <conditionalFormatting sqref="J19">
    <cfRule type="containsText" dxfId="20982" priority="20367" operator="containsText" text="RESIGN">
      <formula>NOT(ISERROR(SEARCH("RESIGN",J19)))</formula>
    </cfRule>
    <cfRule type="containsText" dxfId="20981" priority="20368" operator="containsText" text="F">
      <formula>NOT(ISERROR(SEARCH("F",J19)))</formula>
    </cfRule>
  </conditionalFormatting>
  <conditionalFormatting sqref="J19:J21">
    <cfRule type="containsText" dxfId="20980" priority="20354" operator="containsText" text="O">
      <formula>NOT(ISERROR(SEARCH("O",J19)))</formula>
    </cfRule>
  </conditionalFormatting>
  <conditionalFormatting sqref="J20">
    <cfRule type="containsText" dxfId="20979" priority="20363" operator="containsText" text="RESIGN">
      <formula>NOT(ISERROR(SEARCH("RESIGN",J20)))</formula>
    </cfRule>
    <cfRule type="containsText" dxfId="20978" priority="20364" operator="containsText" text="F">
      <formula>NOT(ISERROR(SEARCH("F",J20)))</formula>
    </cfRule>
    <cfRule type="containsText" dxfId="20977" priority="20365" operator="containsText" text="P">
      <formula>NOT(ISERROR(SEARCH("P",J20)))</formula>
    </cfRule>
  </conditionalFormatting>
  <conditionalFormatting sqref="J21">
    <cfRule type="containsText" dxfId="20976" priority="20361" operator="containsText" text="L">
      <formula>NOT(ISERROR(SEARCH("L",J21)))</formula>
    </cfRule>
    <cfRule type="containsText" dxfId="20975" priority="20358" operator="containsText" text="TR">
      <formula>NOT(ISERROR(SEARCH("TR",J21)))</formula>
    </cfRule>
    <cfRule type="containsText" dxfId="20974" priority="20357" operator="containsText" text="P">
      <formula>NOT(ISERROR(SEARCH("P",J21)))</formula>
    </cfRule>
    <cfRule type="containsText" dxfId="20973" priority="20356" operator="containsText" text="F">
      <formula>NOT(ISERROR(SEARCH("F",J21)))</formula>
    </cfRule>
    <cfRule type="containsText" dxfId="20972" priority="20355" operator="containsText" text="RESIGN">
      <formula>NOT(ISERROR(SEARCH("RESIGN",J21)))</formula>
    </cfRule>
    <cfRule type="containsText" dxfId="20971" priority="20353" operator="containsText" text="F">
      <formula>NOT(ISERROR(SEARCH("F",J21)))</formula>
    </cfRule>
    <cfRule type="containsText" dxfId="20970" priority="20359" operator="containsText" text="CTSK">
      <formula>NOT(ISERROR(SEARCH("CTSK",J21)))</formula>
    </cfRule>
    <cfRule type="containsText" dxfId="20969" priority="20360" operator="containsText" text="CUTI">
      <formula>NOT(ISERROR(SEARCH("CUTI",J21)))</formula>
    </cfRule>
  </conditionalFormatting>
  <conditionalFormatting sqref="J23:J24">
    <cfRule type="containsText" dxfId="20968" priority="20348" operator="containsText" text="RESIGN">
      <formula>NOT(ISERROR(SEARCH("RESIGN",J23)))</formula>
    </cfRule>
    <cfRule type="containsText" dxfId="20967" priority="20343" operator="containsText" text="CUTI">
      <formula>NOT(ISERROR(SEARCH("CUTI",J23)))</formula>
    </cfRule>
    <cfRule type="containsText" dxfId="20966" priority="20342" operator="containsText" text="CTSK">
      <formula>NOT(ISERROR(SEARCH("CTSK",J23)))</formula>
    </cfRule>
    <cfRule type="containsText" dxfId="20965" priority="20341" operator="containsText" text="RESIGN">
      <formula>NOT(ISERROR(SEARCH("RESIGN",J23)))</formula>
    </cfRule>
    <cfRule type="containsText" dxfId="20964" priority="20340" operator="containsText" text="D">
      <formula>NOT(ISERROR(SEARCH("D",J23)))</formula>
    </cfRule>
    <cfRule type="containsText" dxfId="20963" priority="20339" operator="containsText" text="TR">
      <formula>NOT(ISERROR(SEARCH("TR",J23)))</formula>
    </cfRule>
    <cfRule type="containsText" dxfId="20962" priority="20346" operator="containsText" text="TR">
      <formula>NOT(ISERROR(SEARCH("TR",J23)))</formula>
    </cfRule>
    <cfRule type="containsText" dxfId="20961" priority="20350" operator="containsText" text="CUTI">
      <formula>NOT(ISERROR(SEARCH("CUTI",J23)))</formula>
    </cfRule>
    <cfRule type="containsText" dxfId="20960" priority="20349" operator="containsText" text="CTSK">
      <formula>NOT(ISERROR(SEARCH("CTSK",J23)))</formula>
    </cfRule>
    <cfRule type="containsText" dxfId="20959" priority="20344" operator="containsText" text="P">
      <formula>NOT(ISERROR(SEARCH("P",J23)))</formula>
    </cfRule>
    <cfRule type="containsText" dxfId="20958" priority="20345" operator="containsText" text="L">
      <formula>NOT(ISERROR(SEARCH("L",J23)))</formula>
    </cfRule>
    <cfRule type="containsText" dxfId="20957" priority="20352" operator="containsText" text="L">
      <formula>NOT(ISERROR(SEARCH("L",J23)))</formula>
    </cfRule>
    <cfRule type="containsText" dxfId="20956" priority="20351" operator="containsText" text="P">
      <formula>NOT(ISERROR(SEARCH("P",J23)))</formula>
    </cfRule>
    <cfRule type="containsText" dxfId="20955" priority="20347" operator="containsText" text="D">
      <formula>NOT(ISERROR(SEARCH("D",J23)))</formula>
    </cfRule>
  </conditionalFormatting>
  <conditionalFormatting sqref="J24">
    <cfRule type="containsText" dxfId="20954" priority="20332" operator="containsText" text="TR">
      <formula>NOT(ISERROR(SEARCH("TR",J24)))</formula>
    </cfRule>
    <cfRule type="containsText" dxfId="20953" priority="20321" operator="containsText" text="TR">
      <formula>NOT(ISERROR(SEARCH("TR",J24)))</formula>
    </cfRule>
    <cfRule type="containsText" dxfId="20952" priority="20322" operator="containsText" text="D">
      <formula>NOT(ISERROR(SEARCH("D",J24)))</formula>
    </cfRule>
    <cfRule type="containsText" dxfId="20951" priority="20336" operator="containsText" text="CUTI">
      <formula>NOT(ISERROR(SEARCH("CUTI",J24)))</formula>
    </cfRule>
    <cfRule type="containsText" dxfId="20950" priority="20324" operator="containsText" text="CTSK">
      <formula>NOT(ISERROR(SEARCH("CTSK",J24)))</formula>
    </cfRule>
    <cfRule type="containsText" dxfId="20949" priority="20325" operator="containsText" text="CUTI">
      <formula>NOT(ISERROR(SEARCH("CUTI",J24)))</formula>
    </cfRule>
    <cfRule type="containsText" dxfId="20948" priority="20326" operator="containsText" text="P">
      <formula>NOT(ISERROR(SEARCH("P",J24)))</formula>
    </cfRule>
    <cfRule type="containsText" dxfId="20947" priority="20331" operator="containsText" text="L">
      <formula>NOT(ISERROR(SEARCH("L",J24)))</formula>
    </cfRule>
    <cfRule type="containsText" dxfId="20946" priority="20338" operator="containsText" text="L">
      <formula>NOT(ISERROR(SEARCH("L",J24)))</formula>
    </cfRule>
    <cfRule type="containsText" dxfId="20945" priority="20335" operator="containsText" text="CTSK">
      <formula>NOT(ISERROR(SEARCH("CTSK",J24)))</formula>
    </cfRule>
    <cfRule type="containsText" dxfId="20944" priority="20328" operator="containsText" text="P">
      <formula>NOT(ISERROR(SEARCH("P",J24)))</formula>
    </cfRule>
    <cfRule type="containsText" dxfId="20943" priority="20334" operator="containsText" text="RESIGN">
      <formula>NOT(ISERROR(SEARCH("RESIGN",J24)))</formula>
    </cfRule>
    <cfRule type="containsText" dxfId="20942" priority="20333" operator="containsText" text="D">
      <formula>NOT(ISERROR(SEARCH("D",J24)))</formula>
    </cfRule>
    <cfRule type="containsText" dxfId="20941" priority="20330" operator="containsText" text="D">
      <formula>NOT(ISERROR(SEARCH("D",J24)))</formula>
    </cfRule>
    <cfRule type="containsText" dxfId="20940" priority="20329" operator="containsText" text="TR1">
      <formula>NOT(ISERROR(SEARCH("TR1",J24)))</formula>
    </cfRule>
    <cfRule type="containsText" dxfId="20939" priority="20327" operator="containsText" text="L">
      <formula>NOT(ISERROR(SEARCH("L",J24)))</formula>
    </cfRule>
    <cfRule type="containsText" dxfId="20938" priority="20323" operator="containsText" text="RESIGN">
      <formula>NOT(ISERROR(SEARCH("RESIGN",J24)))</formula>
    </cfRule>
    <cfRule type="containsText" dxfId="20937" priority="20337" operator="containsText" text="P">
      <formula>NOT(ISERROR(SEARCH("P",J24)))</formula>
    </cfRule>
  </conditionalFormatting>
  <conditionalFormatting sqref="J29">
    <cfRule type="containsText" dxfId="20936" priority="20313" operator="containsText" text="O">
      <formula>NOT(ISERROR(SEARCH("O",J29)))</formula>
    </cfRule>
    <cfRule type="containsText" dxfId="20935" priority="20312" operator="containsText" text="F">
      <formula>NOT(ISERROR(SEARCH("F",J29)))</formula>
    </cfRule>
    <cfRule type="containsText" dxfId="20934" priority="20317" operator="containsText" text="TR">
      <formula>NOT(ISERROR(SEARCH("TR",J29)))</formula>
    </cfRule>
    <cfRule type="containsText" dxfId="20933" priority="20320" operator="containsText" text="L">
      <formula>NOT(ISERROR(SEARCH("L",J29)))</formula>
    </cfRule>
    <cfRule type="containsText" dxfId="20932" priority="20319" operator="containsText" text="CUTI">
      <formula>NOT(ISERROR(SEARCH("CUTI",J29)))</formula>
    </cfRule>
    <cfRule type="containsText" dxfId="20931" priority="20318" operator="containsText" text="CTSK">
      <formula>NOT(ISERROR(SEARCH("CTSK",J29)))</formula>
    </cfRule>
    <cfRule type="containsText" dxfId="20930" priority="20316" operator="containsText" text="P">
      <formula>NOT(ISERROR(SEARCH("P",J29)))</formula>
    </cfRule>
    <cfRule type="containsText" dxfId="20929" priority="20315" operator="containsText" text="F">
      <formula>NOT(ISERROR(SEARCH("F",J29)))</formula>
    </cfRule>
    <cfRule type="containsText" dxfId="20928" priority="20314" operator="containsText" text="RESIGN">
      <formula>NOT(ISERROR(SEARCH("RESIGN",J29)))</formula>
    </cfRule>
  </conditionalFormatting>
  <conditionalFormatting sqref="J31">
    <cfRule type="containsText" dxfId="20927" priority="20311" operator="containsText" text="F">
      <formula>NOT(ISERROR(SEARCH("F",J31)))</formula>
    </cfRule>
    <cfRule type="containsText" dxfId="20926" priority="20310" operator="containsText" text="L">
      <formula>NOT(ISERROR(SEARCH("L",J31)))</formula>
    </cfRule>
    <cfRule type="containsText" dxfId="20925" priority="20309" operator="containsText" text="CUTI">
      <formula>NOT(ISERROR(SEARCH("CUTI",J31)))</formula>
    </cfRule>
    <cfRule type="containsText" dxfId="20924" priority="20308" operator="containsText" text="CTSK">
      <formula>NOT(ISERROR(SEARCH("CTSK",J31)))</formula>
    </cfRule>
    <cfRule type="containsText" dxfId="20923" priority="20307" operator="containsText" text="TR">
      <formula>NOT(ISERROR(SEARCH("TR",J31)))</formula>
    </cfRule>
    <cfRule type="containsText" dxfId="20922" priority="20304" operator="containsText" text="RESIGN">
      <formula>NOT(ISERROR(SEARCH("RESIGN",J31)))</formula>
    </cfRule>
    <cfRule type="containsText" dxfId="20921" priority="20305" operator="containsText" text="F">
      <formula>NOT(ISERROR(SEARCH("F",J31)))</formula>
    </cfRule>
    <cfRule type="containsText" dxfId="20920" priority="20306" operator="containsText" text="P">
      <formula>NOT(ISERROR(SEARCH("P",J31)))</formula>
    </cfRule>
  </conditionalFormatting>
  <conditionalFormatting sqref="J38">
    <cfRule type="containsText" dxfId="20919" priority="20280" operator="containsText" text="CTSK">
      <formula>NOT(ISERROR(SEARCH("CTSK",J38)))</formula>
    </cfRule>
    <cfRule type="containsText" dxfId="20918" priority="20281" operator="containsText" text="CUTI">
      <formula>NOT(ISERROR(SEARCH("CUTI",J38)))</formula>
    </cfRule>
    <cfRule type="containsText" dxfId="20917" priority="20282" operator="containsText" text="L">
      <formula>NOT(ISERROR(SEARCH("L",J38)))</formula>
    </cfRule>
    <cfRule type="containsText" dxfId="20916" priority="20283" operator="containsText" text="F">
      <formula>NOT(ISERROR(SEARCH("F",J38)))</formula>
    </cfRule>
    <cfRule type="cellIs" dxfId="20915" priority="20285" operator="equal">
      <formula>"O"</formula>
    </cfRule>
    <cfRule type="containsText" dxfId="20914" priority="20286" operator="containsText" text="F">
      <formula>NOT(ISERROR(SEARCH("F",J38)))</formula>
    </cfRule>
    <cfRule type="containsText" dxfId="20913" priority="20287" operator="containsText" text="TR">
      <formula>NOT(ISERROR(SEARCH("TR",J38)))</formula>
    </cfRule>
    <cfRule type="containsText" dxfId="20912" priority="20288" operator="containsText" text="F">
      <formula>NOT(ISERROR(SEARCH("F",J38)))</formula>
    </cfRule>
    <cfRule type="containsText" dxfId="20911" priority="20289" operator="containsText" text="P">
      <formula>NOT(ISERROR(SEARCH("P",J38)))</formula>
    </cfRule>
    <cfRule type="containsText" dxfId="20910" priority="20291" operator="containsText" text="CTSK">
      <formula>NOT(ISERROR(SEARCH("CTSK",J38)))</formula>
    </cfRule>
    <cfRule type="containsText" dxfId="20909" priority="20292" operator="containsText" text="CUTI">
      <formula>NOT(ISERROR(SEARCH("CUTI",J38)))</formula>
    </cfRule>
    <cfRule type="containsText" dxfId="20908" priority="20293" operator="containsText" text="L">
      <formula>NOT(ISERROR(SEARCH("L",J38)))</formula>
    </cfRule>
    <cfRule type="cellIs" dxfId="20907" priority="20294" operator="equal">
      <formula>"O"</formula>
    </cfRule>
    <cfRule type="containsText" dxfId="20906" priority="20295" operator="containsText" text="F">
      <formula>NOT(ISERROR(SEARCH("F",J38)))</formula>
    </cfRule>
    <cfRule type="containsText" dxfId="20905" priority="20296" operator="containsText" text="TR">
      <formula>NOT(ISERROR(SEARCH("TR",J38)))</formula>
    </cfRule>
    <cfRule type="containsText" dxfId="20904" priority="20297" operator="containsText" text="F">
      <formula>NOT(ISERROR(SEARCH("F",J38)))</formula>
    </cfRule>
    <cfRule type="containsText" dxfId="20903" priority="20298" operator="containsText" text="P">
      <formula>NOT(ISERROR(SEARCH("P",J38)))</formula>
    </cfRule>
    <cfRule type="containsText" dxfId="20902" priority="20299" operator="containsText" text="RESIGN">
      <formula>NOT(ISERROR(SEARCH("RESIGN",J38)))</formula>
    </cfRule>
    <cfRule type="containsText" dxfId="20901" priority="20300" operator="containsText" text="CTSK">
      <formula>NOT(ISERROR(SEARCH("CTSK",J38)))</formula>
    </cfRule>
    <cfRule type="containsText" dxfId="20900" priority="20301" operator="containsText" text="CUTI">
      <formula>NOT(ISERROR(SEARCH("CUTI",J38)))</formula>
    </cfRule>
    <cfRule type="containsText" dxfId="20899" priority="20302" operator="containsText" text="L">
      <formula>NOT(ISERROR(SEARCH("L",J38)))</formula>
    </cfRule>
    <cfRule type="containsText" dxfId="20898" priority="20284" operator="containsText" text="F">
      <formula>NOT(ISERROR(SEARCH("F",J38)))</formula>
    </cfRule>
    <cfRule type="containsText" dxfId="20897" priority="20264" operator="containsText" text="L">
      <formula>NOT(ISERROR(SEARCH("L",J38)))</formula>
    </cfRule>
    <cfRule type="containsText" dxfId="20896" priority="20254" operator="containsText" text="F">
      <formula>NOT(ISERROR(SEARCH("F",J38)))</formula>
    </cfRule>
    <cfRule type="containsText" dxfId="20895" priority="20255" operator="containsText" text="F">
      <formula>NOT(ISERROR(SEARCH("F",J38)))</formula>
    </cfRule>
    <cfRule type="containsText" dxfId="20894" priority="20256" operator="containsText" text="F">
      <formula>NOT(ISERROR(SEARCH("F",J38)))</formula>
    </cfRule>
    <cfRule type="containsText" dxfId="20893" priority="20257" operator="containsText" text="O">
      <formula>NOT(ISERROR(SEARCH("O",J38)))</formula>
    </cfRule>
    <cfRule type="containsText" dxfId="20892" priority="20258" operator="containsText" text="RESIGN">
      <formula>NOT(ISERROR(SEARCH("RESIGN",J38)))</formula>
    </cfRule>
    <cfRule type="containsText" dxfId="20891" priority="20259" operator="containsText" text="F">
      <formula>NOT(ISERROR(SEARCH("F",J38)))</formula>
    </cfRule>
    <cfRule type="containsText" dxfId="20890" priority="20260" operator="containsText" text="P">
      <formula>NOT(ISERROR(SEARCH("P",J38)))</formula>
    </cfRule>
    <cfRule type="containsText" dxfId="20889" priority="20261" operator="containsText" text="TR">
      <formula>NOT(ISERROR(SEARCH("TR",J38)))</formula>
    </cfRule>
    <cfRule type="containsText" dxfId="20888" priority="20262" operator="containsText" text="CTSK">
      <formula>NOT(ISERROR(SEARCH("CTSK",J38)))</formula>
    </cfRule>
    <cfRule type="containsText" dxfId="20887" priority="20263" operator="containsText" text="CUTI">
      <formula>NOT(ISERROR(SEARCH("CUTI",J38)))</formula>
    </cfRule>
    <cfRule type="cellIs" dxfId="20886" priority="20265" operator="equal">
      <formula>"O"</formula>
    </cfRule>
    <cfRule type="containsText" dxfId="20885" priority="20266" operator="containsText" text="F">
      <formula>NOT(ISERROR(SEARCH("F",J38)))</formula>
    </cfRule>
    <cfRule type="containsText" dxfId="20884" priority="20267" operator="containsText" text="TR">
      <formula>NOT(ISERROR(SEARCH("TR",J38)))</formula>
    </cfRule>
    <cfRule type="containsText" dxfId="20883" priority="20268" operator="containsText" text="F">
      <formula>NOT(ISERROR(SEARCH("F",J38)))</formula>
    </cfRule>
    <cfRule type="containsText" dxfId="20882" priority="20269" operator="containsText" text="P">
      <formula>NOT(ISERROR(SEARCH("P",J38)))</formula>
    </cfRule>
    <cfRule type="containsText" dxfId="20881" priority="20270" operator="containsText" text="RESIGN">
      <formula>NOT(ISERROR(SEARCH("RESIGN",J38)))</formula>
    </cfRule>
    <cfRule type="containsText" dxfId="20880" priority="20271" operator="containsText" text="CTSK">
      <formula>NOT(ISERROR(SEARCH("CTSK",J38)))</formula>
    </cfRule>
    <cfRule type="containsText" dxfId="20879" priority="20272" operator="containsText" text="CUTI">
      <formula>NOT(ISERROR(SEARCH("CUTI",J38)))</formula>
    </cfRule>
    <cfRule type="containsText" dxfId="20878" priority="20273" operator="containsText" text="L">
      <formula>NOT(ISERROR(SEARCH("L",J38)))</formula>
    </cfRule>
    <cfRule type="cellIs" dxfId="20877" priority="20274" operator="equal">
      <formula>"O"</formula>
    </cfRule>
    <cfRule type="containsText" dxfId="20876" priority="20275" operator="containsText" text="F">
      <formula>NOT(ISERROR(SEARCH("F",J38)))</formula>
    </cfRule>
    <cfRule type="containsText" dxfId="20875" priority="20276" operator="containsText" text="TR">
      <formula>NOT(ISERROR(SEARCH("TR",J38)))</formula>
    </cfRule>
    <cfRule type="containsText" dxfId="20874" priority="20277" operator="containsText" text="F">
      <formula>NOT(ISERROR(SEARCH("F",J38)))</formula>
    </cfRule>
    <cfRule type="containsText" dxfId="20873" priority="20278" operator="containsText" text="P">
      <formula>NOT(ISERROR(SEARCH("P",J38)))</formula>
    </cfRule>
    <cfRule type="containsText" dxfId="20872" priority="20290" operator="containsText" text="RESIGN">
      <formula>NOT(ISERROR(SEARCH("RESIGN",J38)))</formula>
    </cfRule>
    <cfRule type="containsText" dxfId="20871" priority="20279" operator="containsText" text="RESIGN">
      <formula>NOT(ISERROR(SEARCH("RESIGN",J38)))</formula>
    </cfRule>
  </conditionalFormatting>
  <conditionalFormatting sqref="J48">
    <cfRule type="containsText" dxfId="20870" priority="20248" operator="containsText" text="F">
      <formula>NOT(ISERROR(SEARCH("F",J48)))</formula>
    </cfRule>
    <cfRule type="containsText" dxfId="20869" priority="20247" operator="containsText" text="TR">
      <formula>NOT(ISERROR(SEARCH("TR",J48)))</formula>
    </cfRule>
    <cfRule type="containsText" dxfId="20868" priority="20246" operator="containsText" text="F">
      <formula>NOT(ISERROR(SEARCH("F",J48)))</formula>
    </cfRule>
    <cfRule type="cellIs" dxfId="20867" priority="20245" operator="equal">
      <formula>"O"</formula>
    </cfRule>
    <cfRule type="containsText" dxfId="20866" priority="20252" operator="containsText" text="CUTI">
      <formula>NOT(ISERROR(SEARCH("CUTI",J48)))</formula>
    </cfRule>
    <cfRule type="containsText" dxfId="20865" priority="20251" operator="containsText" text="CTSK">
      <formula>NOT(ISERROR(SEARCH("CTSK",J48)))</formula>
    </cfRule>
    <cfRule type="containsText" dxfId="20864" priority="20253" operator="containsText" text="L">
      <formula>NOT(ISERROR(SEARCH("L",J48)))</formula>
    </cfRule>
    <cfRule type="containsText" dxfId="20863" priority="20250" operator="containsText" text="RESIGN">
      <formula>NOT(ISERROR(SEARCH("RESIGN",J48)))</formula>
    </cfRule>
    <cfRule type="containsText" dxfId="20862" priority="20249" operator="containsText" text="P">
      <formula>NOT(ISERROR(SEARCH("P",J48)))</formula>
    </cfRule>
  </conditionalFormatting>
  <conditionalFormatting sqref="J49">
    <cfRule type="containsText" dxfId="20861" priority="20232" operator="containsText" text="CTSK">
      <formula>NOT(ISERROR(SEARCH("CTSK",J49)))</formula>
    </cfRule>
    <cfRule type="containsText" dxfId="20860" priority="20233" operator="containsText" text="CUTI">
      <formula>NOT(ISERROR(SEARCH("CUTI",J49)))</formula>
    </cfRule>
    <cfRule type="containsText" dxfId="20859" priority="20234" operator="containsText" text="L">
      <formula>NOT(ISERROR(SEARCH("L",J49)))</formula>
    </cfRule>
    <cfRule type="containsText" dxfId="20858" priority="20235" operator="containsText" text="F">
      <formula>NOT(ISERROR(SEARCH("F",J49)))</formula>
    </cfRule>
    <cfRule type="containsText" dxfId="20857" priority="20237" operator="containsText" text="F">
      <formula>NOT(ISERROR(SEARCH("F",J49)))</formula>
    </cfRule>
    <cfRule type="containsText" dxfId="20856" priority="20243" operator="containsText" text="CUTI">
      <formula>NOT(ISERROR(SEARCH("CUTI",J49)))</formula>
    </cfRule>
    <cfRule type="containsText" dxfId="20855" priority="20230" operator="containsText" text="P">
      <formula>NOT(ISERROR(SEARCH("P",J49)))</formula>
    </cfRule>
    <cfRule type="containsText" dxfId="20854" priority="20229" operator="containsText" text="F">
      <formula>NOT(ISERROR(SEARCH("F",J49)))</formula>
    </cfRule>
    <cfRule type="containsText" dxfId="20853" priority="20228" operator="containsText" text="TR">
      <formula>NOT(ISERROR(SEARCH("TR",J49)))</formula>
    </cfRule>
    <cfRule type="containsText" dxfId="20852" priority="20227" operator="containsText" text="F">
      <formula>NOT(ISERROR(SEARCH("F",J49)))</formula>
    </cfRule>
    <cfRule type="cellIs" dxfId="20851" priority="20226" operator="equal">
      <formula>"O"</formula>
    </cfRule>
    <cfRule type="containsText" dxfId="20850" priority="20225" operator="containsText" text="F">
      <formula>NOT(ISERROR(SEARCH("F",J49)))</formula>
    </cfRule>
    <cfRule type="containsText" dxfId="20849" priority="20224" operator="containsText" text="L">
      <formula>NOT(ISERROR(SEARCH("L",J49)))</formula>
    </cfRule>
    <cfRule type="containsText" dxfId="20848" priority="20222" operator="containsText" text="CTSK">
      <formula>NOT(ISERROR(SEARCH("CTSK",J49)))</formula>
    </cfRule>
    <cfRule type="containsText" dxfId="20847" priority="20221" operator="containsText" text="RESIGN">
      <formula>NOT(ISERROR(SEARCH("RESIGN",J49)))</formula>
    </cfRule>
    <cfRule type="cellIs" dxfId="20846" priority="20236" operator="equal">
      <formula>"O"</formula>
    </cfRule>
    <cfRule type="containsText" dxfId="20845" priority="20220" operator="containsText" text="P">
      <formula>NOT(ISERROR(SEARCH("P",J49)))</formula>
    </cfRule>
    <cfRule type="containsText" dxfId="20844" priority="20238" operator="containsText" text="TR">
      <formula>NOT(ISERROR(SEARCH("TR",J49)))</formula>
    </cfRule>
    <cfRule type="containsText" dxfId="20843" priority="20239" operator="containsText" text="F">
      <formula>NOT(ISERROR(SEARCH("F",J49)))</formula>
    </cfRule>
    <cfRule type="containsText" dxfId="20842" priority="20219" operator="containsText" text="F">
      <formula>NOT(ISERROR(SEARCH("F",J49)))</formula>
    </cfRule>
    <cfRule type="containsText" dxfId="20841" priority="20240" operator="containsText" text="P">
      <formula>NOT(ISERROR(SEARCH("P",J49)))</formula>
    </cfRule>
    <cfRule type="containsText" dxfId="20840" priority="20218" operator="containsText" text="TR">
      <formula>NOT(ISERROR(SEARCH("TR",J49)))</formula>
    </cfRule>
    <cfRule type="containsText" dxfId="20839" priority="20241" operator="containsText" text="RESIGN">
      <formula>NOT(ISERROR(SEARCH("RESIGN",J49)))</formula>
    </cfRule>
    <cfRule type="containsText" dxfId="20838" priority="20217" operator="containsText" text="F">
      <formula>NOT(ISERROR(SEARCH("F",J49)))</formula>
    </cfRule>
    <cfRule type="cellIs" dxfId="20837" priority="20216" operator="equal">
      <formula>"O"</formula>
    </cfRule>
    <cfRule type="containsText" dxfId="20836" priority="20231" operator="containsText" text="RESIGN">
      <formula>NOT(ISERROR(SEARCH("RESIGN",J49)))</formula>
    </cfRule>
    <cfRule type="containsText" dxfId="20835" priority="20242" operator="containsText" text="CTSK">
      <formula>NOT(ISERROR(SEARCH("CTSK",J49)))</formula>
    </cfRule>
    <cfRule type="containsText" dxfId="20834" priority="20223" operator="containsText" text="CUTI">
      <formula>NOT(ISERROR(SEARCH("CUTI",J49)))</formula>
    </cfRule>
    <cfRule type="containsText" dxfId="20833" priority="20244" operator="containsText" text="L">
      <formula>NOT(ISERROR(SEARCH("L",J49)))</formula>
    </cfRule>
  </conditionalFormatting>
  <conditionalFormatting sqref="J56">
    <cfRule type="containsText" dxfId="20832" priority="20211" operator="containsText" text="P">
      <formula>NOT(ISERROR(SEARCH("P",J56)))</formula>
    </cfRule>
    <cfRule type="containsText" dxfId="20831" priority="20210" operator="containsText" text="F">
      <formula>NOT(ISERROR(SEARCH("F",J56)))</formula>
    </cfRule>
    <cfRule type="containsText" dxfId="20830" priority="20209" operator="containsText" text="TR">
      <formula>NOT(ISERROR(SEARCH("TR",J56)))</formula>
    </cfRule>
    <cfRule type="containsText" dxfId="20829" priority="20208" operator="containsText" text="F">
      <formula>NOT(ISERROR(SEARCH("F",J56)))</formula>
    </cfRule>
    <cfRule type="cellIs" dxfId="20828" priority="20207" operator="equal">
      <formula>"O"</formula>
    </cfRule>
    <cfRule type="containsText" dxfId="20827" priority="20206" operator="containsText" text="F">
      <formula>NOT(ISERROR(SEARCH("F",J56)))</formula>
    </cfRule>
    <cfRule type="containsText" dxfId="20826" priority="20205" operator="containsText" text="L">
      <formula>NOT(ISERROR(SEARCH("L",J56)))</formula>
    </cfRule>
    <cfRule type="containsText" dxfId="20825" priority="20204" operator="containsText" text="CUTI">
      <formula>NOT(ISERROR(SEARCH("CUTI",J56)))</formula>
    </cfRule>
    <cfRule type="containsText" dxfId="20824" priority="20203" operator="containsText" text="CTSK">
      <formula>NOT(ISERROR(SEARCH("CTSK",J56)))</formula>
    </cfRule>
    <cfRule type="containsText" dxfId="20823" priority="20202" operator="containsText" text="RESIGN">
      <formula>NOT(ISERROR(SEARCH("RESIGN",J56)))</formula>
    </cfRule>
    <cfRule type="containsText" dxfId="20822" priority="20201" operator="containsText" text="P">
      <formula>NOT(ISERROR(SEARCH("P",J56)))</formula>
    </cfRule>
    <cfRule type="containsText" dxfId="20821" priority="20200" operator="containsText" text="F">
      <formula>NOT(ISERROR(SEARCH("F",J56)))</formula>
    </cfRule>
    <cfRule type="containsText" dxfId="20820" priority="20199" operator="containsText" text="TR">
      <formula>NOT(ISERROR(SEARCH("TR",J56)))</formula>
    </cfRule>
    <cfRule type="containsText" dxfId="20819" priority="20198" operator="containsText" text="F">
      <formula>NOT(ISERROR(SEARCH("F",J56)))</formula>
    </cfRule>
    <cfRule type="cellIs" dxfId="20818" priority="20197" operator="equal">
      <formula>"O"</formula>
    </cfRule>
    <cfRule type="containsText" dxfId="20817" priority="20215" operator="containsText" text="L">
      <formula>NOT(ISERROR(SEARCH("L",J56)))</formula>
    </cfRule>
    <cfRule type="containsText" dxfId="20816" priority="20213" operator="containsText" text="CTSK">
      <formula>NOT(ISERROR(SEARCH("CTSK",J56)))</formula>
    </cfRule>
    <cfRule type="containsText" dxfId="20815" priority="20212" operator="containsText" text="RESIGN">
      <formula>NOT(ISERROR(SEARCH("RESIGN",J56)))</formula>
    </cfRule>
    <cfRule type="containsText" dxfId="20814" priority="20214" operator="containsText" text="CUTI">
      <formula>NOT(ISERROR(SEARCH("CUTI",J56)))</formula>
    </cfRule>
  </conditionalFormatting>
  <conditionalFormatting sqref="J59">
    <cfRule type="containsText" dxfId="20813" priority="20193" operator="containsText" text="RESIGN">
      <formula>NOT(ISERROR(SEARCH("RESIGN",J59)))</formula>
    </cfRule>
    <cfRule type="containsText" dxfId="20812" priority="20192" operator="containsText" text="P">
      <formula>NOT(ISERROR(SEARCH("P",J59)))</formula>
    </cfRule>
    <cfRule type="containsText" dxfId="20811" priority="20191" operator="containsText" text="F">
      <formula>NOT(ISERROR(SEARCH("F",J59)))</formula>
    </cfRule>
    <cfRule type="containsText" dxfId="20810" priority="20190" operator="containsText" text="TR">
      <formula>NOT(ISERROR(SEARCH("TR",J59)))</formula>
    </cfRule>
    <cfRule type="containsText" dxfId="20809" priority="20189" operator="containsText" text="F">
      <formula>NOT(ISERROR(SEARCH("F",J59)))</formula>
    </cfRule>
    <cfRule type="cellIs" dxfId="20808" priority="20188" operator="equal">
      <formula>"O"</formula>
    </cfRule>
    <cfRule type="containsText" dxfId="20807" priority="20187" operator="containsText" text="F">
      <formula>NOT(ISERROR(SEARCH("F",J59)))</formula>
    </cfRule>
    <cfRule type="containsText" dxfId="20806" priority="20186" operator="containsText" text="L">
      <formula>NOT(ISERROR(SEARCH("L",J59)))</formula>
    </cfRule>
    <cfRule type="containsText" dxfId="20805" priority="20185" operator="containsText" text="CUTI">
      <formula>NOT(ISERROR(SEARCH("CUTI",J59)))</formula>
    </cfRule>
    <cfRule type="containsText" dxfId="20804" priority="20184" operator="containsText" text="CTSK">
      <formula>NOT(ISERROR(SEARCH("CTSK",J59)))</formula>
    </cfRule>
    <cfRule type="containsText" dxfId="20803" priority="20183" operator="containsText" text="RESIGN">
      <formula>NOT(ISERROR(SEARCH("RESIGN",J59)))</formula>
    </cfRule>
    <cfRule type="containsText" dxfId="20802" priority="20182" operator="containsText" text="P">
      <formula>NOT(ISERROR(SEARCH("P",J59)))</formula>
    </cfRule>
    <cfRule type="containsText" dxfId="20801" priority="20181" operator="containsText" text="F">
      <formula>NOT(ISERROR(SEARCH("F",J59)))</formula>
    </cfRule>
    <cfRule type="containsText" dxfId="20800" priority="20180" operator="containsText" text="TR">
      <formula>NOT(ISERROR(SEARCH("TR",J59)))</formula>
    </cfRule>
    <cfRule type="containsText" dxfId="20799" priority="20179" operator="containsText" text="F">
      <formula>NOT(ISERROR(SEARCH("F",J59)))</formula>
    </cfRule>
    <cfRule type="cellIs" dxfId="20798" priority="20178" operator="equal">
      <formula>"O"</formula>
    </cfRule>
    <cfRule type="containsText" dxfId="20797" priority="20177" operator="containsText" text="F">
      <formula>NOT(ISERROR(SEARCH("F",J59)))</formula>
    </cfRule>
    <cfRule type="containsText" dxfId="20796" priority="20176" operator="containsText" text="L">
      <formula>NOT(ISERROR(SEARCH("L",J59)))</formula>
    </cfRule>
    <cfRule type="containsText" dxfId="20795" priority="20175" operator="containsText" text="CUTI">
      <formula>NOT(ISERROR(SEARCH("CUTI",J59)))</formula>
    </cfRule>
    <cfRule type="containsText" dxfId="20794" priority="20174" operator="containsText" text="CTSK">
      <formula>NOT(ISERROR(SEARCH("CTSK",J59)))</formula>
    </cfRule>
    <cfRule type="containsText" dxfId="20793" priority="20173" operator="containsText" text="RESIGN">
      <formula>NOT(ISERROR(SEARCH("RESIGN",J59)))</formula>
    </cfRule>
    <cfRule type="containsText" dxfId="20792" priority="20172" operator="containsText" text="P">
      <formula>NOT(ISERROR(SEARCH("P",J59)))</formula>
    </cfRule>
    <cfRule type="containsText" dxfId="20791" priority="20171" operator="containsText" text="F">
      <formula>NOT(ISERROR(SEARCH("F",J59)))</formula>
    </cfRule>
    <cfRule type="containsText" dxfId="20790" priority="20170" operator="containsText" text="TR">
      <formula>NOT(ISERROR(SEARCH("TR",J59)))</formula>
    </cfRule>
    <cfRule type="containsText" dxfId="20789" priority="20169" operator="containsText" text="F">
      <formula>NOT(ISERROR(SEARCH("F",J59)))</formula>
    </cfRule>
    <cfRule type="cellIs" dxfId="20788" priority="20168" operator="equal">
      <formula>"O"</formula>
    </cfRule>
    <cfRule type="containsText" dxfId="20787" priority="20196" operator="containsText" text="L">
      <formula>NOT(ISERROR(SEARCH("L",J59)))</formula>
    </cfRule>
    <cfRule type="containsText" dxfId="20786" priority="20195" operator="containsText" text="CUTI">
      <formula>NOT(ISERROR(SEARCH("CUTI",J59)))</formula>
    </cfRule>
    <cfRule type="containsText" dxfId="20785" priority="20194" operator="containsText" text="CTSK">
      <formula>NOT(ISERROR(SEARCH("CTSK",J59)))</formula>
    </cfRule>
  </conditionalFormatting>
  <conditionalFormatting sqref="J69">
    <cfRule type="containsText" dxfId="20784" priority="20165" operator="containsText" text="CUTI">
      <formula>NOT(ISERROR(SEARCH("CUTI",J69)))</formula>
    </cfRule>
    <cfRule type="containsText" dxfId="20783" priority="20160" operator="containsText" text="TR">
      <formula>NOT(ISERROR(SEARCH("TR",J69)))</formula>
    </cfRule>
    <cfRule type="containsText" dxfId="20782" priority="20157" operator="containsText" text="F">
      <formula>NOT(ISERROR(SEARCH("F",J69)))</formula>
    </cfRule>
    <cfRule type="cellIs" dxfId="20781" priority="20158" operator="equal">
      <formula>"O"</formula>
    </cfRule>
    <cfRule type="containsText" dxfId="20780" priority="20167" operator="containsText" text="F">
      <formula>NOT(ISERROR(SEARCH("F",J69)))</formula>
    </cfRule>
    <cfRule type="containsText" dxfId="20779" priority="20166" operator="containsText" text="L">
      <formula>NOT(ISERROR(SEARCH("L",J69)))</formula>
    </cfRule>
    <cfRule type="containsText" dxfId="20778" priority="20159" operator="containsText" text="F">
      <formula>NOT(ISERROR(SEARCH("F",J69)))</formula>
    </cfRule>
    <cfRule type="containsText" dxfId="20777" priority="20164" operator="containsText" text="CTSK">
      <formula>NOT(ISERROR(SEARCH("CTSK",J69)))</formula>
    </cfRule>
    <cfRule type="containsText" dxfId="20776" priority="20163" operator="containsText" text="RESIGN">
      <formula>NOT(ISERROR(SEARCH("RESIGN",J69)))</formula>
    </cfRule>
    <cfRule type="containsText" dxfId="20775" priority="20162" operator="containsText" text="P">
      <formula>NOT(ISERROR(SEARCH("P",J69)))</formula>
    </cfRule>
    <cfRule type="containsText" dxfId="20774" priority="20161" operator="containsText" text="F">
      <formula>NOT(ISERROR(SEARCH("F",J69)))</formula>
    </cfRule>
  </conditionalFormatting>
  <conditionalFormatting sqref="J72">
    <cfRule type="containsText" dxfId="20773" priority="20144" operator="containsText" text="CTSK">
      <formula>NOT(ISERROR(SEARCH("CTSK",J72)))</formula>
    </cfRule>
    <cfRule type="containsText" dxfId="20772" priority="20145" operator="containsText" text="CUTI">
      <formula>NOT(ISERROR(SEARCH("CUTI",J72)))</formula>
    </cfRule>
    <cfRule type="containsText" dxfId="20771" priority="20146" operator="containsText" text="L">
      <formula>NOT(ISERROR(SEARCH("L",J72)))</formula>
    </cfRule>
    <cfRule type="containsText" dxfId="20770" priority="20143" operator="containsText" text="RESIGN">
      <formula>NOT(ISERROR(SEARCH("RESIGN",J72)))</formula>
    </cfRule>
    <cfRule type="containsText" dxfId="20769" priority="20156" operator="containsText" text="L">
      <formula>NOT(ISERROR(SEARCH("L",J72)))</formula>
    </cfRule>
    <cfRule type="containsText" dxfId="20768" priority="20155" operator="containsText" text="CUTI">
      <formula>NOT(ISERROR(SEARCH("CUTI",J72)))</formula>
    </cfRule>
    <cfRule type="containsText" dxfId="20767" priority="20154" operator="containsText" text="CTSK">
      <formula>NOT(ISERROR(SEARCH("CTSK",J72)))</formula>
    </cfRule>
    <cfRule type="containsText" dxfId="20766" priority="20153" operator="containsText" text="RESIGN">
      <formula>NOT(ISERROR(SEARCH("RESIGN",J72)))</formula>
    </cfRule>
    <cfRule type="containsText" dxfId="20765" priority="20152" operator="containsText" text="P">
      <formula>NOT(ISERROR(SEARCH("P",J72)))</formula>
    </cfRule>
    <cfRule type="containsText" dxfId="20764" priority="20151" operator="containsText" text="F">
      <formula>NOT(ISERROR(SEARCH("F",J72)))</formula>
    </cfRule>
    <cfRule type="containsText" dxfId="20763" priority="20150" operator="containsText" text="TR">
      <formula>NOT(ISERROR(SEARCH("TR",J72)))</formula>
    </cfRule>
    <cfRule type="containsText" dxfId="20762" priority="20149" operator="containsText" text="F">
      <formula>NOT(ISERROR(SEARCH("F",J72)))</formula>
    </cfRule>
    <cfRule type="cellIs" dxfId="20761" priority="20148" operator="equal">
      <formula>"O"</formula>
    </cfRule>
    <cfRule type="containsText" dxfId="20760" priority="20137" operator="containsText" text="F">
      <formula>NOT(ISERROR(SEARCH("F",J72)))</formula>
    </cfRule>
    <cfRule type="cellIs" dxfId="20759" priority="20128" operator="equal">
      <formula>"O"</formula>
    </cfRule>
    <cfRule type="containsText" dxfId="20758" priority="20129" operator="containsText" text="F">
      <formula>NOT(ISERROR(SEARCH("F",J72)))</formula>
    </cfRule>
    <cfRule type="containsText" dxfId="20757" priority="20130" operator="containsText" text="TR">
      <formula>NOT(ISERROR(SEARCH("TR",J72)))</formula>
    </cfRule>
    <cfRule type="containsText" dxfId="20756" priority="20131" operator="containsText" text="F">
      <formula>NOT(ISERROR(SEARCH("F",J72)))</formula>
    </cfRule>
    <cfRule type="containsText" dxfId="20755" priority="20132" operator="containsText" text="P">
      <formula>NOT(ISERROR(SEARCH("P",J72)))</formula>
    </cfRule>
    <cfRule type="containsText" dxfId="20754" priority="20133" operator="containsText" text="RESIGN">
      <formula>NOT(ISERROR(SEARCH("RESIGN",J72)))</formula>
    </cfRule>
    <cfRule type="containsText" dxfId="20753" priority="20134" operator="containsText" text="CTSK">
      <formula>NOT(ISERROR(SEARCH("CTSK",J72)))</formula>
    </cfRule>
    <cfRule type="containsText" dxfId="20752" priority="20135" operator="containsText" text="CUTI">
      <formula>NOT(ISERROR(SEARCH("CUTI",J72)))</formula>
    </cfRule>
    <cfRule type="containsText" dxfId="20751" priority="20136" operator="containsText" text="L">
      <formula>NOT(ISERROR(SEARCH("L",J72)))</formula>
    </cfRule>
    <cfRule type="containsText" dxfId="20750" priority="20147" operator="containsText" text="F">
      <formula>NOT(ISERROR(SEARCH("F",J72)))</formula>
    </cfRule>
    <cfRule type="cellIs" dxfId="20749" priority="20138" operator="equal">
      <formula>"O"</formula>
    </cfRule>
    <cfRule type="containsText" dxfId="20748" priority="20139" operator="containsText" text="F">
      <formula>NOT(ISERROR(SEARCH("F",J72)))</formula>
    </cfRule>
    <cfRule type="containsText" dxfId="20747" priority="20140" operator="containsText" text="TR">
      <formula>NOT(ISERROR(SEARCH("TR",J72)))</formula>
    </cfRule>
    <cfRule type="containsText" dxfId="20746" priority="20141" operator="containsText" text="F">
      <formula>NOT(ISERROR(SEARCH("F",J72)))</formula>
    </cfRule>
    <cfRule type="containsText" dxfId="20745" priority="20142" operator="containsText" text="P">
      <formula>NOT(ISERROR(SEARCH("P",J72)))</formula>
    </cfRule>
  </conditionalFormatting>
  <conditionalFormatting sqref="J73">
    <cfRule type="containsText" dxfId="20744" priority="20122" operator="containsText" text="D">
      <formula>NOT(ISERROR(SEARCH("D",J73)))</formula>
    </cfRule>
    <cfRule type="containsText" dxfId="20743" priority="20120" operator="containsText" text="L">
      <formula>NOT(ISERROR(SEARCH("L",J73)))</formula>
    </cfRule>
    <cfRule type="containsText" dxfId="20742" priority="20123" operator="containsText" text="RESIGN">
      <formula>NOT(ISERROR(SEARCH("RESIGN",J73)))</formula>
    </cfRule>
    <cfRule type="containsText" dxfId="20741" priority="20124" operator="containsText" text="CTSK">
      <formula>NOT(ISERROR(SEARCH("CTSK",J73)))</formula>
    </cfRule>
    <cfRule type="containsText" dxfId="20740" priority="20125" operator="containsText" text="CUTI">
      <formula>NOT(ISERROR(SEARCH("CUTI",J73)))</formula>
    </cfRule>
    <cfRule type="containsText" dxfId="20739" priority="20126" operator="containsText" text="P">
      <formula>NOT(ISERROR(SEARCH("P",J73)))</formula>
    </cfRule>
    <cfRule type="containsText" dxfId="20738" priority="20127" operator="containsText" text="L">
      <formula>NOT(ISERROR(SEARCH("L",J73)))</formula>
    </cfRule>
    <cfRule type="containsText" dxfId="20737" priority="20121" operator="containsText" text="TR">
      <formula>NOT(ISERROR(SEARCH("TR",J73)))</formula>
    </cfRule>
  </conditionalFormatting>
  <conditionalFormatting sqref="J76">
    <cfRule type="containsText" dxfId="20736" priority="20113" operator="containsText" text="TR">
      <formula>NOT(ISERROR(SEARCH("TR",J76)))</formula>
    </cfRule>
    <cfRule type="containsText" dxfId="20735" priority="20112" operator="containsText" text="F">
      <formula>NOT(ISERROR(SEARCH("F",J76)))</formula>
    </cfRule>
    <cfRule type="cellIs" dxfId="20734" priority="20111" operator="equal">
      <formula>"O"</formula>
    </cfRule>
    <cfRule type="containsText" dxfId="20733" priority="20110" operator="containsText" text="F">
      <formula>NOT(ISERROR(SEARCH("F",J76)))</formula>
    </cfRule>
    <cfRule type="containsText" dxfId="20732" priority="20109" operator="containsText" text="F">
      <formula>NOT(ISERROR(SEARCH("F",J76)))</formula>
    </cfRule>
    <cfRule type="containsText" dxfId="20731" priority="20107" operator="containsText" text="CUTI">
      <formula>NOT(ISERROR(SEARCH("CUTI",J76)))</formula>
    </cfRule>
    <cfRule type="containsText" dxfId="20730" priority="20106" operator="containsText" text="CTSK">
      <formula>NOT(ISERROR(SEARCH("CTSK",J76)))</formula>
    </cfRule>
    <cfRule type="containsText" dxfId="20729" priority="20105" operator="containsText" text="RESIGN">
      <formula>NOT(ISERROR(SEARCH("RESIGN",J76)))</formula>
    </cfRule>
    <cfRule type="containsText" dxfId="20728" priority="20104" operator="containsText" text="P">
      <formula>NOT(ISERROR(SEARCH("P",J76)))</formula>
    </cfRule>
    <cfRule type="containsText" dxfId="20727" priority="20103" operator="containsText" text="F">
      <formula>NOT(ISERROR(SEARCH("F",J76)))</formula>
    </cfRule>
    <cfRule type="containsText" dxfId="20726" priority="20102" operator="containsText" text="TR">
      <formula>NOT(ISERROR(SEARCH("TR",J76)))</formula>
    </cfRule>
    <cfRule type="containsText" dxfId="20725" priority="20101" operator="containsText" text="F">
      <formula>NOT(ISERROR(SEARCH("F",J76)))</formula>
    </cfRule>
    <cfRule type="cellIs" dxfId="20724" priority="20100" operator="equal">
      <formula>"O"</formula>
    </cfRule>
    <cfRule type="containsText" dxfId="20723" priority="20099" operator="containsText" text="L">
      <formula>NOT(ISERROR(SEARCH("L",J76)))</formula>
    </cfRule>
    <cfRule type="containsText" dxfId="20722" priority="20098" operator="containsText" text="CUTI">
      <formula>NOT(ISERROR(SEARCH("CUTI",J76)))</formula>
    </cfRule>
    <cfRule type="containsText" dxfId="20721" priority="20097" operator="containsText" text="CTSK">
      <formula>NOT(ISERROR(SEARCH("CTSK",J76)))</formula>
    </cfRule>
    <cfRule type="containsText" dxfId="20720" priority="20096" operator="containsText" text="RESIGN">
      <formula>NOT(ISERROR(SEARCH("RESIGN",J76)))</formula>
    </cfRule>
    <cfRule type="containsText" dxfId="20719" priority="20095" operator="containsText" text="P">
      <formula>NOT(ISERROR(SEARCH("P",J76)))</formula>
    </cfRule>
    <cfRule type="containsText" dxfId="20718" priority="20094" operator="containsText" text="F">
      <formula>NOT(ISERROR(SEARCH("F",J76)))</formula>
    </cfRule>
    <cfRule type="containsText" dxfId="20717" priority="20093" operator="containsText" text="TR">
      <formula>NOT(ISERROR(SEARCH("TR",J76)))</formula>
    </cfRule>
    <cfRule type="containsText" dxfId="20716" priority="20092" operator="containsText" text="F">
      <formula>NOT(ISERROR(SEARCH("F",J76)))</formula>
    </cfRule>
    <cfRule type="cellIs" dxfId="20715" priority="20091" operator="equal">
      <formula>"O"</formula>
    </cfRule>
    <cfRule type="containsText" dxfId="20714" priority="20090" operator="containsText" text="L">
      <formula>NOT(ISERROR(SEARCH("L",J76)))</formula>
    </cfRule>
    <cfRule type="containsText" dxfId="20713" priority="20089" operator="containsText" text="CUTI">
      <formula>NOT(ISERROR(SEARCH("CUTI",J76)))</formula>
    </cfRule>
    <cfRule type="containsText" dxfId="20712" priority="20088" operator="containsText" text="CTSK">
      <formula>NOT(ISERROR(SEARCH("CTSK",J76)))</formula>
    </cfRule>
    <cfRule type="containsText" dxfId="20711" priority="20087" operator="containsText" text="RESIGN">
      <formula>NOT(ISERROR(SEARCH("RESIGN",J76)))</formula>
    </cfRule>
    <cfRule type="containsText" dxfId="20710" priority="20086" operator="containsText" text="P">
      <formula>NOT(ISERROR(SEARCH("P",J76)))</formula>
    </cfRule>
    <cfRule type="containsText" dxfId="20709" priority="20085" operator="containsText" text="F">
      <formula>NOT(ISERROR(SEARCH("F",J76)))</formula>
    </cfRule>
    <cfRule type="containsText" dxfId="20708" priority="20084" operator="containsText" text="TR">
      <formula>NOT(ISERROR(SEARCH("TR",J76)))</formula>
    </cfRule>
    <cfRule type="containsText" dxfId="20707" priority="20083" operator="containsText" text="F">
      <formula>NOT(ISERROR(SEARCH("F",J76)))</formula>
    </cfRule>
    <cfRule type="containsText" dxfId="20706" priority="20118" operator="containsText" text="CUTI">
      <formula>NOT(ISERROR(SEARCH("CUTI",J76)))</formula>
    </cfRule>
    <cfRule type="containsText" dxfId="20705" priority="20077" operator="containsText" text="CTSK">
      <formula>NOT(ISERROR(SEARCH("CTSK",J76)))</formula>
    </cfRule>
    <cfRule type="cellIs" dxfId="20704" priority="20082" operator="equal">
      <formula>"O"</formula>
    </cfRule>
    <cfRule type="containsText" dxfId="20703" priority="20081" operator="containsText" text="F">
      <formula>NOT(ISERROR(SEARCH("F",J76)))</formula>
    </cfRule>
    <cfRule type="containsText" dxfId="20702" priority="20080" operator="containsText" text="F">
      <formula>NOT(ISERROR(SEARCH("F",J76)))</formula>
    </cfRule>
    <cfRule type="containsText" dxfId="20701" priority="20079" operator="containsText" text="L">
      <formula>NOT(ISERROR(SEARCH("L",J76)))</formula>
    </cfRule>
    <cfRule type="containsText" dxfId="20700" priority="20078" operator="containsText" text="CUTI">
      <formula>NOT(ISERROR(SEARCH("CUTI",J76)))</formula>
    </cfRule>
    <cfRule type="containsText" dxfId="20699" priority="20076" operator="containsText" text="RESIGN">
      <formula>NOT(ISERROR(SEARCH("RESIGN",J76)))</formula>
    </cfRule>
    <cfRule type="containsText" dxfId="20698" priority="20075" operator="containsText" text="P">
      <formula>NOT(ISERROR(SEARCH("P",J76)))</formula>
    </cfRule>
    <cfRule type="containsText" dxfId="20697" priority="20074" operator="containsText" text="F">
      <formula>NOT(ISERROR(SEARCH("F",J76)))</formula>
    </cfRule>
    <cfRule type="containsText" dxfId="20696" priority="20073" operator="containsText" text="TR">
      <formula>NOT(ISERROR(SEARCH("TR",J76)))</formula>
    </cfRule>
    <cfRule type="containsText" dxfId="20695" priority="20072" operator="containsText" text="F">
      <formula>NOT(ISERROR(SEARCH("F",J76)))</formula>
    </cfRule>
    <cfRule type="cellIs" dxfId="20694" priority="20071" operator="equal">
      <formula>"O"</formula>
    </cfRule>
    <cfRule type="containsText" dxfId="20693" priority="20070" operator="containsText" text="L">
      <formula>NOT(ISERROR(SEARCH("L",J76)))</formula>
    </cfRule>
    <cfRule type="containsText" dxfId="20692" priority="20069" operator="containsText" text="CUTI">
      <formula>NOT(ISERROR(SEARCH("CUTI",J76)))</formula>
    </cfRule>
    <cfRule type="containsText" dxfId="20691" priority="20068" operator="containsText" text="CTSK">
      <formula>NOT(ISERROR(SEARCH("CTSK",J76)))</formula>
    </cfRule>
    <cfRule type="containsText" dxfId="20690" priority="20067" operator="containsText" text="RESIGN">
      <formula>NOT(ISERROR(SEARCH("RESIGN",J76)))</formula>
    </cfRule>
    <cfRule type="containsText" dxfId="20689" priority="20066" operator="containsText" text="P">
      <formula>NOT(ISERROR(SEARCH("P",J76)))</formula>
    </cfRule>
    <cfRule type="containsText" dxfId="20688" priority="20065" operator="containsText" text="F">
      <formula>NOT(ISERROR(SEARCH("F",J76)))</formula>
    </cfRule>
    <cfRule type="containsText" dxfId="20687" priority="20064" operator="containsText" text="TR">
      <formula>NOT(ISERROR(SEARCH("TR",J76)))</formula>
    </cfRule>
    <cfRule type="containsText" dxfId="20686" priority="20063" operator="containsText" text="F">
      <formula>NOT(ISERROR(SEARCH("F",J76)))</formula>
    </cfRule>
    <cfRule type="cellIs" dxfId="20685" priority="20062" operator="equal">
      <formula>"O"</formula>
    </cfRule>
    <cfRule type="containsText" dxfId="20684" priority="20061" operator="containsText" text="L">
      <formula>NOT(ISERROR(SEARCH("L",J76)))</formula>
    </cfRule>
    <cfRule type="containsText" dxfId="20683" priority="20060" operator="containsText" text="CUTI">
      <formula>NOT(ISERROR(SEARCH("CUTI",J76)))</formula>
    </cfRule>
    <cfRule type="containsText" dxfId="20682" priority="20058" operator="containsText" text="RESIGN">
      <formula>NOT(ISERROR(SEARCH("RESIGN",J76)))</formula>
    </cfRule>
    <cfRule type="containsText" dxfId="20681" priority="20057" operator="containsText" text="P">
      <formula>NOT(ISERROR(SEARCH("P",J76)))</formula>
    </cfRule>
    <cfRule type="containsText" dxfId="20680" priority="20056" operator="containsText" text="F">
      <formula>NOT(ISERROR(SEARCH("F",J76)))</formula>
    </cfRule>
    <cfRule type="containsText" dxfId="20679" priority="20055" operator="containsText" text="TR">
      <formula>NOT(ISERROR(SEARCH("TR",J76)))</formula>
    </cfRule>
    <cfRule type="containsText" dxfId="20678" priority="20054" operator="containsText" text="F">
      <formula>NOT(ISERROR(SEARCH("F",J76)))</formula>
    </cfRule>
    <cfRule type="cellIs" dxfId="20677" priority="20053" operator="equal">
      <formula>"O"</formula>
    </cfRule>
    <cfRule type="containsText" dxfId="20676" priority="20052" operator="containsText" text="F">
      <formula>NOT(ISERROR(SEARCH("F",J76)))</formula>
    </cfRule>
    <cfRule type="containsText" dxfId="20675" priority="20051" operator="containsText" text="F">
      <formula>NOT(ISERROR(SEARCH("F",J76)))</formula>
    </cfRule>
    <cfRule type="containsText" dxfId="20674" priority="20050" operator="containsText" text="L">
      <formula>NOT(ISERROR(SEARCH("L",J76)))</formula>
    </cfRule>
    <cfRule type="containsText" dxfId="20673" priority="20049" operator="containsText" text="CUTI">
      <formula>NOT(ISERROR(SEARCH("CUTI",J76)))</formula>
    </cfRule>
    <cfRule type="containsText" dxfId="20672" priority="20048" operator="containsText" text="CTSK">
      <formula>NOT(ISERROR(SEARCH("CTSK",J76)))</formula>
    </cfRule>
    <cfRule type="containsText" dxfId="20671" priority="20047" operator="containsText" text="RESIGN">
      <formula>NOT(ISERROR(SEARCH("RESIGN",J76)))</formula>
    </cfRule>
    <cfRule type="containsText" dxfId="20670" priority="20046" operator="containsText" text="P">
      <formula>NOT(ISERROR(SEARCH("P",J76)))</formula>
    </cfRule>
    <cfRule type="containsText" dxfId="20669" priority="20045" operator="containsText" text="F">
      <formula>NOT(ISERROR(SEARCH("F",J76)))</formula>
    </cfRule>
    <cfRule type="containsText" dxfId="20668" priority="20044" operator="containsText" text="TR">
      <formula>NOT(ISERROR(SEARCH("TR",J76)))</formula>
    </cfRule>
    <cfRule type="containsText" dxfId="20667" priority="20043" operator="containsText" text="F">
      <formula>NOT(ISERROR(SEARCH("F",J76)))</formula>
    </cfRule>
    <cfRule type="cellIs" dxfId="20666" priority="20042" operator="equal">
      <formula>"O"</formula>
    </cfRule>
    <cfRule type="containsText" dxfId="20665" priority="20108" operator="containsText" text="L">
      <formula>NOT(ISERROR(SEARCH("L",J76)))</formula>
    </cfRule>
    <cfRule type="containsText" dxfId="20664" priority="20059" operator="containsText" text="CTSK">
      <formula>NOT(ISERROR(SEARCH("CTSK",J76)))</formula>
    </cfRule>
    <cfRule type="containsText" dxfId="20663" priority="20119" operator="containsText" text="L">
      <formula>NOT(ISERROR(SEARCH("L",J76)))</formula>
    </cfRule>
    <cfRule type="containsText" dxfId="20662" priority="20117" operator="containsText" text="CTSK">
      <formula>NOT(ISERROR(SEARCH("CTSK",J76)))</formula>
    </cfRule>
    <cfRule type="containsText" dxfId="20661" priority="20116" operator="containsText" text="RESIGN">
      <formula>NOT(ISERROR(SEARCH("RESIGN",J76)))</formula>
    </cfRule>
    <cfRule type="containsText" dxfId="20660" priority="20115" operator="containsText" text="P">
      <formula>NOT(ISERROR(SEARCH("P",J76)))</formula>
    </cfRule>
    <cfRule type="containsText" dxfId="20659" priority="20114" operator="containsText" text="F">
      <formula>NOT(ISERROR(SEARCH("F",J76)))</formula>
    </cfRule>
  </conditionalFormatting>
  <conditionalFormatting sqref="J78">
    <cfRule type="cellIs" dxfId="20658" priority="20034" operator="equal">
      <formula>"RESIGN"</formula>
    </cfRule>
    <cfRule type="cellIs" dxfId="20657" priority="20035" operator="equal">
      <formula>"CTSK"</formula>
    </cfRule>
    <cfRule type="cellIs" dxfId="20656" priority="20036" operator="equal">
      <formula>"TR2"</formula>
    </cfRule>
    <cfRule type="cellIs" dxfId="20655" priority="20037" operator="equal">
      <formula>"TR1"</formula>
    </cfRule>
    <cfRule type="cellIs" dxfId="20654" priority="20038" operator="equal">
      <formula>"P"</formula>
    </cfRule>
    <cfRule type="cellIs" dxfId="20653" priority="20039" operator="equal">
      <formula>"O"</formula>
    </cfRule>
    <cfRule type="cellIs" dxfId="20652" priority="20040" operator="equal">
      <formula>"CUTI"</formula>
    </cfRule>
    <cfRule type="cellIs" dxfId="20651" priority="20041" operator="equal">
      <formula>"L"</formula>
    </cfRule>
  </conditionalFormatting>
  <conditionalFormatting sqref="J82">
    <cfRule type="containsText" dxfId="20650" priority="20031" operator="containsText" text="CUTI">
      <formula>NOT(ISERROR(SEARCH("CUTI",J82)))</formula>
    </cfRule>
    <cfRule type="containsText" dxfId="20649" priority="20032" operator="containsText" text="P">
      <formula>NOT(ISERROR(SEARCH("P",J82)))</formula>
    </cfRule>
    <cfRule type="containsText" dxfId="20648" priority="20033" operator="containsText" text="L">
      <formula>NOT(ISERROR(SEARCH("L",J82)))</formula>
    </cfRule>
    <cfRule type="containsText" dxfId="20647" priority="20030" operator="containsText" text="CTSK">
      <formula>NOT(ISERROR(SEARCH("CTSK",J82)))</formula>
    </cfRule>
    <cfRule type="containsText" dxfId="20646" priority="20029" operator="containsText" text="RESIGN">
      <formula>NOT(ISERROR(SEARCH("RESIGN",J82)))</formula>
    </cfRule>
    <cfRule type="containsText" dxfId="20645" priority="20028" operator="containsText" text="D">
      <formula>NOT(ISERROR(SEARCH("D",J82)))</formula>
    </cfRule>
    <cfRule type="containsText" dxfId="20644" priority="20027" operator="containsText" text="TR">
      <formula>NOT(ISERROR(SEARCH("TR",J82)))</formula>
    </cfRule>
  </conditionalFormatting>
  <conditionalFormatting sqref="J84 M84:O84 Z85">
    <cfRule type="containsText" dxfId="20643" priority="20026" operator="containsText" text="RESIGN">
      <formula>NOT(ISERROR(SEARCH("RESIGN",J84)))</formula>
    </cfRule>
  </conditionalFormatting>
  <conditionalFormatting sqref="J84 M84:O84">
    <cfRule type="containsText" dxfId="20642" priority="20023" operator="containsText" text="P">
      <formula>NOT(ISERROR(SEARCH("P",J84)))</formula>
    </cfRule>
    <cfRule type="containsText" dxfId="20641" priority="20022" operator="containsText" text="F">
      <formula>NOT(ISERROR(SEARCH("F",J84)))</formula>
    </cfRule>
    <cfRule type="containsText" dxfId="20640" priority="20025" operator="containsText" text="CTSK">
      <formula>NOT(ISERROR(SEARCH("CTSK",J84)))</formula>
    </cfRule>
    <cfRule type="containsText" dxfId="20639" priority="20024" operator="containsText" text="TR">
      <formula>NOT(ISERROR(SEARCH("TR",J84)))</formula>
    </cfRule>
  </conditionalFormatting>
  <conditionalFormatting sqref="J84 AG84:AJ84 AL84 AB84 M84:O84 Q84:T84">
    <cfRule type="containsText" dxfId="20638" priority="20021" operator="containsText" text="L">
      <formula>NOT(ISERROR(SEARCH("L",J84)))</formula>
    </cfRule>
    <cfRule type="containsText" dxfId="20637" priority="20020" operator="containsText" text="CUTI">
      <formula>NOT(ISERROR(SEARCH("CUTI",J84)))</formula>
    </cfRule>
  </conditionalFormatting>
  <conditionalFormatting sqref="J84">
    <cfRule type="containsText" dxfId="20636" priority="20019" operator="containsText" text="L">
      <formula>NOT(ISERROR(SEARCH("L",J84)))</formula>
    </cfRule>
    <cfRule type="containsText" dxfId="20635" priority="20018" operator="containsText" text="CUTI">
      <formula>NOT(ISERROR(SEARCH("CUTI",J84)))</formula>
    </cfRule>
    <cfRule type="containsText" dxfId="20634" priority="20017" operator="containsText" text="CTSK">
      <formula>NOT(ISERROR(SEARCH("CTSK",J84)))</formula>
    </cfRule>
    <cfRule type="containsText" dxfId="20633" priority="20013" operator="containsText" text="RESIGN">
      <formula>NOT(ISERROR(SEARCH("RESIGN",J84)))</formula>
    </cfRule>
    <cfRule type="containsText" dxfId="20632" priority="20016" operator="containsText" text="TR">
      <formula>NOT(ISERROR(SEARCH("TR",J84)))</formula>
    </cfRule>
    <cfRule type="containsText" dxfId="20631" priority="20015" operator="containsText" text="P">
      <formula>NOT(ISERROR(SEARCH("P",J84)))</formula>
    </cfRule>
    <cfRule type="containsText" dxfId="20630" priority="20014" operator="containsText" text="F">
      <formula>NOT(ISERROR(SEARCH("F",J84)))</formula>
    </cfRule>
  </conditionalFormatting>
  <conditionalFormatting sqref="J104">
    <cfRule type="containsText" dxfId="20629" priority="20002" operator="containsText" text="F">
      <formula>NOT(ISERROR(SEARCH("F",J104)))</formula>
    </cfRule>
    <cfRule type="containsText" dxfId="20628" priority="20011" operator="containsText" text="L">
      <formula>NOT(ISERROR(SEARCH("L",J104)))</formula>
    </cfRule>
    <cfRule type="containsText" dxfId="20627" priority="20010" operator="containsText" text="CUTI">
      <formula>NOT(ISERROR(SEARCH("CUTI",J104)))</formula>
    </cfRule>
    <cfRule type="containsText" dxfId="20626" priority="20004" operator="containsText" text="F">
      <formula>NOT(ISERROR(SEARCH("F",J104)))</formula>
    </cfRule>
    <cfRule type="containsText" dxfId="20625" priority="20009" operator="containsText" text="CTSK">
      <formula>NOT(ISERROR(SEARCH("CTSK",J104)))</formula>
    </cfRule>
    <cfRule type="containsText" dxfId="20624" priority="20008" operator="containsText" text="RESIGN">
      <formula>NOT(ISERROR(SEARCH("RESIGN",J104)))</formula>
    </cfRule>
    <cfRule type="containsText" dxfId="20623" priority="20007" operator="containsText" text="P">
      <formula>NOT(ISERROR(SEARCH("P",J104)))</formula>
    </cfRule>
    <cfRule type="containsText" dxfId="20622" priority="20006" operator="containsText" text="F">
      <formula>NOT(ISERROR(SEARCH("F",J104)))</formula>
    </cfRule>
    <cfRule type="cellIs" dxfId="20621" priority="20003" operator="equal">
      <formula>"O"</formula>
    </cfRule>
    <cfRule type="containsText" dxfId="20620" priority="20005" operator="containsText" text="TR">
      <formula>NOT(ISERROR(SEARCH("TR",J104)))</formula>
    </cfRule>
  </conditionalFormatting>
  <conditionalFormatting sqref="J105">
    <cfRule type="cellIs" dxfId="20619" priority="19959" operator="equal">
      <formula>"L"</formula>
    </cfRule>
    <cfRule type="cellIs" dxfId="20618" priority="19958" operator="equal">
      <formula>"CUTI"</formula>
    </cfRule>
    <cfRule type="cellIs" dxfId="20617" priority="19957" operator="equal">
      <formula>"O"</formula>
    </cfRule>
    <cfRule type="cellIs" dxfId="20616" priority="19956" operator="equal">
      <formula>"P"</formula>
    </cfRule>
    <cfRule type="cellIs" dxfId="20615" priority="19955" operator="equal">
      <formula>"TR1"</formula>
    </cfRule>
    <cfRule type="cellIs" dxfId="20614" priority="19954" operator="equal">
      <formula>"TR2"</formula>
    </cfRule>
    <cfRule type="cellIs" dxfId="20613" priority="19953" operator="equal">
      <formula>"CTSK"</formula>
    </cfRule>
    <cfRule type="cellIs" dxfId="20612" priority="19952" operator="equal">
      <formula>"RESIGN"</formula>
    </cfRule>
    <cfRule type="containsText" dxfId="20611" priority="19968" operator="containsText" text="F">
      <formula>NOT(ISERROR(SEARCH("F",J105)))</formula>
    </cfRule>
    <cfRule type="containsText" dxfId="20610" priority="19969" operator="containsText" text="L">
      <formula>NOT(ISERROR(SEARCH("L",J105)))</formula>
    </cfRule>
    <cfRule type="containsText" dxfId="20609" priority="19970" operator="containsText" text="F">
      <formula>NOT(ISERROR(SEARCH("F",J105)))</formula>
    </cfRule>
    <cfRule type="containsText" dxfId="20608" priority="19971" operator="containsText" text="P">
      <formula>NOT(ISERROR(SEARCH("P",J105)))</formula>
    </cfRule>
    <cfRule type="containsText" dxfId="20607" priority="19962" operator="containsText" text="F">
      <formula>NOT(ISERROR(SEARCH("F",J105)))</formula>
    </cfRule>
    <cfRule type="containsText" dxfId="20606" priority="19961" operator="containsText" text="TR">
      <formula>NOT(ISERROR(SEARCH("TR",J105)))</formula>
    </cfRule>
    <cfRule type="containsText" dxfId="20605" priority="19972" operator="containsText" text="CTSK">
      <formula>NOT(ISERROR(SEARCH("CTSK",J105)))</formula>
    </cfRule>
    <cfRule type="containsText" dxfId="20604" priority="19974" operator="containsText" text="CUTI">
      <formula>NOT(ISERROR(SEARCH("CUTI",J105)))</formula>
    </cfRule>
    <cfRule type="containsText" dxfId="20603" priority="19975" operator="containsText" text="TR">
      <formula>NOT(ISERROR(SEARCH("TR",J105)))</formula>
    </cfRule>
    <cfRule type="cellIs" dxfId="20602" priority="19976" operator="equal">
      <formula>"O"</formula>
    </cfRule>
    <cfRule type="cellIs" dxfId="20601" priority="19991" operator="equal">
      <formula>"CUTI"</formula>
    </cfRule>
    <cfRule type="containsText" dxfId="20600" priority="20001" operator="containsText" text="L">
      <formula>NOT(ISERROR(SEARCH("L",J105)))</formula>
    </cfRule>
    <cfRule type="containsText" dxfId="20599" priority="20000" operator="containsText" text="CUTI">
      <formula>NOT(ISERROR(SEARCH("CUTI",J105)))</formula>
    </cfRule>
    <cfRule type="containsText" dxfId="20598" priority="19999" operator="containsText" text="CTSK">
      <formula>NOT(ISERROR(SEARCH("CTSK",J105)))</formula>
    </cfRule>
    <cfRule type="containsText" dxfId="20597" priority="19998" operator="containsText" text="L">
      <formula>NOT(ISERROR(SEARCH("L",J105)))</formula>
    </cfRule>
    <cfRule type="containsText" dxfId="20596" priority="19997" operator="containsText" text="CUTI">
      <formula>NOT(ISERROR(SEARCH("CUTI",J105)))</formula>
    </cfRule>
    <cfRule type="containsText" dxfId="20595" priority="19996" operator="containsText" text="CTSK">
      <formula>NOT(ISERROR(SEARCH("CTSK",J105)))</formula>
    </cfRule>
    <cfRule type="containsText" dxfId="20594" priority="19995" operator="containsText" text="RESIGN">
      <formula>NOT(ISERROR(SEARCH("RESIGN",J105)))</formula>
    </cfRule>
    <cfRule type="containsText" dxfId="20593" priority="19994" operator="containsText" text="P">
      <formula>NOT(ISERROR(SEARCH("P",J105)))</formula>
    </cfRule>
    <cfRule type="cellIs" dxfId="20592" priority="19993" operator="equal">
      <formula>"O"</formula>
    </cfRule>
    <cfRule type="cellIs" dxfId="20591" priority="19992" operator="equal">
      <formula>"L"</formula>
    </cfRule>
    <cfRule type="containsText" dxfId="20590" priority="19977" operator="containsText" text="P">
      <formula>NOT(ISERROR(SEARCH("P",J105)))</formula>
    </cfRule>
    <cfRule type="containsText" dxfId="20589" priority="19978" operator="containsText" text="RESIGN">
      <formula>NOT(ISERROR(SEARCH("RESIGN",J105)))</formula>
    </cfRule>
    <cfRule type="containsText" dxfId="20588" priority="19979" operator="containsText" text="CTSK">
      <formula>NOT(ISERROR(SEARCH("CTSK",J105)))</formula>
    </cfRule>
    <cfRule type="containsText" dxfId="20587" priority="19980" operator="containsText" text="CUTI">
      <formula>NOT(ISERROR(SEARCH("CUTI",J105)))</formula>
    </cfRule>
    <cfRule type="containsText" dxfId="20586" priority="19981" operator="containsText" text="L">
      <formula>NOT(ISERROR(SEARCH("L",J105)))</formula>
    </cfRule>
    <cfRule type="containsText" dxfId="20585" priority="19982" operator="containsText" text="CTSK">
      <formula>NOT(ISERROR(SEARCH("CTSK",J105)))</formula>
    </cfRule>
    <cfRule type="containsText" dxfId="20584" priority="19983" operator="containsText" text="CUTI">
      <formula>NOT(ISERROR(SEARCH("CUTI",J105)))</formula>
    </cfRule>
    <cfRule type="containsText" dxfId="20583" priority="19984" operator="containsText" text="L">
      <formula>NOT(ISERROR(SEARCH("L",J105)))</formula>
    </cfRule>
    <cfRule type="cellIs" dxfId="20582" priority="19985" operator="equal">
      <formula>"RESIGN"</formula>
    </cfRule>
    <cfRule type="cellIs" dxfId="20581" priority="19986" operator="equal">
      <formula>"CTSK"</formula>
    </cfRule>
    <cfRule type="cellIs" dxfId="20580" priority="19987" operator="equal">
      <formula>"TR2"</formula>
    </cfRule>
    <cfRule type="cellIs" dxfId="20579" priority="19988" operator="equal">
      <formula>"TR1"</formula>
    </cfRule>
    <cfRule type="cellIs" dxfId="20578" priority="19989" operator="equal">
      <formula>"P"</formula>
    </cfRule>
    <cfRule type="containsText" dxfId="20577" priority="19960" operator="containsText" text="L">
      <formula>NOT(ISERROR(SEARCH("L",J105)))</formula>
    </cfRule>
    <cfRule type="cellIs" dxfId="20576" priority="19990" operator="equal">
      <formula>"O"</formula>
    </cfRule>
    <cfRule type="containsText" dxfId="20575" priority="19964" operator="containsText" text="CTSK">
      <formula>NOT(ISERROR(SEARCH("CTSK",J105)))</formula>
    </cfRule>
    <cfRule type="containsText" dxfId="20574" priority="19973" operator="containsText" text="RESIGN">
      <formula>NOT(ISERROR(SEARCH("RESIGN",J105)))</formula>
    </cfRule>
    <cfRule type="containsText" dxfId="20573" priority="19965" operator="containsText" text="RESIGN">
      <formula>NOT(ISERROR(SEARCH("RESIGN",J105)))</formula>
    </cfRule>
    <cfRule type="containsText" dxfId="20572" priority="19966" operator="containsText" text="CUTI">
      <formula>NOT(ISERROR(SEARCH("CUTI",J105)))</formula>
    </cfRule>
    <cfRule type="containsText" dxfId="20571" priority="19967" operator="containsText" text="L">
      <formula>NOT(ISERROR(SEARCH("L",J105)))</formula>
    </cfRule>
    <cfRule type="containsText" dxfId="20570" priority="19963" operator="containsText" text="P">
      <formula>NOT(ISERROR(SEARCH("P",J105)))</formula>
    </cfRule>
  </conditionalFormatting>
  <conditionalFormatting sqref="J106">
    <cfRule type="containsText" dxfId="20569" priority="19951" operator="containsText" text="L">
      <formula>NOT(ISERROR(SEARCH("L",J106)))</formula>
    </cfRule>
    <cfRule type="containsText" dxfId="20568" priority="19950" operator="containsText" text="CUTI">
      <formula>NOT(ISERROR(SEARCH("CUTI",J106)))</formula>
    </cfRule>
    <cfRule type="containsText" dxfId="20567" priority="19949" operator="containsText" text="CTSK">
      <formula>NOT(ISERROR(SEARCH("CTSK",J106)))</formula>
    </cfRule>
    <cfRule type="containsText" dxfId="20566" priority="19948" operator="containsText" text="RESIGN">
      <formula>NOT(ISERROR(SEARCH("RESIGN",J106)))</formula>
    </cfRule>
    <cfRule type="containsText" dxfId="20565" priority="19947" operator="containsText" text="P">
      <formula>NOT(ISERROR(SEARCH("P",J106)))</formula>
    </cfRule>
    <cfRule type="containsText" dxfId="20564" priority="19945" operator="containsText" text="TR">
      <formula>NOT(ISERROR(SEARCH("TR",J106)))</formula>
    </cfRule>
    <cfRule type="containsText" dxfId="20563" priority="19944" operator="containsText" text="F">
      <formula>NOT(ISERROR(SEARCH("F",J106)))</formula>
    </cfRule>
    <cfRule type="containsText" dxfId="20562" priority="19946" operator="containsText" text="F">
      <formula>NOT(ISERROR(SEARCH("F",J106)))</formula>
    </cfRule>
  </conditionalFormatting>
  <conditionalFormatting sqref="J11:K11">
    <cfRule type="containsText" dxfId="20561" priority="19943" operator="containsText" text="L">
      <formula>NOT(ISERROR(SEARCH("L",J11)))</formula>
    </cfRule>
    <cfRule type="containsText" dxfId="20560" priority="19942" operator="containsText" text="P">
      <formula>NOT(ISERROR(SEARCH("P",J11)))</formula>
    </cfRule>
    <cfRule type="containsText" dxfId="20559" priority="19940" operator="containsText" text="CTSK">
      <formula>NOT(ISERROR(SEARCH("CTSK",J11)))</formula>
    </cfRule>
    <cfRule type="containsText" dxfId="20558" priority="19941" operator="containsText" text="CUTI">
      <formula>NOT(ISERROR(SEARCH("CUTI",J11)))</formula>
    </cfRule>
    <cfRule type="containsText" dxfId="20557" priority="19937" operator="containsText" text="TR">
      <formula>NOT(ISERROR(SEARCH("TR",J11)))</formula>
    </cfRule>
    <cfRule type="containsText" dxfId="20556" priority="19938" operator="containsText" text="D">
      <formula>NOT(ISERROR(SEARCH("D",J11)))</formula>
    </cfRule>
    <cfRule type="containsText" dxfId="20555" priority="19939" operator="containsText" text="RESIGN">
      <formula>NOT(ISERROR(SEARCH("RESIGN",J11)))</formula>
    </cfRule>
  </conditionalFormatting>
  <conditionalFormatting sqref="J23:K23 M23 Q23:R23 T23">
    <cfRule type="containsText" dxfId="20554" priority="19934" operator="containsText" text="TR">
      <formula>NOT(ISERROR(SEARCH("TR",J23)))</formula>
    </cfRule>
    <cfRule type="containsText" dxfId="20553" priority="19935" operator="containsText" text="D">
      <formula>NOT(ISERROR(SEARCH("D",J23)))</formula>
    </cfRule>
    <cfRule type="containsText" dxfId="20552" priority="19936" operator="containsText" text="RESIGN">
      <formula>NOT(ISERROR(SEARCH("RESIGN",J23)))</formula>
    </cfRule>
  </conditionalFormatting>
  <conditionalFormatting sqref="J23:K23 M23">
    <cfRule type="containsText" dxfId="20551" priority="19930" operator="containsText" text="CTSK">
      <formula>NOT(ISERROR(SEARCH("CTSK",J23)))</formula>
    </cfRule>
    <cfRule type="containsText" dxfId="20550" priority="19931" operator="containsText" text="CUTI">
      <formula>NOT(ISERROR(SEARCH("CUTI",J23)))</formula>
    </cfRule>
    <cfRule type="containsText" dxfId="20549" priority="19932" operator="containsText" text="P">
      <formula>NOT(ISERROR(SEARCH("P",J23)))</formula>
    </cfRule>
    <cfRule type="containsText" dxfId="20548" priority="19933" operator="containsText" text="L">
      <formula>NOT(ISERROR(SEARCH("L",J23)))</formula>
    </cfRule>
  </conditionalFormatting>
  <conditionalFormatting sqref="J23:K23 AE23">
    <cfRule type="containsText" dxfId="20547" priority="19929" operator="containsText" text="L">
      <formula>NOT(ISERROR(SEARCH("L",J23)))</formula>
    </cfRule>
    <cfRule type="containsText" dxfId="20546" priority="19927" operator="containsText" text="TR1">
      <formula>NOT(ISERROR(SEARCH("TR1",J23)))</formula>
    </cfRule>
    <cfRule type="containsText" dxfId="20545" priority="19928" operator="containsText" text="D">
      <formula>NOT(ISERROR(SEARCH("D",J23)))</formula>
    </cfRule>
  </conditionalFormatting>
  <conditionalFormatting sqref="J23:K23">
    <cfRule type="containsText" dxfId="20544" priority="19926" operator="containsText" text="L">
      <formula>NOT(ISERROR(SEARCH("L",J23)))</formula>
    </cfRule>
    <cfRule type="containsText" dxfId="20543" priority="19925" operator="containsText" text="P">
      <formula>NOT(ISERROR(SEARCH("P",J23)))</formula>
    </cfRule>
    <cfRule type="containsText" dxfId="20542" priority="19924" operator="containsText" text="CUTI">
      <formula>NOT(ISERROR(SEARCH("CUTI",J23)))</formula>
    </cfRule>
    <cfRule type="containsText" dxfId="20541" priority="19923" operator="containsText" text="CTSK">
      <formula>NOT(ISERROR(SEARCH("CTSK",J23)))</formula>
    </cfRule>
    <cfRule type="containsText" dxfId="20540" priority="19922" operator="containsText" text="RESIGN">
      <formula>NOT(ISERROR(SEARCH("RESIGN",J23)))</formula>
    </cfRule>
    <cfRule type="containsText" dxfId="20539" priority="19921" operator="containsText" text="D">
      <formula>NOT(ISERROR(SEARCH("D",J23)))</formula>
    </cfRule>
    <cfRule type="containsText" dxfId="20538" priority="19920" operator="containsText" text="TR">
      <formula>NOT(ISERROR(SEARCH("TR",J23)))</formula>
    </cfRule>
  </conditionalFormatting>
  <conditionalFormatting sqref="J28:K28">
    <cfRule type="containsText" dxfId="20537" priority="19919" operator="containsText" text="F">
      <formula>NOT(ISERROR(SEARCH("F",J28)))</formula>
    </cfRule>
  </conditionalFormatting>
  <conditionalFormatting sqref="J29:K29">
    <cfRule type="containsText" dxfId="20536" priority="19918" operator="containsText" text="O">
      <formula>NOT(ISERROR(SEARCH("O",J29)))</formula>
    </cfRule>
  </conditionalFormatting>
  <conditionalFormatting sqref="J31:K31">
    <cfRule type="containsText" dxfId="20535" priority="19788" operator="containsText" text="O">
      <formula>NOT(ISERROR(SEARCH("O",J31)))</formula>
    </cfRule>
  </conditionalFormatting>
  <conditionalFormatting sqref="J73:K73">
    <cfRule type="containsText" dxfId="20534" priority="19916" operator="containsText" text="P">
      <formula>NOT(ISERROR(SEARCH("P",J73)))</formula>
    </cfRule>
    <cfRule type="containsText" dxfId="20533" priority="19915" operator="containsText" text="CUTI">
      <formula>NOT(ISERROR(SEARCH("CUTI",J73)))</formula>
    </cfRule>
    <cfRule type="containsText" dxfId="20532" priority="19914" operator="containsText" text="CTSK">
      <formula>NOT(ISERROR(SEARCH("CTSK",J73)))</formula>
    </cfRule>
    <cfRule type="containsText" dxfId="20531" priority="19913" operator="containsText" text="RESIGN">
      <formula>NOT(ISERROR(SEARCH("RESIGN",J73)))</formula>
    </cfRule>
    <cfRule type="containsText" dxfId="20530" priority="19912" operator="containsText" text="D">
      <formula>NOT(ISERROR(SEARCH("D",J73)))</formula>
    </cfRule>
    <cfRule type="containsText" dxfId="20529" priority="19911" operator="containsText" text="TR">
      <formula>NOT(ISERROR(SEARCH("TR",J73)))</formula>
    </cfRule>
    <cfRule type="containsText" dxfId="20528" priority="19917" operator="containsText" text="L">
      <formula>NOT(ISERROR(SEARCH("L",J73)))</formula>
    </cfRule>
  </conditionalFormatting>
  <conditionalFormatting sqref="J79:K79">
    <cfRule type="containsText" dxfId="20527" priority="19910" operator="containsText" text="F">
      <formula>NOT(ISERROR(SEARCH("F",J79)))</formula>
    </cfRule>
    <cfRule type="containsText" dxfId="20526" priority="19909" operator="containsText" text="L">
      <formula>NOT(ISERROR(SEARCH("L",J79)))</formula>
    </cfRule>
    <cfRule type="containsText" dxfId="20525" priority="19907" operator="containsText" text="CTSK">
      <formula>NOT(ISERROR(SEARCH("CTSK",J79)))</formula>
    </cfRule>
    <cfRule type="containsText" dxfId="20524" priority="19908" operator="containsText" text="CUTI">
      <formula>NOT(ISERROR(SEARCH("CUTI",J79)))</formula>
    </cfRule>
    <cfRule type="containsText" dxfId="20523" priority="19906" operator="containsText" text="TR">
      <formula>NOT(ISERROR(SEARCH("TR",J79)))</formula>
    </cfRule>
    <cfRule type="containsText" dxfId="20522" priority="19905" operator="containsText" text="P">
      <formula>NOT(ISERROR(SEARCH("P",J79)))</formula>
    </cfRule>
    <cfRule type="containsText" dxfId="20521" priority="19904" operator="containsText" text="F">
      <formula>NOT(ISERROR(SEARCH("F",J79)))</formula>
    </cfRule>
    <cfRule type="containsText" dxfId="20520" priority="19903" operator="containsText" text="RESIGN">
      <formula>NOT(ISERROR(SEARCH("RESIGN",J79)))</formula>
    </cfRule>
    <cfRule type="containsText" dxfId="20519" priority="19902" operator="containsText" text="O">
      <formula>NOT(ISERROR(SEARCH("O",J79)))</formula>
    </cfRule>
    <cfRule type="containsText" dxfId="20518" priority="19900" operator="containsText" text="F">
      <formula>NOT(ISERROR(SEARCH("F",J79)))</formula>
    </cfRule>
    <cfRule type="containsText" dxfId="20517" priority="19901" operator="containsText" text="F">
      <formula>NOT(ISERROR(SEARCH("F",J79)))</formula>
    </cfRule>
  </conditionalFormatting>
  <conditionalFormatting sqref="J86:K86 Q86:T86 W86:Y86 AD86 AF86:AI86">
    <cfRule type="containsText" dxfId="20516" priority="19899" operator="containsText" text="L">
      <formula>NOT(ISERROR(SEARCH("L",J86)))</formula>
    </cfRule>
  </conditionalFormatting>
  <conditionalFormatting sqref="J86:K86 Q86:T86 W86:Y86 AF86:AI86">
    <cfRule type="containsText" dxfId="20515" priority="19895" operator="containsText" text="P">
      <formula>NOT(ISERROR(SEARCH("P",J86)))</formula>
    </cfRule>
    <cfRule type="containsText" dxfId="20514" priority="19897" operator="containsText" text="CTSK">
      <formula>NOT(ISERROR(SEARCH("CTSK",J86)))</formula>
    </cfRule>
    <cfRule type="containsText" dxfId="20513" priority="19896" operator="containsText" text="TR">
      <formula>NOT(ISERROR(SEARCH("TR",J86)))</formula>
    </cfRule>
    <cfRule type="containsText" dxfId="20512" priority="19894" operator="containsText" text="F">
      <formula>NOT(ISERROR(SEARCH("F",J86)))</formula>
    </cfRule>
    <cfRule type="containsText" dxfId="20511" priority="19898" operator="containsText" text="CUTI">
      <formula>NOT(ISERROR(SEARCH("CUTI",J86)))</formula>
    </cfRule>
  </conditionalFormatting>
  <conditionalFormatting sqref="J86:K86 Q86:T86 W86:Y86">
    <cfRule type="containsText" dxfId="20510" priority="19893" operator="containsText" text="RESIGN">
      <formula>NOT(ISERROR(SEARCH("RESIGN",J86)))</formula>
    </cfRule>
  </conditionalFormatting>
  <conditionalFormatting sqref="J86:K87 Q86:T87 J109:K109 Q109:R109">
    <cfRule type="containsText" dxfId="20509" priority="17121" operator="containsText" text="O">
      <formula>NOT(ISERROR(SEARCH("O",J86)))</formula>
    </cfRule>
  </conditionalFormatting>
  <conditionalFormatting sqref="J87:K87 Q87:T87 AG109:AI109 AD87 Q109:R109 AG87 AI87 W87:Z87 W109:Z109 AD109 J109:K109">
    <cfRule type="containsText" dxfId="20508" priority="19886" operator="containsText" text="F">
      <formula>NOT(ISERROR(SEARCH("F",J87)))</formula>
    </cfRule>
    <cfRule type="containsText" dxfId="20507" priority="19887" operator="containsText" text="P">
      <formula>NOT(ISERROR(SEARCH("P",J87)))</formula>
    </cfRule>
    <cfRule type="containsText" dxfId="20506" priority="19888" operator="containsText" text="TR">
      <formula>NOT(ISERROR(SEARCH("TR",J87)))</formula>
    </cfRule>
    <cfRule type="containsText" dxfId="20505" priority="19889" operator="containsText" text="CTSK">
      <formula>NOT(ISERROR(SEARCH("CTSK",J87)))</formula>
    </cfRule>
    <cfRule type="containsText" dxfId="20504" priority="19891" operator="containsText" text="L">
      <formula>NOT(ISERROR(SEARCH("L",J87)))</formula>
    </cfRule>
    <cfRule type="containsText" dxfId="20503" priority="19890" operator="containsText" text="CUTI">
      <formula>NOT(ISERROR(SEARCH("CUTI",J87)))</formula>
    </cfRule>
  </conditionalFormatting>
  <conditionalFormatting sqref="J105:K105">
    <cfRule type="containsText" dxfId="20502" priority="19885" operator="containsText" text="L">
      <formula>NOT(ISERROR(SEARCH("L",J105)))</formula>
    </cfRule>
  </conditionalFormatting>
  <conditionalFormatting sqref="J24:L24">
    <cfRule type="containsText" dxfId="20501" priority="19884" operator="containsText" text="RESIGN">
      <formula>NOT(ISERROR(SEARCH("RESIGN",J24)))</formula>
    </cfRule>
  </conditionalFormatting>
  <conditionalFormatting sqref="J84:L84">
    <cfRule type="containsText" dxfId="20500" priority="19454" operator="containsText" text="O">
      <formula>NOT(ISERROR(SEARCH("O",J84)))</formula>
    </cfRule>
  </conditionalFormatting>
  <conditionalFormatting sqref="J18:M18">
    <cfRule type="containsText" dxfId="20499" priority="19881" operator="containsText" text="CUTI">
      <formula>NOT(ISERROR(SEARCH("CUTI",J18)))</formula>
    </cfRule>
    <cfRule type="containsText" dxfId="20498" priority="19882" operator="containsText" text="L">
      <formula>NOT(ISERROR(SEARCH("L",J18)))</formula>
    </cfRule>
    <cfRule type="containsText" dxfId="20497" priority="19879" operator="containsText" text="TR">
      <formula>NOT(ISERROR(SEARCH("TR",J18)))</formula>
    </cfRule>
    <cfRule type="containsText" dxfId="20496" priority="19878" operator="containsText" text="P">
      <formula>NOT(ISERROR(SEARCH("P",J18)))</formula>
    </cfRule>
    <cfRule type="containsText" dxfId="20495" priority="19877" operator="containsText" text="F">
      <formula>NOT(ISERROR(SEARCH("F",J18)))</formula>
    </cfRule>
    <cfRule type="containsText" dxfId="20494" priority="19880" operator="containsText" text="CTSK">
      <formula>NOT(ISERROR(SEARCH("CTSK",J18)))</formula>
    </cfRule>
    <cfRule type="containsText" dxfId="20493" priority="19876" operator="containsText" text="RESIGN">
      <formula>NOT(ISERROR(SEARCH("RESIGN",J18)))</formula>
    </cfRule>
    <cfRule type="containsText" dxfId="20492" priority="19875" operator="containsText" text="O">
      <formula>NOT(ISERROR(SEARCH("O",J18)))</formula>
    </cfRule>
  </conditionalFormatting>
  <conditionalFormatting sqref="J24:M24">
    <cfRule type="containsText" dxfId="20491" priority="18960" operator="containsText" text="O">
      <formula>NOT(ISERROR(SEARCH("O",J24)))</formula>
    </cfRule>
  </conditionalFormatting>
  <conditionalFormatting sqref="J73:M73">
    <cfRule type="containsText" dxfId="20490" priority="19874" operator="containsText" text="L">
      <formula>NOT(ISERROR(SEARCH("L",J73)))</formula>
    </cfRule>
    <cfRule type="containsText" dxfId="20489" priority="19873" operator="containsText" text="P">
      <formula>NOT(ISERROR(SEARCH("P",J73)))</formula>
    </cfRule>
    <cfRule type="containsText" dxfId="20488" priority="19872" operator="containsText" text="CUTI">
      <formula>NOT(ISERROR(SEARCH("CUTI",J73)))</formula>
    </cfRule>
    <cfRule type="containsText" dxfId="20487" priority="19871" operator="containsText" text="CTSK">
      <formula>NOT(ISERROR(SEARCH("CTSK",J73)))</formula>
    </cfRule>
  </conditionalFormatting>
  <conditionalFormatting sqref="J28:Q28">
    <cfRule type="containsText" dxfId="20486" priority="19863" operator="containsText" text="O">
      <formula>NOT(ISERROR(SEARCH("O",J28)))</formula>
    </cfRule>
    <cfRule type="containsText" dxfId="20485" priority="19870" operator="containsText" text="L">
      <formula>NOT(ISERROR(SEARCH("L",J28)))</formula>
    </cfRule>
    <cfRule type="containsText" dxfId="20484" priority="19869" operator="containsText" text="CUTI">
      <formula>NOT(ISERROR(SEARCH("CUTI",J28)))</formula>
    </cfRule>
    <cfRule type="containsText" dxfId="20483" priority="19868" operator="containsText" text="CTSK">
      <formula>NOT(ISERROR(SEARCH("CTSK",J28)))</formula>
    </cfRule>
    <cfRule type="containsText" dxfId="20482" priority="19867" operator="containsText" text="TR">
      <formula>NOT(ISERROR(SEARCH("TR",J28)))</formula>
    </cfRule>
    <cfRule type="containsText" dxfId="20481" priority="19866" operator="containsText" text="P">
      <formula>NOT(ISERROR(SEARCH("P",J28)))</formula>
    </cfRule>
    <cfRule type="containsText" dxfId="20480" priority="19865" operator="containsText" text="F">
      <formula>NOT(ISERROR(SEARCH("F",J28)))</formula>
    </cfRule>
    <cfRule type="containsText" dxfId="20479" priority="19864" operator="containsText" text="RESIGN">
      <formula>NOT(ISERROR(SEARCH("RESIGN",J28)))</formula>
    </cfRule>
  </conditionalFormatting>
  <conditionalFormatting sqref="J40:Q40 S40 U40 Y40:AD40 AF40 AI40:AL40 R41">
    <cfRule type="containsText" dxfId="20478" priority="19862" operator="containsText" text="L">
      <formula>NOT(ISERROR(SEARCH("L",J40)))</formula>
    </cfRule>
  </conditionalFormatting>
  <conditionalFormatting sqref="J40:Q40 S40 Y40:AD40 AF40 AI40:AL40 R41">
    <cfRule type="containsText" dxfId="20477" priority="19855" operator="containsText" text="O">
      <formula>NOT(ISERROR(SEARCH("O",J40)))</formula>
    </cfRule>
  </conditionalFormatting>
  <conditionalFormatting sqref="J40:Q40 Y40:AD40 AI40:AL40 U40 R41 S40 AF40">
    <cfRule type="containsText" dxfId="20476" priority="19856" operator="containsText" text="RESIGN">
      <formula>NOT(ISERROR(SEARCH("RESIGN",J40)))</formula>
    </cfRule>
    <cfRule type="containsText" dxfId="20475" priority="19857" operator="containsText" text="F">
      <formula>NOT(ISERROR(SEARCH("F",J40)))</formula>
    </cfRule>
    <cfRule type="containsText" dxfId="20474" priority="19858" operator="containsText" text="P">
      <formula>NOT(ISERROR(SEARCH("P",J40)))</formula>
    </cfRule>
    <cfRule type="containsText" dxfId="20473" priority="19859" operator="containsText" text="TR">
      <formula>NOT(ISERROR(SEARCH("TR",J40)))</formula>
    </cfRule>
    <cfRule type="containsText" dxfId="20472" priority="19860" operator="containsText" text="CTSK">
      <formula>NOT(ISERROR(SEARCH("CTSK",J40)))</formula>
    </cfRule>
    <cfRule type="containsText" dxfId="20471" priority="19861" operator="containsText" text="CUTI">
      <formula>NOT(ISERROR(SEARCH("CUTI",J40)))</formula>
    </cfRule>
  </conditionalFormatting>
  <conditionalFormatting sqref="J82:Q82 T82:AI82">
    <cfRule type="containsText" dxfId="20470" priority="19852" operator="containsText" text="P">
      <formula>NOT(ISERROR(SEARCH("P",J82)))</formula>
    </cfRule>
    <cfRule type="containsText" dxfId="20469" priority="19853" operator="containsText" text="TR1">
      <formula>NOT(ISERROR(SEARCH("TR1",J82)))</formula>
    </cfRule>
  </conditionalFormatting>
  <conditionalFormatting sqref="J82:Q82">
    <cfRule type="containsText" dxfId="20468" priority="19850" operator="containsText" text="D">
      <formula>NOT(ISERROR(SEARCH("D",J82)))</formula>
    </cfRule>
    <cfRule type="containsText" dxfId="20467" priority="19851" operator="containsText" text="L">
      <formula>NOT(ISERROR(SEARCH("L",J82)))</formula>
    </cfRule>
  </conditionalFormatting>
  <conditionalFormatting sqref="J36:AK36">
    <cfRule type="cellIs" dxfId="20466" priority="19849" operator="equal">
      <formula>"O"</formula>
    </cfRule>
  </conditionalFormatting>
  <conditionalFormatting sqref="K17">
    <cfRule type="containsText" dxfId="20465" priority="19842" operator="containsText" text="RESIGN">
      <formula>NOT(ISERROR(SEARCH("RESIGN",K17)))</formula>
    </cfRule>
    <cfRule type="containsText" dxfId="20464" priority="19840" operator="containsText" text="O">
      <formula>NOT(ISERROR(SEARCH("O",K17)))</formula>
    </cfRule>
    <cfRule type="containsText" dxfId="20463" priority="19847" operator="containsText" text="CUTI">
      <formula>NOT(ISERROR(SEARCH("CUTI",K17)))</formula>
    </cfRule>
    <cfRule type="containsText" dxfId="20462" priority="19841" operator="containsText" text="O">
      <formula>NOT(ISERROR(SEARCH("O",K17)))</formula>
    </cfRule>
    <cfRule type="containsText" dxfId="20461" priority="19843" operator="containsText" text="F">
      <formula>NOT(ISERROR(SEARCH("F",K17)))</formula>
    </cfRule>
    <cfRule type="containsText" dxfId="20460" priority="19844" operator="containsText" text="P">
      <formula>NOT(ISERROR(SEARCH("P",K17)))</formula>
    </cfRule>
    <cfRule type="containsText" dxfId="20459" priority="19845" operator="containsText" text="TR">
      <formula>NOT(ISERROR(SEARCH("TR",K17)))</formula>
    </cfRule>
    <cfRule type="containsText" dxfId="20458" priority="19846" operator="containsText" text="CTSK">
      <formula>NOT(ISERROR(SEARCH("CTSK",K17)))</formula>
    </cfRule>
    <cfRule type="containsText" dxfId="20457" priority="19848" operator="containsText" text="L">
      <formula>NOT(ISERROR(SEARCH("L",K17)))</formula>
    </cfRule>
  </conditionalFormatting>
  <conditionalFormatting sqref="K17:K18">
    <cfRule type="containsText" dxfId="20456" priority="19839" operator="containsText" text="F">
      <formula>NOT(ISERROR(SEARCH("F",K17)))</formula>
    </cfRule>
  </conditionalFormatting>
  <conditionalFormatting sqref="K19">
    <cfRule type="containsText" dxfId="20455" priority="19838" operator="containsText" text="L">
      <formula>NOT(ISERROR(SEARCH("L",K19)))</formula>
    </cfRule>
    <cfRule type="containsText" dxfId="20454" priority="19832" operator="containsText" text="RESIGN">
      <formula>NOT(ISERROR(SEARCH("RESIGN",K19)))</formula>
    </cfRule>
    <cfRule type="containsText" dxfId="20453" priority="19833" operator="containsText" text="F">
      <formula>NOT(ISERROR(SEARCH("F",K19)))</formula>
    </cfRule>
    <cfRule type="containsText" dxfId="20452" priority="19834" operator="containsText" text="P">
      <formula>NOT(ISERROR(SEARCH("P",K19)))</formula>
    </cfRule>
    <cfRule type="containsText" dxfId="20451" priority="19835" operator="containsText" text="TR">
      <formula>NOT(ISERROR(SEARCH("TR",K19)))</formula>
    </cfRule>
    <cfRule type="containsText" dxfId="20450" priority="19836" operator="containsText" text="CTSK">
      <formula>NOT(ISERROR(SEARCH("CTSK",K19)))</formula>
    </cfRule>
    <cfRule type="containsText" dxfId="20449" priority="19837" operator="containsText" text="CUTI">
      <formula>NOT(ISERROR(SEARCH("CUTI",K19)))</formula>
    </cfRule>
  </conditionalFormatting>
  <conditionalFormatting sqref="K19:K21">
    <cfRule type="containsText" dxfId="20448" priority="19827" operator="containsText" text="O">
      <formula>NOT(ISERROR(SEARCH("O",K19)))</formula>
    </cfRule>
  </conditionalFormatting>
  <conditionalFormatting sqref="K20:K21">
    <cfRule type="containsText" dxfId="20447" priority="19830" operator="containsText" text="P">
      <formula>NOT(ISERROR(SEARCH("P",K20)))</formula>
    </cfRule>
    <cfRule type="containsText" dxfId="20446" priority="19828" operator="containsText" text="RESIGN">
      <formula>NOT(ISERROR(SEARCH("RESIGN",K20)))</formula>
    </cfRule>
    <cfRule type="containsText" dxfId="20445" priority="19829" operator="containsText" text="F">
      <formula>NOT(ISERROR(SEARCH("F",K20)))</formula>
    </cfRule>
  </conditionalFormatting>
  <conditionalFormatting sqref="K21">
    <cfRule type="cellIs" dxfId="20444" priority="19820" operator="equal">
      <formula>"CTSK"</formula>
    </cfRule>
    <cfRule type="cellIs" dxfId="20443" priority="19822" operator="equal">
      <formula>"TR1"</formula>
    </cfRule>
    <cfRule type="cellIs" dxfId="20442" priority="19823" operator="equal">
      <formula>"P"</formula>
    </cfRule>
    <cfRule type="cellIs" dxfId="20441" priority="19824" operator="equal">
      <formula>"O"</formula>
    </cfRule>
    <cfRule type="cellIs" dxfId="20440" priority="19826" operator="equal">
      <formula>"L"</formula>
    </cfRule>
    <cfRule type="cellIs" dxfId="20439" priority="19821" operator="equal">
      <formula>"TR2"</formula>
    </cfRule>
    <cfRule type="cellIs" dxfId="20438" priority="19825" operator="equal">
      <formula>"CUTI"</formula>
    </cfRule>
    <cfRule type="cellIs" dxfId="20437" priority="19819" operator="equal">
      <formula>"RESIGN"</formula>
    </cfRule>
    <cfRule type="containsText" dxfId="20436" priority="19815" operator="containsText" text="TR">
      <formula>NOT(ISERROR(SEARCH("TR",K21)))</formula>
    </cfRule>
    <cfRule type="containsText" dxfId="20435" priority="19816" operator="containsText" text="CTSK">
      <formula>NOT(ISERROR(SEARCH("CTSK",K21)))</formula>
    </cfRule>
    <cfRule type="containsText" dxfId="20434" priority="19817" operator="containsText" text="CUTI">
      <formula>NOT(ISERROR(SEARCH("CUTI",K21)))</formula>
    </cfRule>
    <cfRule type="containsText" dxfId="20433" priority="19818" operator="containsText" text="L">
      <formula>NOT(ISERROR(SEARCH("L",K21)))</formula>
    </cfRule>
  </conditionalFormatting>
  <conditionalFormatting sqref="K29">
    <cfRule type="containsText" dxfId="20432" priority="19811" operator="containsText" text="TR">
      <formula>NOT(ISERROR(SEARCH("TR",K29)))</formula>
    </cfRule>
    <cfRule type="containsText" dxfId="20431" priority="19812" operator="containsText" text="CTSK">
      <formula>NOT(ISERROR(SEARCH("CTSK",K29)))</formula>
    </cfRule>
    <cfRule type="containsText" dxfId="20430" priority="19813" operator="containsText" text="CUTI">
      <formula>NOT(ISERROR(SEARCH("CUTI",K29)))</formula>
    </cfRule>
    <cfRule type="containsText" dxfId="20429" priority="19809" operator="containsText" text="F">
      <formula>NOT(ISERROR(SEARCH("F",K29)))</formula>
    </cfRule>
    <cfRule type="containsText" dxfId="20428" priority="19806" operator="containsText" text="F">
      <formula>NOT(ISERROR(SEARCH("F",K29)))</formula>
    </cfRule>
    <cfRule type="containsText" dxfId="20427" priority="19808" operator="containsText" text="RESIGN">
      <formula>NOT(ISERROR(SEARCH("RESIGN",K29)))</formula>
    </cfRule>
    <cfRule type="containsText" dxfId="20426" priority="19807" operator="containsText" text="O">
      <formula>NOT(ISERROR(SEARCH("O",K29)))</formula>
    </cfRule>
    <cfRule type="containsText" dxfId="20425" priority="19810" operator="containsText" text="P">
      <formula>NOT(ISERROR(SEARCH("P",K29)))</formula>
    </cfRule>
    <cfRule type="containsText" dxfId="20424" priority="19814" operator="containsText" text="L">
      <formula>NOT(ISERROR(SEARCH("L",K29)))</formula>
    </cfRule>
  </conditionalFormatting>
  <conditionalFormatting sqref="K30:K31">
    <cfRule type="containsText" dxfId="20423" priority="19799" operator="containsText" text="RESIGN">
      <formula>NOT(ISERROR(SEARCH("RESIGN",K30)))</formula>
    </cfRule>
    <cfRule type="containsText" dxfId="20422" priority="19798" operator="containsText" text="O">
      <formula>NOT(ISERROR(SEARCH("O",K30)))</formula>
    </cfRule>
    <cfRule type="containsText" dxfId="20421" priority="19797" operator="containsText" text="F">
      <formula>NOT(ISERROR(SEARCH("F",K30)))</formula>
    </cfRule>
    <cfRule type="containsText" dxfId="20420" priority="19805" operator="containsText" text="L">
      <formula>NOT(ISERROR(SEARCH("L",K30)))</formula>
    </cfRule>
    <cfRule type="containsText" dxfId="20419" priority="19804" operator="containsText" text="CUTI">
      <formula>NOT(ISERROR(SEARCH("CUTI",K30)))</formula>
    </cfRule>
    <cfRule type="containsText" dxfId="20418" priority="19803" operator="containsText" text="CTSK">
      <formula>NOT(ISERROR(SEARCH("CTSK",K30)))</formula>
    </cfRule>
    <cfRule type="containsText" dxfId="20417" priority="19802" operator="containsText" text="TR">
      <formula>NOT(ISERROR(SEARCH("TR",K30)))</formula>
    </cfRule>
    <cfRule type="containsText" dxfId="20416" priority="19801" operator="containsText" text="P">
      <formula>NOT(ISERROR(SEARCH("P",K30)))</formula>
    </cfRule>
    <cfRule type="containsText" dxfId="20415" priority="19800" operator="containsText" text="F">
      <formula>NOT(ISERROR(SEARCH("F",K30)))</formula>
    </cfRule>
  </conditionalFormatting>
  <conditionalFormatting sqref="K31">
    <cfRule type="containsText" dxfId="20414" priority="19791" operator="containsText" text="P">
      <formula>NOT(ISERROR(SEARCH("P",K31)))</formula>
    </cfRule>
    <cfRule type="containsText" dxfId="20413" priority="19794" operator="containsText" text="CUTI">
      <formula>NOT(ISERROR(SEARCH("CUTI",K31)))</formula>
    </cfRule>
    <cfRule type="containsText" dxfId="20412" priority="19795" operator="containsText" text="L">
      <formula>NOT(ISERROR(SEARCH("L",K31)))</formula>
    </cfRule>
    <cfRule type="containsText" dxfId="20411" priority="19792" operator="containsText" text="TR">
      <formula>NOT(ISERROR(SEARCH("TR",K31)))</formula>
    </cfRule>
    <cfRule type="containsText" dxfId="20410" priority="19793" operator="containsText" text="CTSK">
      <formula>NOT(ISERROR(SEARCH("CTSK",K31)))</formula>
    </cfRule>
    <cfRule type="containsText" dxfId="20409" priority="19796" operator="containsText" text="F">
      <formula>NOT(ISERROR(SEARCH("F",K31)))</formula>
    </cfRule>
    <cfRule type="containsText" dxfId="20408" priority="19790" operator="containsText" text="F">
      <formula>NOT(ISERROR(SEARCH("F",K31)))</formula>
    </cfRule>
    <cfRule type="containsText" dxfId="20407" priority="19789" operator="containsText" text="RESIGN">
      <formula>NOT(ISERROR(SEARCH("RESIGN",K31)))</formula>
    </cfRule>
  </conditionalFormatting>
  <conditionalFormatting sqref="K33 AK33">
    <cfRule type="containsText" dxfId="20406" priority="19787" operator="containsText" text="L">
      <formula>NOT(ISERROR(SEARCH("L",K33)))</formula>
    </cfRule>
  </conditionalFormatting>
  <conditionalFormatting sqref="K36">
    <cfRule type="containsText" dxfId="20405" priority="19786" operator="containsText" text="L">
      <formula>NOT(ISERROR(SEARCH("L",K36)))</formula>
    </cfRule>
    <cfRule type="containsText" dxfId="20404" priority="19785" operator="containsText" text="CUTI">
      <formula>NOT(ISERROR(SEARCH("CUTI",K36)))</formula>
    </cfRule>
    <cfRule type="containsText" dxfId="20403" priority="19784" operator="containsText" text="CTSK">
      <formula>NOT(ISERROR(SEARCH("CTSK",K36)))</formula>
    </cfRule>
    <cfRule type="containsText" dxfId="20402" priority="19783" operator="containsText" text="RESIGN">
      <formula>NOT(ISERROR(SEARCH("RESIGN",K36)))</formula>
    </cfRule>
    <cfRule type="containsText" dxfId="20401" priority="19782" operator="containsText" text="P">
      <formula>NOT(ISERROR(SEARCH("P",K36)))</formula>
    </cfRule>
    <cfRule type="containsText" dxfId="20400" priority="19781" operator="containsText" text="F">
      <formula>NOT(ISERROR(SEARCH("F",K36)))</formula>
    </cfRule>
    <cfRule type="containsText" dxfId="20399" priority="19780" operator="containsText" text="TR">
      <formula>NOT(ISERROR(SEARCH("TR",K36)))</formula>
    </cfRule>
    <cfRule type="containsText" dxfId="20398" priority="19779" operator="containsText" text="F">
      <formula>NOT(ISERROR(SEARCH("F",K36)))</formula>
    </cfRule>
    <cfRule type="cellIs" dxfId="20397" priority="19778" operator="equal">
      <formula>"O"</formula>
    </cfRule>
    <cfRule type="containsText" dxfId="20396" priority="19777" operator="containsText" text="F">
      <formula>NOT(ISERROR(SEARCH("F",K36)))</formula>
    </cfRule>
    <cfRule type="containsText" dxfId="20395" priority="19776" operator="containsText" text="F">
      <formula>NOT(ISERROR(SEARCH("F",K36)))</formula>
    </cfRule>
    <cfRule type="containsText" dxfId="20394" priority="19775" operator="containsText" text="F">
      <formula>NOT(ISERROR(SEARCH("F",K36)))</formula>
    </cfRule>
  </conditionalFormatting>
  <conditionalFormatting sqref="K38">
    <cfRule type="containsText" dxfId="20393" priority="19740" operator="containsText" text="F">
      <formula>NOT(ISERROR(SEARCH("F",K38)))</formula>
    </cfRule>
    <cfRule type="containsText" dxfId="20392" priority="19741" operator="containsText" text="P">
      <formula>NOT(ISERROR(SEARCH("P",K38)))</formula>
    </cfRule>
    <cfRule type="containsText" dxfId="20391" priority="19770" operator="containsText" text="P">
      <formula>NOT(ISERROR(SEARCH("P",K38)))</formula>
    </cfRule>
    <cfRule type="containsText" dxfId="20390" priority="19769" operator="containsText" text="F">
      <formula>NOT(ISERROR(SEARCH("F",K38)))</formula>
    </cfRule>
    <cfRule type="containsText" dxfId="20389" priority="19768" operator="containsText" text="TR">
      <formula>NOT(ISERROR(SEARCH("TR",K38)))</formula>
    </cfRule>
    <cfRule type="containsText" dxfId="20388" priority="19767" operator="containsText" text="F">
      <formula>NOT(ISERROR(SEARCH("F",K38)))</formula>
    </cfRule>
    <cfRule type="cellIs" dxfId="20387" priority="19766" operator="equal">
      <formula>"O"</formula>
    </cfRule>
    <cfRule type="containsText" dxfId="20386" priority="19765" operator="containsText" text="L">
      <formula>NOT(ISERROR(SEARCH("L",K38)))</formula>
    </cfRule>
    <cfRule type="containsText" dxfId="20385" priority="19764" operator="containsText" text="CUTI">
      <formula>NOT(ISERROR(SEARCH("CUTI",K38)))</formula>
    </cfRule>
    <cfRule type="containsText" dxfId="20384" priority="19762" operator="containsText" text="RESIGN">
      <formula>NOT(ISERROR(SEARCH("RESIGN",K38)))</formula>
    </cfRule>
    <cfRule type="containsText" dxfId="20383" priority="19761" operator="containsText" text="P">
      <formula>NOT(ISERROR(SEARCH("P",K38)))</formula>
    </cfRule>
    <cfRule type="containsText" dxfId="20382" priority="19744" operator="containsText" text="CUTI">
      <formula>NOT(ISERROR(SEARCH("CUTI",K38)))</formula>
    </cfRule>
    <cfRule type="containsText" dxfId="20381" priority="19760" operator="containsText" text="F">
      <formula>NOT(ISERROR(SEARCH("F",K38)))</formula>
    </cfRule>
    <cfRule type="containsText" dxfId="20380" priority="19759" operator="containsText" text="TR">
      <formula>NOT(ISERROR(SEARCH("TR",K38)))</formula>
    </cfRule>
    <cfRule type="containsText" dxfId="20379" priority="19758" operator="containsText" text="F">
      <formula>NOT(ISERROR(SEARCH("F",K38)))</formula>
    </cfRule>
    <cfRule type="cellIs" dxfId="20378" priority="19757" operator="equal">
      <formula>"O"</formula>
    </cfRule>
    <cfRule type="containsText" dxfId="20377" priority="19756" operator="containsText" text="F">
      <formula>NOT(ISERROR(SEARCH("F",K38)))</formula>
    </cfRule>
    <cfRule type="containsText" dxfId="20376" priority="19755" operator="containsText" text="F">
      <formula>NOT(ISERROR(SEARCH("F",K38)))</formula>
    </cfRule>
    <cfRule type="containsText" dxfId="20375" priority="19754" operator="containsText" text="L">
      <formula>NOT(ISERROR(SEARCH("L",K38)))</formula>
    </cfRule>
    <cfRule type="containsText" dxfId="20374" priority="19753" operator="containsText" text="CUTI">
      <formula>NOT(ISERROR(SEARCH("CUTI",K38)))</formula>
    </cfRule>
    <cfRule type="containsText" dxfId="20373" priority="19752" operator="containsText" text="CTSK">
      <formula>NOT(ISERROR(SEARCH("CTSK",K38)))</formula>
    </cfRule>
    <cfRule type="containsText" dxfId="20372" priority="19743" operator="containsText" text="CTSK">
      <formula>NOT(ISERROR(SEARCH("CTSK",K38)))</formula>
    </cfRule>
    <cfRule type="containsText" dxfId="20371" priority="19750" operator="containsText" text="P">
      <formula>NOT(ISERROR(SEARCH("P",K38)))</formula>
    </cfRule>
    <cfRule type="containsText" dxfId="20370" priority="19749" operator="containsText" text="F">
      <formula>NOT(ISERROR(SEARCH("F",K38)))</formula>
    </cfRule>
    <cfRule type="containsText" dxfId="20369" priority="19748" operator="containsText" text="TR">
      <formula>NOT(ISERROR(SEARCH("TR",K38)))</formula>
    </cfRule>
    <cfRule type="containsText" dxfId="20368" priority="19747" operator="containsText" text="F">
      <formula>NOT(ISERROR(SEARCH("F",K38)))</formula>
    </cfRule>
    <cfRule type="cellIs" dxfId="20367" priority="19746" operator="equal">
      <formula>"O"</formula>
    </cfRule>
    <cfRule type="containsText" dxfId="20366" priority="19745" operator="containsText" text="L">
      <formula>NOT(ISERROR(SEARCH("L",K38)))</formula>
    </cfRule>
    <cfRule type="containsText" dxfId="20365" priority="19751" operator="containsText" text="RESIGN">
      <formula>NOT(ISERROR(SEARCH("RESIGN",K38)))</formula>
    </cfRule>
    <cfRule type="containsText" dxfId="20364" priority="19742" operator="containsText" text="RESIGN">
      <formula>NOT(ISERROR(SEARCH("RESIGN",K38)))</formula>
    </cfRule>
    <cfRule type="cellIs" dxfId="20363" priority="19737" operator="equal">
      <formula>"O"</formula>
    </cfRule>
    <cfRule type="containsText" dxfId="20362" priority="19726" operator="containsText" text="F">
      <formula>NOT(ISERROR(SEARCH("F",K38)))</formula>
    </cfRule>
    <cfRule type="containsText" dxfId="20361" priority="19727" operator="containsText" text="F">
      <formula>NOT(ISERROR(SEARCH("F",K38)))</formula>
    </cfRule>
    <cfRule type="containsText" dxfId="20360" priority="19728" operator="containsText" text="F">
      <formula>NOT(ISERROR(SEARCH("F",K38)))</formula>
    </cfRule>
    <cfRule type="containsText" dxfId="20359" priority="19729" operator="containsText" text="O">
      <formula>NOT(ISERROR(SEARCH("O",K38)))</formula>
    </cfRule>
    <cfRule type="containsText" dxfId="20358" priority="19730" operator="containsText" text="RESIGN">
      <formula>NOT(ISERROR(SEARCH("RESIGN",K38)))</formula>
    </cfRule>
    <cfRule type="containsText" dxfId="20357" priority="19731" operator="containsText" text="F">
      <formula>NOT(ISERROR(SEARCH("F",K38)))</formula>
    </cfRule>
    <cfRule type="containsText" dxfId="20356" priority="19732" operator="containsText" text="P">
      <formula>NOT(ISERROR(SEARCH("P",K38)))</formula>
    </cfRule>
    <cfRule type="containsText" dxfId="20355" priority="19733" operator="containsText" text="TR">
      <formula>NOT(ISERROR(SEARCH("TR",K38)))</formula>
    </cfRule>
    <cfRule type="containsText" dxfId="20354" priority="19734" operator="containsText" text="CTSK">
      <formula>NOT(ISERROR(SEARCH("CTSK",K38)))</formula>
    </cfRule>
    <cfRule type="containsText" dxfId="20353" priority="19735" operator="containsText" text="CUTI">
      <formula>NOT(ISERROR(SEARCH("CUTI",K38)))</formula>
    </cfRule>
    <cfRule type="containsText" dxfId="20352" priority="19736" operator="containsText" text="L">
      <formula>NOT(ISERROR(SEARCH("L",K38)))</formula>
    </cfRule>
    <cfRule type="containsText" dxfId="20351" priority="19763" operator="containsText" text="CTSK">
      <formula>NOT(ISERROR(SEARCH("CTSK",K38)))</formula>
    </cfRule>
    <cfRule type="containsText" dxfId="20350" priority="19738" operator="containsText" text="F">
      <formula>NOT(ISERROR(SEARCH("F",K38)))</formula>
    </cfRule>
    <cfRule type="containsText" dxfId="20349" priority="19739" operator="containsText" text="TR">
      <formula>NOT(ISERROR(SEARCH("TR",K38)))</formula>
    </cfRule>
    <cfRule type="containsText" dxfId="20348" priority="19774" operator="containsText" text="L">
      <formula>NOT(ISERROR(SEARCH("L",K38)))</formula>
    </cfRule>
    <cfRule type="containsText" dxfId="20347" priority="19773" operator="containsText" text="CUTI">
      <formula>NOT(ISERROR(SEARCH("CUTI",K38)))</formula>
    </cfRule>
    <cfRule type="containsText" dxfId="20346" priority="19772" operator="containsText" text="CTSK">
      <formula>NOT(ISERROR(SEARCH("CTSK",K38)))</formula>
    </cfRule>
    <cfRule type="containsText" dxfId="20345" priority="19771" operator="containsText" text="RESIGN">
      <formula>NOT(ISERROR(SEARCH("RESIGN",K38)))</formula>
    </cfRule>
  </conditionalFormatting>
  <conditionalFormatting sqref="K45">
    <cfRule type="containsText" dxfId="20344" priority="19699" operator="containsText" text="TR">
      <formula>NOT(ISERROR(SEARCH("TR",K45)))</formula>
    </cfRule>
    <cfRule type="containsText" dxfId="20343" priority="19698" operator="containsText" text="F">
      <formula>NOT(ISERROR(SEARCH("F",K45)))</formula>
    </cfRule>
    <cfRule type="cellIs" dxfId="20342" priority="19697" operator="equal">
      <formula>"O"</formula>
    </cfRule>
    <cfRule type="containsText" dxfId="20341" priority="19711" operator="containsText" text="P">
      <formula>NOT(ISERROR(SEARCH("P",K45)))</formula>
    </cfRule>
    <cfRule type="containsText" dxfId="20340" priority="19700" operator="containsText" text="F">
      <formula>NOT(ISERROR(SEARCH("F",K45)))</formula>
    </cfRule>
    <cfRule type="containsText" dxfId="20339" priority="19705" operator="containsText" text="L">
      <formula>NOT(ISERROR(SEARCH("L",K45)))</formula>
    </cfRule>
    <cfRule type="containsText" dxfId="20338" priority="19702" operator="containsText" text="RESIGN">
      <formula>NOT(ISERROR(SEARCH("RESIGN",K45)))</formula>
    </cfRule>
    <cfRule type="containsText" dxfId="20337" priority="19703" operator="containsText" text="CTSK">
      <formula>NOT(ISERROR(SEARCH("CTSK",K45)))</formula>
    </cfRule>
    <cfRule type="containsText" dxfId="20336" priority="19710" operator="containsText" text="F">
      <formula>NOT(ISERROR(SEARCH("F",K45)))</formula>
    </cfRule>
    <cfRule type="containsText" dxfId="20335" priority="19704" operator="containsText" text="CUTI">
      <formula>NOT(ISERROR(SEARCH("CUTI",K45)))</formula>
    </cfRule>
    <cfRule type="containsText" dxfId="20334" priority="19701" operator="containsText" text="P">
      <formula>NOT(ISERROR(SEARCH("P",K45)))</formula>
    </cfRule>
    <cfRule type="containsText" dxfId="20333" priority="19706" operator="containsText" text="F">
      <formula>NOT(ISERROR(SEARCH("F",K45)))</formula>
    </cfRule>
    <cfRule type="cellIs" dxfId="20332" priority="19707" operator="equal">
      <formula>"O"</formula>
    </cfRule>
    <cfRule type="containsText" dxfId="20331" priority="19725" operator="containsText" text="L">
      <formula>NOT(ISERROR(SEARCH("L",K45)))</formula>
    </cfRule>
    <cfRule type="containsText" dxfId="20330" priority="19724" operator="containsText" text="CUTI">
      <formula>NOT(ISERROR(SEARCH("CUTI",K45)))</formula>
    </cfRule>
    <cfRule type="containsText" dxfId="20329" priority="19723" operator="containsText" text="CTSK">
      <formula>NOT(ISERROR(SEARCH("CTSK",K45)))</formula>
    </cfRule>
    <cfRule type="containsText" dxfId="20328" priority="19722" operator="containsText" text="RESIGN">
      <formula>NOT(ISERROR(SEARCH("RESIGN",K45)))</formula>
    </cfRule>
    <cfRule type="containsText" dxfId="20327" priority="19721" operator="containsText" text="P">
      <formula>NOT(ISERROR(SEARCH("P",K45)))</formula>
    </cfRule>
    <cfRule type="containsText" dxfId="20326" priority="19720" operator="containsText" text="F">
      <formula>NOT(ISERROR(SEARCH("F",K45)))</formula>
    </cfRule>
    <cfRule type="containsText" dxfId="20325" priority="19719" operator="containsText" text="TR">
      <formula>NOT(ISERROR(SEARCH("TR",K45)))</formula>
    </cfRule>
    <cfRule type="containsText" dxfId="20324" priority="19718" operator="containsText" text="F">
      <formula>NOT(ISERROR(SEARCH("F",K45)))</formula>
    </cfRule>
    <cfRule type="cellIs" dxfId="20323" priority="19717" operator="equal">
      <formula>"O"</formula>
    </cfRule>
    <cfRule type="containsText" dxfId="20322" priority="19716" operator="containsText" text="F">
      <formula>NOT(ISERROR(SEARCH("F",K45)))</formula>
    </cfRule>
    <cfRule type="containsText" dxfId="20321" priority="19715" operator="containsText" text="L">
      <formula>NOT(ISERROR(SEARCH("L",K45)))</formula>
    </cfRule>
    <cfRule type="containsText" dxfId="20320" priority="19714" operator="containsText" text="CUTI">
      <formula>NOT(ISERROR(SEARCH("CUTI",K45)))</formula>
    </cfRule>
    <cfRule type="containsText" dxfId="20319" priority="19713" operator="containsText" text="CTSK">
      <formula>NOT(ISERROR(SEARCH("CTSK",K45)))</formula>
    </cfRule>
    <cfRule type="containsText" dxfId="20318" priority="19712" operator="containsText" text="RESIGN">
      <formula>NOT(ISERROR(SEARCH("RESIGN",K45)))</formula>
    </cfRule>
    <cfRule type="containsText" dxfId="20317" priority="19709" operator="containsText" text="TR">
      <formula>NOT(ISERROR(SEARCH("TR",K45)))</formula>
    </cfRule>
    <cfRule type="containsText" dxfId="20316" priority="19708" operator="containsText" text="F">
      <formula>NOT(ISERROR(SEARCH("F",K45)))</formula>
    </cfRule>
  </conditionalFormatting>
  <conditionalFormatting sqref="K72">
    <cfRule type="containsText" dxfId="20315" priority="19685" operator="containsText" text="CUTI">
      <formula>NOT(ISERROR(SEARCH("CUTI",K72)))</formula>
    </cfRule>
    <cfRule type="containsText" dxfId="20314" priority="19686" operator="containsText" text="L">
      <formula>NOT(ISERROR(SEARCH("L",K72)))</formula>
    </cfRule>
    <cfRule type="containsText" dxfId="20313" priority="19687" operator="containsText" text="F">
      <formula>NOT(ISERROR(SEARCH("F",K72)))</formula>
    </cfRule>
    <cfRule type="cellIs" dxfId="20312" priority="19688" operator="equal">
      <formula>"O"</formula>
    </cfRule>
    <cfRule type="containsText" dxfId="20311" priority="19689" operator="containsText" text="F">
      <formula>NOT(ISERROR(SEARCH("F",K72)))</formula>
    </cfRule>
    <cfRule type="containsText" dxfId="20310" priority="19690" operator="containsText" text="TR">
      <formula>NOT(ISERROR(SEARCH("TR",K72)))</formula>
    </cfRule>
    <cfRule type="containsText" dxfId="20309" priority="19692" operator="containsText" text="P">
      <formula>NOT(ISERROR(SEARCH("P",K72)))</formula>
    </cfRule>
    <cfRule type="containsText" dxfId="20308" priority="19693" operator="containsText" text="RESIGN">
      <formula>NOT(ISERROR(SEARCH("RESIGN",K72)))</formula>
    </cfRule>
    <cfRule type="containsText" dxfId="20307" priority="19694" operator="containsText" text="CTSK">
      <formula>NOT(ISERROR(SEARCH("CTSK",K72)))</formula>
    </cfRule>
    <cfRule type="containsText" dxfId="20306" priority="19695" operator="containsText" text="CUTI">
      <formula>NOT(ISERROR(SEARCH("CUTI",K72)))</formula>
    </cfRule>
    <cfRule type="containsText" dxfId="20305" priority="19696" operator="containsText" text="L">
      <formula>NOT(ISERROR(SEARCH("L",K72)))</formula>
    </cfRule>
    <cfRule type="cellIs" dxfId="20304" priority="19678" operator="equal">
      <formula>"O"</formula>
    </cfRule>
    <cfRule type="cellIs" dxfId="20303" priority="19668" operator="equal">
      <formula>"O"</formula>
    </cfRule>
    <cfRule type="containsText" dxfId="20302" priority="19669" operator="containsText" text="F">
      <formula>NOT(ISERROR(SEARCH("F",K72)))</formula>
    </cfRule>
    <cfRule type="containsText" dxfId="20301" priority="19670" operator="containsText" text="TR">
      <formula>NOT(ISERROR(SEARCH("TR",K72)))</formula>
    </cfRule>
    <cfRule type="containsText" dxfId="20300" priority="19671" operator="containsText" text="F">
      <formula>NOT(ISERROR(SEARCH("F",K72)))</formula>
    </cfRule>
    <cfRule type="containsText" dxfId="20299" priority="19672" operator="containsText" text="P">
      <formula>NOT(ISERROR(SEARCH("P",K72)))</formula>
    </cfRule>
    <cfRule type="containsText" dxfId="20298" priority="19673" operator="containsText" text="RESIGN">
      <formula>NOT(ISERROR(SEARCH("RESIGN",K72)))</formula>
    </cfRule>
    <cfRule type="containsText" dxfId="20297" priority="19674" operator="containsText" text="CTSK">
      <formula>NOT(ISERROR(SEARCH("CTSK",K72)))</formula>
    </cfRule>
    <cfRule type="containsText" dxfId="20296" priority="19675" operator="containsText" text="CUTI">
      <formula>NOT(ISERROR(SEARCH("CUTI",K72)))</formula>
    </cfRule>
    <cfRule type="containsText" dxfId="20295" priority="19676" operator="containsText" text="L">
      <formula>NOT(ISERROR(SEARCH("L",K72)))</formula>
    </cfRule>
    <cfRule type="containsText" dxfId="20294" priority="19677" operator="containsText" text="F">
      <formula>NOT(ISERROR(SEARCH("F",K72)))</formula>
    </cfRule>
    <cfRule type="containsText" dxfId="20293" priority="19679" operator="containsText" text="F">
      <formula>NOT(ISERROR(SEARCH("F",K72)))</formula>
    </cfRule>
    <cfRule type="containsText" dxfId="20292" priority="19680" operator="containsText" text="TR">
      <formula>NOT(ISERROR(SEARCH("TR",K72)))</formula>
    </cfRule>
    <cfRule type="containsText" dxfId="20291" priority="19681" operator="containsText" text="F">
      <formula>NOT(ISERROR(SEARCH("F",K72)))</formula>
    </cfRule>
    <cfRule type="containsText" dxfId="20290" priority="19682" operator="containsText" text="P">
      <formula>NOT(ISERROR(SEARCH("P",K72)))</formula>
    </cfRule>
    <cfRule type="containsText" dxfId="20289" priority="19683" operator="containsText" text="RESIGN">
      <formula>NOT(ISERROR(SEARCH("RESIGN",K72)))</formula>
    </cfRule>
    <cfRule type="containsText" dxfId="20288" priority="19691" operator="containsText" text="F">
      <formula>NOT(ISERROR(SEARCH("F",K72)))</formula>
    </cfRule>
    <cfRule type="containsText" dxfId="20287" priority="19684" operator="containsText" text="CTSK">
      <formula>NOT(ISERROR(SEARCH("CTSK",K72)))</formula>
    </cfRule>
  </conditionalFormatting>
  <conditionalFormatting sqref="K74">
    <cfRule type="containsText" dxfId="20286" priority="19652" operator="containsText" text="F">
      <formula>NOT(ISERROR(SEARCH("F",K74)))</formula>
    </cfRule>
    <cfRule type="containsText" dxfId="20285" priority="19655" operator="containsText" text="CTSK">
      <formula>NOT(ISERROR(SEARCH("CTSK",K74)))</formula>
    </cfRule>
    <cfRule type="containsText" dxfId="20284" priority="19651" operator="containsText" text="TR">
      <formula>NOT(ISERROR(SEARCH("TR",K74)))</formula>
    </cfRule>
    <cfRule type="containsText" dxfId="20283" priority="19667" operator="containsText" text="L">
      <formula>NOT(ISERROR(SEARCH("L",K74)))</formula>
    </cfRule>
    <cfRule type="containsText" dxfId="20282" priority="19666" operator="containsText" text="CUTI">
      <formula>NOT(ISERROR(SEARCH("CUTI",K74)))</formula>
    </cfRule>
    <cfRule type="containsText" dxfId="20281" priority="19665" operator="containsText" text="CTSK">
      <formula>NOT(ISERROR(SEARCH("CTSK",K74)))</formula>
    </cfRule>
    <cfRule type="containsText" dxfId="20280" priority="19664" operator="containsText" text="RESIGN">
      <formula>NOT(ISERROR(SEARCH("RESIGN",K74)))</formula>
    </cfRule>
    <cfRule type="containsText" dxfId="20279" priority="19663" operator="containsText" text="P">
      <formula>NOT(ISERROR(SEARCH("P",K74)))</formula>
    </cfRule>
    <cfRule type="containsText" dxfId="20278" priority="19662" operator="containsText" text="F">
      <formula>NOT(ISERROR(SEARCH("F",K74)))</formula>
    </cfRule>
    <cfRule type="containsText" dxfId="20277" priority="19661" operator="containsText" text="TR">
      <formula>NOT(ISERROR(SEARCH("TR",K74)))</formula>
    </cfRule>
    <cfRule type="containsText" dxfId="20276" priority="19660" operator="containsText" text="F">
      <formula>NOT(ISERROR(SEARCH("F",K74)))</formula>
    </cfRule>
    <cfRule type="cellIs" dxfId="20275" priority="19659" operator="equal">
      <formula>"O"</formula>
    </cfRule>
    <cfRule type="containsText" dxfId="20274" priority="19658" operator="containsText" text="F">
      <formula>NOT(ISERROR(SEARCH("F",K74)))</formula>
    </cfRule>
    <cfRule type="containsText" dxfId="20273" priority="19657" operator="containsText" text="L">
      <formula>NOT(ISERROR(SEARCH("L",K74)))</formula>
    </cfRule>
    <cfRule type="containsText" dxfId="20272" priority="19656" operator="containsText" text="CUTI">
      <formula>NOT(ISERROR(SEARCH("CUTI",K74)))</formula>
    </cfRule>
    <cfRule type="cellIs" dxfId="20271" priority="19649" operator="equal">
      <formula>"O"</formula>
    </cfRule>
    <cfRule type="containsText" dxfId="20270" priority="19648" operator="containsText" text="F">
      <formula>NOT(ISERROR(SEARCH("F",K74)))</formula>
    </cfRule>
    <cfRule type="containsText" dxfId="20269" priority="19647" operator="containsText" text="L">
      <formula>NOT(ISERROR(SEARCH("L",K74)))</formula>
    </cfRule>
    <cfRule type="containsText" dxfId="20268" priority="19646" operator="containsText" text="CUTI">
      <formula>NOT(ISERROR(SEARCH("CUTI",K74)))</formula>
    </cfRule>
    <cfRule type="containsText" dxfId="20267" priority="19645" operator="containsText" text="CTSK">
      <formula>NOT(ISERROR(SEARCH("CTSK",K74)))</formula>
    </cfRule>
    <cfRule type="containsText" dxfId="20266" priority="19644" operator="containsText" text="RESIGN">
      <formula>NOT(ISERROR(SEARCH("RESIGN",K74)))</formula>
    </cfRule>
    <cfRule type="containsText" dxfId="20265" priority="19643" operator="containsText" text="P">
      <formula>NOT(ISERROR(SEARCH("P",K74)))</formula>
    </cfRule>
    <cfRule type="containsText" dxfId="20264" priority="19642" operator="containsText" text="F">
      <formula>NOT(ISERROR(SEARCH("F",K74)))</formula>
    </cfRule>
    <cfRule type="containsText" dxfId="20263" priority="19641" operator="containsText" text="TR">
      <formula>NOT(ISERROR(SEARCH("TR",K74)))</formula>
    </cfRule>
    <cfRule type="containsText" dxfId="20262" priority="19640" operator="containsText" text="F">
      <formula>NOT(ISERROR(SEARCH("F",K74)))</formula>
    </cfRule>
    <cfRule type="cellIs" dxfId="20261" priority="19639" operator="equal">
      <formula>"O"</formula>
    </cfRule>
    <cfRule type="containsText" dxfId="20260" priority="19653" operator="containsText" text="P">
      <formula>NOT(ISERROR(SEARCH("P",K74)))</formula>
    </cfRule>
    <cfRule type="containsText" dxfId="20259" priority="19650" operator="containsText" text="F">
      <formula>NOT(ISERROR(SEARCH("F",K74)))</formula>
    </cfRule>
    <cfRule type="containsText" dxfId="20258" priority="19654" operator="containsText" text="RESIGN">
      <formula>NOT(ISERROR(SEARCH("RESIGN",K74)))</formula>
    </cfRule>
  </conditionalFormatting>
  <conditionalFormatting sqref="K80 N80:AJ80">
    <cfRule type="containsText" dxfId="20257" priority="19626" operator="containsText" text="F">
      <formula>NOT(ISERROR(SEARCH("F",K80)))</formula>
    </cfRule>
    <cfRule type="containsText" dxfId="20256" priority="17841" operator="containsText" text="F">
      <formula>NOT(ISERROR(SEARCH("F",K80)))</formula>
    </cfRule>
    <cfRule type="containsText" dxfId="20255" priority="19635" operator="containsText" text="CTSK">
      <formula>NOT(ISERROR(SEARCH("CTSK",K80)))</formula>
    </cfRule>
    <cfRule type="containsText" dxfId="20254" priority="19636" operator="containsText" text="CUTI">
      <formula>NOT(ISERROR(SEARCH("CUTI",K80)))</formula>
    </cfRule>
    <cfRule type="containsText" dxfId="20253" priority="19637" operator="containsText" text="P">
      <formula>NOT(ISERROR(SEARCH("P",K80)))</formula>
    </cfRule>
    <cfRule type="containsText" dxfId="20252" priority="19638" operator="containsText" text="L">
      <formula>NOT(ISERROR(SEARCH("L",K80)))</formula>
    </cfRule>
    <cfRule type="containsText" dxfId="20251" priority="19627" operator="containsText" text="TR1">
      <formula>NOT(ISERROR(SEARCH("TR1",K80)))</formula>
    </cfRule>
    <cfRule type="containsText" dxfId="20250" priority="19628" operator="containsText" text="CUTI">
      <formula>NOT(ISERROR(SEARCH("CUTI",K80)))</formula>
    </cfRule>
    <cfRule type="containsText" dxfId="20249" priority="19629" operator="containsText" text="P">
      <formula>NOT(ISERROR(SEARCH("P",K80)))</formula>
    </cfRule>
    <cfRule type="containsText" dxfId="20248" priority="19630" operator="containsText" text="D">
      <formula>NOT(ISERROR(SEARCH("D",K80)))</formula>
    </cfRule>
    <cfRule type="containsText" dxfId="20247" priority="19631" operator="containsText" text="L">
      <formula>NOT(ISERROR(SEARCH("L",K80)))</formula>
    </cfRule>
    <cfRule type="containsText" dxfId="20246" priority="19632" operator="containsText" text="TR">
      <formula>NOT(ISERROR(SEARCH("TR",K80)))</formula>
    </cfRule>
    <cfRule type="containsText" dxfId="20245" priority="19633" operator="containsText" text="D">
      <formula>NOT(ISERROR(SEARCH("D",K80)))</formula>
    </cfRule>
    <cfRule type="containsText" dxfId="20244" priority="19634" operator="containsText" text="RESIGN">
      <formula>NOT(ISERROR(SEARCH("RESIGN",K80)))</formula>
    </cfRule>
  </conditionalFormatting>
  <conditionalFormatting sqref="K81 N81 Q81:Y81 AA81:AC81 AH81:AJ81">
    <cfRule type="containsText" dxfId="20243" priority="19625" operator="containsText" text="L">
      <formula>NOT(ISERROR(SEARCH("L",K81)))</formula>
    </cfRule>
    <cfRule type="containsText" dxfId="20242" priority="19624" operator="containsText" text="CUTI">
      <formula>NOT(ISERROR(SEARCH("CUTI",K81)))</formula>
    </cfRule>
  </conditionalFormatting>
  <conditionalFormatting sqref="K82">
    <cfRule type="containsText" dxfId="20241" priority="19623" operator="containsText" text="P">
      <formula>NOT(ISERROR(SEARCH("P",K82)))</formula>
    </cfRule>
    <cfRule type="containsText" dxfId="20240" priority="19622" operator="containsText" text="CUTI">
      <formula>NOT(ISERROR(SEARCH("CUTI",K82)))</formula>
    </cfRule>
    <cfRule type="containsText" dxfId="20239" priority="19621" operator="containsText" text="CTSK">
      <formula>NOT(ISERROR(SEARCH("CTSK",K82)))</formula>
    </cfRule>
    <cfRule type="containsText" dxfId="20238" priority="19620" operator="containsText" text="RESIGN">
      <formula>NOT(ISERROR(SEARCH("RESIGN",K82)))</formula>
    </cfRule>
    <cfRule type="containsText" dxfId="20237" priority="19619" operator="containsText" text="TR">
      <formula>NOT(ISERROR(SEARCH("TR",K82)))</formula>
    </cfRule>
    <cfRule type="containsText" dxfId="20236" priority="19618" operator="containsText" text="L">
      <formula>NOT(ISERROR(SEARCH("L",K82)))</formula>
    </cfRule>
    <cfRule type="containsText" dxfId="20235" priority="19617" operator="containsText" text="D">
      <formula>NOT(ISERROR(SEARCH("D",K82)))</formula>
    </cfRule>
  </conditionalFormatting>
  <conditionalFormatting sqref="K83 N83:T83 W83 Y83:AA83 AD83:AH83 AA84">
    <cfRule type="containsText" dxfId="20234" priority="19616" operator="containsText" text="L">
      <formula>NOT(ISERROR(SEARCH("L",K83)))</formula>
    </cfRule>
    <cfRule type="containsText" dxfId="20233" priority="19615" operator="containsText" text="P">
      <formula>NOT(ISERROR(SEARCH("P",K83)))</formula>
    </cfRule>
    <cfRule type="containsText" dxfId="20232" priority="19614" operator="containsText" text="CUTI">
      <formula>NOT(ISERROR(SEARCH("CUTI",K83)))</formula>
    </cfRule>
    <cfRule type="containsText" dxfId="20231" priority="19613" operator="containsText" text="CTSK">
      <formula>NOT(ISERROR(SEARCH("CTSK",K83)))</formula>
    </cfRule>
    <cfRule type="containsText" dxfId="20230" priority="19612" operator="containsText" text="RESIGN">
      <formula>NOT(ISERROR(SEARCH("RESIGN",K83)))</formula>
    </cfRule>
    <cfRule type="containsText" dxfId="20229" priority="19611" operator="containsText" text="D">
      <formula>NOT(ISERROR(SEARCH("D",K83)))</formula>
    </cfRule>
    <cfRule type="containsText" dxfId="20228" priority="19605" operator="containsText" text="TR1">
      <formula>NOT(ISERROR(SEARCH("TR1",K83)))</formula>
    </cfRule>
    <cfRule type="containsText" dxfId="20227" priority="19606" operator="containsText" text="CUTI">
      <formula>NOT(ISERROR(SEARCH("CUTI",K83)))</formula>
    </cfRule>
    <cfRule type="containsText" dxfId="20226" priority="19607" operator="containsText" text="P">
      <formula>NOT(ISERROR(SEARCH("P",K83)))</formula>
    </cfRule>
    <cfRule type="containsText" dxfId="20225" priority="19608" operator="containsText" text="D">
      <formula>NOT(ISERROR(SEARCH("D",K83)))</formula>
    </cfRule>
    <cfRule type="containsText" dxfId="20224" priority="19609" operator="containsText" text="L">
      <formula>NOT(ISERROR(SEARCH("L",K83)))</formula>
    </cfRule>
    <cfRule type="containsText" dxfId="20223" priority="19610" operator="containsText" text="TR">
      <formula>NOT(ISERROR(SEARCH("TR",K83)))</formula>
    </cfRule>
  </conditionalFormatting>
  <conditionalFormatting sqref="K84">
    <cfRule type="containsText" dxfId="20222" priority="19601" operator="containsText" text="CTSK">
      <formula>NOT(ISERROR(SEARCH("CTSK",K84)))</formula>
    </cfRule>
    <cfRule type="containsText" dxfId="20221" priority="19602" operator="containsText" text="CUTI">
      <formula>NOT(ISERROR(SEARCH("CUTI",K84)))</formula>
    </cfRule>
    <cfRule type="containsText" dxfId="20220" priority="19603" operator="containsText" text="L">
      <formula>NOT(ISERROR(SEARCH("L",K84)))</formula>
    </cfRule>
  </conditionalFormatting>
  <conditionalFormatting sqref="K85 Q85:U85 W85:Z85 AD85 AG85:AH85">
    <cfRule type="containsText" dxfId="20219" priority="19598" operator="containsText" text="CTSK">
      <formula>NOT(ISERROR(SEARCH("CTSK",K85)))</formula>
    </cfRule>
    <cfRule type="containsText" dxfId="20218" priority="19599" operator="containsText" text="CUTI">
      <formula>NOT(ISERROR(SEARCH("CUTI",K85)))</formula>
    </cfRule>
    <cfRule type="containsText" dxfId="20217" priority="19600" operator="containsText" text="L">
      <formula>NOT(ISERROR(SEARCH("L",K85)))</formula>
    </cfRule>
  </conditionalFormatting>
  <conditionalFormatting sqref="K85 Q85:U85 W85:Z85">
    <cfRule type="containsText" dxfId="20216" priority="19596" operator="containsText" text="P">
      <formula>NOT(ISERROR(SEARCH("P",K85)))</formula>
    </cfRule>
    <cfRule type="containsText" dxfId="20215" priority="19597" operator="containsText" text="TR">
      <formula>NOT(ISERROR(SEARCH("TR",K85)))</formula>
    </cfRule>
    <cfRule type="containsText" dxfId="20214" priority="19595" operator="containsText" text="F">
      <formula>NOT(ISERROR(SEARCH("F",K85)))</formula>
    </cfRule>
  </conditionalFormatting>
  <conditionalFormatting sqref="K100">
    <cfRule type="containsText" dxfId="20213" priority="19589" operator="containsText" text="F">
      <formula>NOT(ISERROR(SEARCH("F",K100)))</formula>
    </cfRule>
    <cfRule type="containsText" dxfId="20212" priority="19588" operator="containsText" text="TR">
      <formula>NOT(ISERROR(SEARCH("TR",K100)))</formula>
    </cfRule>
    <cfRule type="containsText" dxfId="20211" priority="19587" operator="containsText" text="F">
      <formula>NOT(ISERROR(SEARCH("F",K100)))</formula>
    </cfRule>
    <cfRule type="cellIs" dxfId="20210" priority="19586" operator="equal">
      <formula>"O"</formula>
    </cfRule>
    <cfRule type="containsText" dxfId="20209" priority="19585" operator="containsText" text="F">
      <formula>NOT(ISERROR(SEARCH("F",K100)))</formula>
    </cfRule>
    <cfRule type="containsText" dxfId="20208" priority="19584" operator="containsText" text="L">
      <formula>NOT(ISERROR(SEARCH("L",K100)))</formula>
    </cfRule>
    <cfRule type="containsText" dxfId="20207" priority="19579" operator="containsText" text="F">
      <formula>NOT(ISERROR(SEARCH("F",K100)))</formula>
    </cfRule>
    <cfRule type="containsText" dxfId="20206" priority="19594" operator="containsText" text="L">
      <formula>NOT(ISERROR(SEARCH("L",K100)))</formula>
    </cfRule>
    <cfRule type="containsText" dxfId="20205" priority="19578" operator="containsText" text="TR">
      <formula>NOT(ISERROR(SEARCH("TR",K100)))</formula>
    </cfRule>
    <cfRule type="containsText" dxfId="20204" priority="19577" operator="containsText" text="F">
      <formula>NOT(ISERROR(SEARCH("F",K100)))</formula>
    </cfRule>
    <cfRule type="cellIs" dxfId="20203" priority="19576" operator="equal">
      <formula>"O"</formula>
    </cfRule>
    <cfRule type="containsText" dxfId="20202" priority="19580" operator="containsText" text="P">
      <formula>NOT(ISERROR(SEARCH("P",K100)))</formula>
    </cfRule>
    <cfRule type="containsText" dxfId="20201" priority="19583" operator="containsText" text="CUTI">
      <formula>NOT(ISERROR(SEARCH("CUTI",K100)))</formula>
    </cfRule>
    <cfRule type="containsText" dxfId="20200" priority="19582" operator="containsText" text="CTSK">
      <formula>NOT(ISERROR(SEARCH("CTSK",K100)))</formula>
    </cfRule>
    <cfRule type="containsText" dxfId="20199" priority="19593" operator="containsText" text="CUTI">
      <formula>NOT(ISERROR(SEARCH("CUTI",K100)))</formula>
    </cfRule>
    <cfRule type="containsText" dxfId="20198" priority="19592" operator="containsText" text="CTSK">
      <formula>NOT(ISERROR(SEARCH("CTSK",K100)))</formula>
    </cfRule>
    <cfRule type="containsText" dxfId="20197" priority="19581" operator="containsText" text="RESIGN">
      <formula>NOT(ISERROR(SEARCH("RESIGN",K100)))</formula>
    </cfRule>
    <cfRule type="containsText" dxfId="20196" priority="19590" operator="containsText" text="P">
      <formula>NOT(ISERROR(SEARCH("P",K100)))</formula>
    </cfRule>
    <cfRule type="containsText" dxfId="20195" priority="19591" operator="containsText" text="RESIGN">
      <formula>NOT(ISERROR(SEARCH("RESIGN",K100)))</formula>
    </cfRule>
  </conditionalFormatting>
  <conditionalFormatting sqref="K102">
    <cfRule type="containsText" dxfId="20194" priority="19569" operator="containsText" text="TR">
      <formula>NOT(ISERROR(SEARCH("TR",K102)))</formula>
    </cfRule>
    <cfRule type="containsText" dxfId="20193" priority="19570" operator="containsText" text="F">
      <formula>NOT(ISERROR(SEARCH("F",K102)))</formula>
    </cfRule>
    <cfRule type="containsText" dxfId="20192" priority="19573" operator="containsText" text="CTSK">
      <formula>NOT(ISERROR(SEARCH("CTSK",K102)))</formula>
    </cfRule>
    <cfRule type="containsText" dxfId="20191" priority="19574" operator="containsText" text="CUTI">
      <formula>NOT(ISERROR(SEARCH("CUTI",K102)))</formula>
    </cfRule>
    <cfRule type="containsText" dxfId="20190" priority="19575" operator="containsText" text="L">
      <formula>NOT(ISERROR(SEARCH("L",K102)))</formula>
    </cfRule>
    <cfRule type="containsText" dxfId="20189" priority="19572" operator="containsText" text="RESIGN">
      <formula>NOT(ISERROR(SEARCH("RESIGN",K102)))</formula>
    </cfRule>
    <cfRule type="containsText" dxfId="20188" priority="19571" operator="containsText" text="P">
      <formula>NOT(ISERROR(SEARCH("P",K102)))</formula>
    </cfRule>
    <cfRule type="cellIs" dxfId="20187" priority="19547" operator="equal">
      <formula>"O"</formula>
    </cfRule>
    <cfRule type="containsText" dxfId="20186" priority="19548" operator="containsText" text="F">
      <formula>NOT(ISERROR(SEARCH("F",K102)))</formula>
    </cfRule>
    <cfRule type="containsText" dxfId="20185" priority="19549" operator="containsText" text="TR">
      <formula>NOT(ISERROR(SEARCH("TR",K102)))</formula>
    </cfRule>
    <cfRule type="containsText" dxfId="20184" priority="19550" operator="containsText" text="F">
      <formula>NOT(ISERROR(SEARCH("F",K102)))</formula>
    </cfRule>
    <cfRule type="containsText" dxfId="20183" priority="19551" operator="containsText" text="P">
      <formula>NOT(ISERROR(SEARCH("P",K102)))</formula>
    </cfRule>
    <cfRule type="containsText" dxfId="20182" priority="19552" operator="containsText" text="RESIGN">
      <formula>NOT(ISERROR(SEARCH("RESIGN",K102)))</formula>
    </cfRule>
    <cfRule type="containsText" dxfId="20181" priority="19553" operator="containsText" text="CTSK">
      <formula>NOT(ISERROR(SEARCH("CTSK",K102)))</formula>
    </cfRule>
    <cfRule type="containsText" dxfId="20180" priority="19554" operator="containsText" text="CUTI">
      <formula>NOT(ISERROR(SEARCH("CUTI",K102)))</formula>
    </cfRule>
    <cfRule type="containsText" dxfId="20179" priority="19555" operator="containsText" text="L">
      <formula>NOT(ISERROR(SEARCH("L",K102)))</formula>
    </cfRule>
    <cfRule type="cellIs" dxfId="20178" priority="19556" operator="equal">
      <formula>"O"</formula>
    </cfRule>
    <cfRule type="containsText" dxfId="20177" priority="19557" operator="containsText" text="F">
      <formula>NOT(ISERROR(SEARCH("F",K102)))</formula>
    </cfRule>
    <cfRule type="containsText" dxfId="20176" priority="19558" operator="containsText" text="TR">
      <formula>NOT(ISERROR(SEARCH("TR",K102)))</formula>
    </cfRule>
    <cfRule type="containsText" dxfId="20175" priority="19559" operator="containsText" text="F">
      <formula>NOT(ISERROR(SEARCH("F",K102)))</formula>
    </cfRule>
    <cfRule type="containsText" dxfId="20174" priority="19560" operator="containsText" text="P">
      <formula>NOT(ISERROR(SEARCH("P",K102)))</formula>
    </cfRule>
    <cfRule type="containsText" dxfId="20173" priority="19561" operator="containsText" text="RESIGN">
      <formula>NOT(ISERROR(SEARCH("RESIGN",K102)))</formula>
    </cfRule>
    <cfRule type="containsText" dxfId="20172" priority="19562" operator="containsText" text="CTSK">
      <formula>NOT(ISERROR(SEARCH("CTSK",K102)))</formula>
    </cfRule>
    <cfRule type="containsText" dxfId="20171" priority="19563" operator="containsText" text="CUTI">
      <formula>NOT(ISERROR(SEARCH("CUTI",K102)))</formula>
    </cfRule>
    <cfRule type="containsText" dxfId="20170" priority="19564" operator="containsText" text="L">
      <formula>NOT(ISERROR(SEARCH("L",K102)))</formula>
    </cfRule>
    <cfRule type="containsText" dxfId="20169" priority="19565" operator="containsText" text="F">
      <formula>NOT(ISERROR(SEARCH("F",K102)))</formula>
    </cfRule>
    <cfRule type="containsText" dxfId="20168" priority="19566" operator="containsText" text="F">
      <formula>NOT(ISERROR(SEARCH("F",K102)))</formula>
    </cfRule>
    <cfRule type="cellIs" dxfId="20167" priority="19567" operator="equal">
      <formula>"O"</formula>
    </cfRule>
    <cfRule type="containsText" dxfId="20166" priority="19568" operator="containsText" text="F">
      <formula>NOT(ISERROR(SEARCH("F",K102)))</formula>
    </cfRule>
  </conditionalFormatting>
  <conditionalFormatting sqref="K104">
    <cfRule type="containsText" dxfId="20165" priority="19543" operator="containsText" text="RESIGN">
      <formula>NOT(ISERROR(SEARCH("RESIGN",K104)))</formula>
    </cfRule>
    <cfRule type="containsText" dxfId="20164" priority="19542" operator="containsText" text="P">
      <formula>NOT(ISERROR(SEARCH("P",K104)))</formula>
    </cfRule>
    <cfRule type="containsText" dxfId="20163" priority="19541" operator="containsText" text="F">
      <formula>NOT(ISERROR(SEARCH("F",K104)))</formula>
    </cfRule>
    <cfRule type="containsText" dxfId="20162" priority="19540" operator="containsText" text="TR">
      <formula>NOT(ISERROR(SEARCH("TR",K104)))</formula>
    </cfRule>
    <cfRule type="containsText" dxfId="20161" priority="19539" operator="containsText" text="F">
      <formula>NOT(ISERROR(SEARCH("F",K104)))</formula>
    </cfRule>
    <cfRule type="cellIs" dxfId="20160" priority="19538" operator="equal">
      <formula>"O"</formula>
    </cfRule>
    <cfRule type="containsText" dxfId="20159" priority="19537" operator="containsText" text="F">
      <formula>NOT(ISERROR(SEARCH("F",K104)))</formula>
    </cfRule>
    <cfRule type="containsText" dxfId="20158" priority="19544" operator="containsText" text="CTSK">
      <formula>NOT(ISERROR(SEARCH("CTSK",K104)))</formula>
    </cfRule>
    <cfRule type="containsText" dxfId="20157" priority="19545" operator="containsText" text="CUTI">
      <formula>NOT(ISERROR(SEARCH("CUTI",K104)))</formula>
    </cfRule>
    <cfRule type="containsText" dxfId="20156" priority="19546" operator="containsText" text="L">
      <formula>NOT(ISERROR(SEARCH("L",K104)))</formula>
    </cfRule>
  </conditionalFormatting>
  <conditionalFormatting sqref="K105">
    <cfRule type="cellIs" dxfId="20155" priority="19535" operator="equal">
      <formula>"CUTI"</formula>
    </cfRule>
    <cfRule type="cellIs" dxfId="20154" priority="19534" operator="equal">
      <formula>"O"</formula>
    </cfRule>
    <cfRule type="cellIs" dxfId="20153" priority="19533" operator="equal">
      <formula>"P"</formula>
    </cfRule>
    <cfRule type="cellIs" dxfId="20152" priority="19532" operator="equal">
      <formula>"TR1"</formula>
    </cfRule>
    <cfRule type="cellIs" dxfId="20151" priority="19531" operator="equal">
      <formula>"TR2"</formula>
    </cfRule>
    <cfRule type="containsText" dxfId="20150" priority="19518" operator="containsText" text="CUTI">
      <formula>NOT(ISERROR(SEARCH("CUTI",K105)))</formula>
    </cfRule>
    <cfRule type="cellIs" dxfId="20149" priority="19529" operator="equal">
      <formula>"RESIGN"</formula>
    </cfRule>
    <cfRule type="containsText" dxfId="20148" priority="19528" operator="containsText" text="L">
      <formula>NOT(ISERROR(SEARCH("L",K105)))</formula>
    </cfRule>
    <cfRule type="containsText" dxfId="20147" priority="19527" operator="containsText" text="CUTI">
      <formula>NOT(ISERROR(SEARCH("CUTI",K105)))</formula>
    </cfRule>
    <cfRule type="containsText" dxfId="20146" priority="19526" operator="containsText" text="CTSK">
      <formula>NOT(ISERROR(SEARCH("CTSK",K105)))</formula>
    </cfRule>
    <cfRule type="containsText" dxfId="20145" priority="19525" operator="containsText" text="L">
      <formula>NOT(ISERROR(SEARCH("L",K105)))</formula>
    </cfRule>
    <cfRule type="containsText" dxfId="20144" priority="19524" operator="containsText" text="CUTI">
      <formula>NOT(ISERROR(SEARCH("CUTI",K105)))</formula>
    </cfRule>
    <cfRule type="containsText" dxfId="20143" priority="19523" operator="containsText" text="CTSK">
      <formula>NOT(ISERROR(SEARCH("CTSK",K105)))</formula>
    </cfRule>
    <cfRule type="containsText" dxfId="20142" priority="19522" operator="containsText" text="RESIGN">
      <formula>NOT(ISERROR(SEARCH("RESIGN",K105)))</formula>
    </cfRule>
    <cfRule type="containsText" dxfId="20141" priority="19521" operator="containsText" text="P">
      <formula>NOT(ISERROR(SEARCH("P",K105)))</formula>
    </cfRule>
    <cfRule type="cellIs" dxfId="20140" priority="19520" operator="equal">
      <formula>"O"</formula>
    </cfRule>
    <cfRule type="containsText" dxfId="20139" priority="19519" operator="containsText" text="L">
      <formula>NOT(ISERROR(SEARCH("L",K105)))</formula>
    </cfRule>
    <cfRule type="containsText" dxfId="20138" priority="19514" operator="containsText" text="CTSK">
      <formula>NOT(ISERROR(SEARCH("CTSK",K105)))</formula>
    </cfRule>
    <cfRule type="containsText" dxfId="20137" priority="19515" operator="containsText" text="CUTI">
      <formula>NOT(ISERROR(SEARCH("CUTI",K105)))</formula>
    </cfRule>
    <cfRule type="containsText" dxfId="20136" priority="19513" operator="containsText" text="RESIGN">
      <formula>NOT(ISERROR(SEARCH("RESIGN",K105)))</formula>
    </cfRule>
    <cfRule type="containsText" dxfId="20135" priority="19512" operator="containsText" text="P">
      <formula>NOT(ISERROR(SEARCH("P",K105)))</formula>
    </cfRule>
    <cfRule type="cellIs" dxfId="20134" priority="19511" operator="equal">
      <formula>"O"</formula>
    </cfRule>
    <cfRule type="cellIs" dxfId="20133" priority="19510" operator="equal">
      <formula>"L"</formula>
    </cfRule>
    <cfRule type="cellIs" dxfId="20132" priority="19509" operator="equal">
      <formula>"CUTI"</formula>
    </cfRule>
    <cfRule type="cellIs" dxfId="20131" priority="19508" operator="equal">
      <formula>"O"</formula>
    </cfRule>
    <cfRule type="cellIs" dxfId="20130" priority="19507" operator="equal">
      <formula>"P"</formula>
    </cfRule>
    <cfRule type="cellIs" dxfId="20129" priority="19506" operator="equal">
      <formula>"TR1"</formula>
    </cfRule>
    <cfRule type="cellIs" dxfId="20128" priority="19505" operator="equal">
      <formula>"TR2"</formula>
    </cfRule>
    <cfRule type="cellIs" dxfId="20127" priority="19504" operator="equal">
      <formula>"CTSK"</formula>
    </cfRule>
    <cfRule type="cellIs" dxfId="20126" priority="19503" operator="equal">
      <formula>"RESIGN"</formula>
    </cfRule>
    <cfRule type="containsText" dxfId="20125" priority="19502" operator="containsText" text="L">
      <formula>NOT(ISERROR(SEARCH("L",K105)))</formula>
    </cfRule>
    <cfRule type="containsText" dxfId="20124" priority="19501" operator="containsText" text="CUTI">
      <formula>NOT(ISERROR(SEARCH("CUTI",K105)))</formula>
    </cfRule>
    <cfRule type="containsText" dxfId="20123" priority="19500" operator="containsText" text="CTSK">
      <formula>NOT(ISERROR(SEARCH("CTSK",K105)))</formula>
    </cfRule>
    <cfRule type="containsText" dxfId="20122" priority="19499" operator="containsText" text="L">
      <formula>NOT(ISERROR(SEARCH("L",K105)))</formula>
    </cfRule>
    <cfRule type="containsText" dxfId="20121" priority="19498" operator="containsText" text="CUTI">
      <formula>NOT(ISERROR(SEARCH("CUTI",K105)))</formula>
    </cfRule>
    <cfRule type="containsText" dxfId="20120" priority="19497" operator="containsText" text="CTSK">
      <formula>NOT(ISERROR(SEARCH("CTSK",K105)))</formula>
    </cfRule>
    <cfRule type="containsText" dxfId="20119" priority="19496" operator="containsText" text="RESIGN">
      <formula>NOT(ISERROR(SEARCH("RESIGN",K105)))</formula>
    </cfRule>
    <cfRule type="containsText" dxfId="20118" priority="19495" operator="containsText" text="P">
      <formula>NOT(ISERROR(SEARCH("P",K105)))</formula>
    </cfRule>
    <cfRule type="cellIs" dxfId="20117" priority="19494" operator="equal">
      <formula>"O"</formula>
    </cfRule>
    <cfRule type="containsText" dxfId="20116" priority="19493" operator="containsText" text="TR">
      <formula>NOT(ISERROR(SEARCH("TR",K105)))</formula>
    </cfRule>
    <cfRule type="containsText" dxfId="20115" priority="19517" operator="containsText" text="CTSK">
      <formula>NOT(ISERROR(SEARCH("CTSK",K105)))</formula>
    </cfRule>
    <cfRule type="containsText" dxfId="20114" priority="19483" operator="containsText" text="RESIGN">
      <formula>NOT(ISERROR(SEARCH("RESIGN",K105)))</formula>
    </cfRule>
    <cfRule type="containsText" dxfId="20113" priority="19491" operator="containsText" text="RESIGN">
      <formula>NOT(ISERROR(SEARCH("RESIGN",K105)))</formula>
    </cfRule>
    <cfRule type="containsText" dxfId="20112" priority="19484" operator="containsText" text="CUTI">
      <formula>NOT(ISERROR(SEARCH("CUTI",K105)))</formula>
    </cfRule>
    <cfRule type="containsText" dxfId="20111" priority="19486" operator="containsText" text="F">
      <formula>NOT(ISERROR(SEARCH("F",K105)))</formula>
    </cfRule>
    <cfRule type="containsText" dxfId="20110" priority="19487" operator="containsText" text="L">
      <formula>NOT(ISERROR(SEARCH("L",K105)))</formula>
    </cfRule>
    <cfRule type="containsText" dxfId="20109" priority="19488" operator="containsText" text="F">
      <formula>NOT(ISERROR(SEARCH("F",K105)))</formula>
    </cfRule>
    <cfRule type="containsText" dxfId="20108" priority="19490" operator="containsText" text="CTSK">
      <formula>NOT(ISERROR(SEARCH("CTSK",K105)))</formula>
    </cfRule>
    <cfRule type="containsText" dxfId="20107" priority="19516" operator="containsText" text="L">
      <formula>NOT(ISERROR(SEARCH("L",K105)))</formula>
    </cfRule>
    <cfRule type="containsText" dxfId="20106" priority="19489" operator="containsText" text="P">
      <formula>NOT(ISERROR(SEARCH("P",K105)))</formula>
    </cfRule>
    <cfRule type="containsText" dxfId="20105" priority="19478" operator="containsText" text="L">
      <formula>NOT(ISERROR(SEARCH("L",K105)))</formula>
    </cfRule>
    <cfRule type="containsText" dxfId="20104" priority="19479" operator="containsText" text="TR">
      <formula>NOT(ISERROR(SEARCH("TR",K105)))</formula>
    </cfRule>
    <cfRule type="containsText" dxfId="20103" priority="19480" operator="containsText" text="F">
      <formula>NOT(ISERROR(SEARCH("F",K105)))</formula>
    </cfRule>
    <cfRule type="containsText" dxfId="20102" priority="19481" operator="containsText" text="P">
      <formula>NOT(ISERROR(SEARCH("P",K105)))</formula>
    </cfRule>
    <cfRule type="containsText" dxfId="20101" priority="19482" operator="containsText" text="CTSK">
      <formula>NOT(ISERROR(SEARCH("CTSK",K105)))</formula>
    </cfRule>
    <cfRule type="cellIs" dxfId="20100" priority="19530" operator="equal">
      <formula>"CTSK"</formula>
    </cfRule>
    <cfRule type="cellIs" dxfId="20099" priority="19536" operator="equal">
      <formula>"L"</formula>
    </cfRule>
    <cfRule type="containsText" dxfId="20098" priority="19492" operator="containsText" text="CUTI">
      <formula>NOT(ISERROR(SEARCH("CUTI",K105)))</formula>
    </cfRule>
    <cfRule type="containsText" dxfId="20097" priority="19485" operator="containsText" text="L">
      <formula>NOT(ISERROR(SEARCH("L",K105)))</formula>
    </cfRule>
  </conditionalFormatting>
  <conditionalFormatting sqref="K7:L7">
    <cfRule type="containsText" dxfId="20096" priority="19471" operator="containsText" text="RESIGN">
      <formula>NOT(ISERROR(SEARCH("RESIGN",K7)))</formula>
    </cfRule>
    <cfRule type="containsText" dxfId="20095" priority="19477" operator="containsText" text="L">
      <formula>NOT(ISERROR(SEARCH("L",K7)))</formula>
    </cfRule>
    <cfRule type="containsText" dxfId="20094" priority="16678" operator="containsText" text="O">
      <formula>NOT(ISERROR(SEARCH("O",K7)))</formula>
    </cfRule>
    <cfRule type="containsText" dxfId="20093" priority="19475" operator="containsText" text="CTSK">
      <formula>NOT(ISERROR(SEARCH("CTSK",K7)))</formula>
    </cfRule>
    <cfRule type="containsText" dxfId="20092" priority="19474" operator="containsText" text="TR">
      <formula>NOT(ISERROR(SEARCH("TR",K7)))</formula>
    </cfRule>
    <cfRule type="containsText" dxfId="20091" priority="19473" operator="containsText" text="P">
      <formula>NOT(ISERROR(SEARCH("P",K7)))</formula>
    </cfRule>
    <cfRule type="containsText" dxfId="20090" priority="19472" operator="containsText" text="F">
      <formula>NOT(ISERROR(SEARCH("F",K7)))</formula>
    </cfRule>
    <cfRule type="containsText" dxfId="20089" priority="19476" operator="containsText" text="CUTI">
      <formula>NOT(ISERROR(SEARCH("CUTI",K7)))</formula>
    </cfRule>
  </conditionalFormatting>
  <conditionalFormatting sqref="K16:L16">
    <cfRule type="containsText" dxfId="20088" priority="19468" operator="containsText" text="F">
      <formula>NOT(ISERROR(SEARCH("F",K16)))</formula>
    </cfRule>
    <cfRule type="containsText" dxfId="20087" priority="19469" operator="containsText" text="O">
      <formula>NOT(ISERROR(SEARCH("O",K16)))</formula>
    </cfRule>
    <cfRule type="containsText" dxfId="20086" priority="19470" operator="containsText" text="RESIGN">
      <formula>NOT(ISERROR(SEARCH("RESIGN",K16)))</formula>
    </cfRule>
  </conditionalFormatting>
  <conditionalFormatting sqref="K21:L21">
    <cfRule type="containsText" dxfId="20085" priority="19467" operator="containsText" text="F">
      <formula>NOT(ISERROR(SEARCH("F",K21)))</formula>
    </cfRule>
  </conditionalFormatting>
  <conditionalFormatting sqref="K31:L31">
    <cfRule type="containsText" dxfId="20084" priority="19462" operator="containsText" text="P">
      <formula>NOT(ISERROR(SEARCH("P",K31)))</formula>
    </cfRule>
    <cfRule type="containsText" dxfId="20083" priority="19459" operator="containsText" text="O">
      <formula>NOT(ISERROR(SEARCH("O",K31)))</formula>
    </cfRule>
    <cfRule type="containsText" dxfId="20082" priority="19460" operator="containsText" text="RESIGN">
      <formula>NOT(ISERROR(SEARCH("RESIGN",K31)))</formula>
    </cfRule>
    <cfRule type="containsText" dxfId="20081" priority="19461" operator="containsText" text="F">
      <formula>NOT(ISERROR(SEARCH("F",K31)))</formula>
    </cfRule>
    <cfRule type="containsText" dxfId="20080" priority="19464" operator="containsText" text="CTSK">
      <formula>NOT(ISERROR(SEARCH("CTSK",K31)))</formula>
    </cfRule>
    <cfRule type="containsText" dxfId="20079" priority="19465" operator="containsText" text="CUTI">
      <formula>NOT(ISERROR(SEARCH("CUTI",K31)))</formula>
    </cfRule>
    <cfRule type="containsText" dxfId="20078" priority="19466" operator="containsText" text="L">
      <formula>NOT(ISERROR(SEARCH("L",K31)))</formula>
    </cfRule>
    <cfRule type="containsText" dxfId="20077" priority="19463" operator="containsText" text="TR">
      <formula>NOT(ISERROR(SEARCH("TR",K31)))</formula>
    </cfRule>
  </conditionalFormatting>
  <conditionalFormatting sqref="K84:L84">
    <cfRule type="containsText" dxfId="20076" priority="19453" operator="containsText" text="F">
      <formula>NOT(ISERROR(SEARCH("F",K84)))</formula>
    </cfRule>
    <cfRule type="containsText" dxfId="20075" priority="19458" operator="containsText" text="TR">
      <formula>NOT(ISERROR(SEARCH("TR",K84)))</formula>
    </cfRule>
    <cfRule type="containsText" dxfId="20074" priority="19457" operator="containsText" text="P">
      <formula>NOT(ISERROR(SEARCH("P",K84)))</formula>
    </cfRule>
    <cfRule type="containsText" dxfId="20073" priority="19456" operator="containsText" text="F">
      <formula>NOT(ISERROR(SEARCH("F",K84)))</formula>
    </cfRule>
    <cfRule type="containsText" dxfId="20072" priority="19455" operator="containsText" text="RESIGN">
      <formula>NOT(ISERROR(SEARCH("RESIGN",K84)))</formula>
    </cfRule>
  </conditionalFormatting>
  <conditionalFormatting sqref="K33:M33">
    <cfRule type="containsText" dxfId="20071" priority="19446" operator="containsText" text="O">
      <formula>NOT(ISERROR(SEARCH("O",K33)))</formula>
    </cfRule>
    <cfRule type="containsText" dxfId="20070" priority="19447" operator="containsText" text="RESIGN">
      <formula>NOT(ISERROR(SEARCH("RESIGN",K33)))</formula>
    </cfRule>
    <cfRule type="containsText" dxfId="20069" priority="19449" operator="containsText" text="P">
      <formula>NOT(ISERROR(SEARCH("P",K33)))</formula>
    </cfRule>
    <cfRule type="containsText" dxfId="20068" priority="19448" operator="containsText" text="F">
      <formula>NOT(ISERROR(SEARCH("F",K33)))</formula>
    </cfRule>
    <cfRule type="containsText" dxfId="20067" priority="19450" operator="containsText" text="TR">
      <formula>NOT(ISERROR(SEARCH("TR",K33)))</formula>
    </cfRule>
    <cfRule type="containsText" dxfId="20066" priority="19451" operator="containsText" text="CTSK">
      <formula>NOT(ISERROR(SEARCH("CTSK",K33)))</formula>
    </cfRule>
    <cfRule type="containsText" dxfId="20065" priority="19452" operator="containsText" text="CUTI">
      <formula>NOT(ISERROR(SEARCH("CUTI",K33)))</formula>
    </cfRule>
  </conditionalFormatting>
  <conditionalFormatting sqref="K100:M100">
    <cfRule type="containsText" dxfId="20064" priority="19445" operator="containsText" text="F">
      <formula>NOT(ISERROR(SEARCH("F",K100)))</formula>
    </cfRule>
  </conditionalFormatting>
  <conditionalFormatting sqref="K100:N100">
    <cfRule type="containsText" dxfId="20063" priority="19443" operator="containsText" text="D">
      <formula>NOT(ISERROR(SEARCH("D",K100)))</formula>
    </cfRule>
    <cfRule type="containsText" dxfId="20062" priority="19444" operator="containsText" text="F">
      <formula>NOT(ISERROR(SEARCH("F",K100)))</formula>
    </cfRule>
  </conditionalFormatting>
  <conditionalFormatting sqref="K78:P78 S78:V78">
    <cfRule type="containsText" dxfId="20061" priority="19442" operator="containsText" text="P">
      <formula>NOT(ISERROR(SEARCH("P",K78)))</formula>
    </cfRule>
  </conditionalFormatting>
  <conditionalFormatting sqref="K78:P78 Z78:AF78 W78 AI78:AJ78 S78:U78">
    <cfRule type="containsText" dxfId="20060" priority="19441" operator="containsText" text="L">
      <formula>NOT(ISERROR(SEARCH("L",K78)))</formula>
    </cfRule>
    <cfRule type="containsText" dxfId="20059" priority="19440" operator="containsText" text="CUTI">
      <formula>NOT(ISERROR(SEARCH("CUTI",K78)))</formula>
    </cfRule>
  </conditionalFormatting>
  <conditionalFormatting sqref="K78:P78">
    <cfRule type="containsText" dxfId="20058" priority="19436" operator="containsText" text="RESIGN">
      <formula>NOT(ISERROR(SEARCH("RESIGN",K78)))</formula>
    </cfRule>
    <cfRule type="containsText" dxfId="20057" priority="19437" operator="containsText" text="F">
      <formula>NOT(ISERROR(SEARCH("F",K78)))</formula>
    </cfRule>
    <cfRule type="containsText" dxfId="20056" priority="19438" operator="containsText" text="TR">
      <formula>NOT(ISERROR(SEARCH("TR",K78)))</formula>
    </cfRule>
    <cfRule type="containsText" dxfId="20055" priority="19439" operator="containsText" text="CTSK">
      <formula>NOT(ISERROR(SEARCH("CTSK",K78)))</formula>
    </cfRule>
    <cfRule type="containsText" dxfId="20054" priority="19435" operator="containsText" text="O">
      <formula>NOT(ISERROR(SEARCH("O",K78)))</formula>
    </cfRule>
    <cfRule type="containsText" dxfId="20053" priority="19434" operator="containsText" text="F">
      <formula>NOT(ISERROR(SEARCH("F",K78)))</formula>
    </cfRule>
  </conditionalFormatting>
  <conditionalFormatting sqref="K16:S16">
    <cfRule type="containsText" dxfId="20052" priority="19428" operator="containsText" text="F">
      <formula>NOT(ISERROR(SEARCH("F",K16)))</formula>
    </cfRule>
    <cfRule type="containsText" dxfId="20051" priority="19429" operator="containsText" text="P">
      <formula>NOT(ISERROR(SEARCH("P",K16)))</formula>
    </cfRule>
    <cfRule type="containsText" dxfId="20050" priority="19433" operator="containsText" text="L">
      <formula>NOT(ISERROR(SEARCH("L",K16)))</formula>
    </cfRule>
    <cfRule type="containsText" dxfId="20049" priority="19432" operator="containsText" text="CUTI">
      <formula>NOT(ISERROR(SEARCH("CUTI",K16)))</formula>
    </cfRule>
    <cfRule type="containsText" dxfId="20048" priority="19431" operator="containsText" text="CTSK">
      <formula>NOT(ISERROR(SEARCH("CTSK",K16)))</formula>
    </cfRule>
    <cfRule type="containsText" dxfId="20047" priority="19430" operator="containsText" text="TR">
      <formula>NOT(ISERROR(SEARCH("TR",K16)))</formula>
    </cfRule>
  </conditionalFormatting>
  <conditionalFormatting sqref="K44:V44">
    <cfRule type="cellIs" dxfId="20046" priority="19427" operator="equal">
      <formula>"O"</formula>
    </cfRule>
  </conditionalFormatting>
  <conditionalFormatting sqref="K56:AL56 AG64:AI64 Z66:AC66 AF35:AJ35 J37:W37 AA37:AI37 AK37:AL37 I38:R39 I50:W50 AJ50:AL50 I51:X51 Z51:AE51 I52:P52 I53:L53 N53:AC53 AF53:AG53 AJ53:AL53 I54:K54 AF54:AL54 Z64:AE64 AK64:AL64 I65:P65 Z65:AL65 S65:X66 AD66:AL67 I67:Y67 AB67 I70:L70 AB70:AH70 J71:X71 Z70:Z71 I74:J74 L74:S74 U74:X74 I75:Y75 I77:R77 U77:AI77 AL77 I55:L55 N55:S55 U55:W55 Z55:AB55 AD55:AG55 AI55:AL55 Z57:AL57 I58:P58 AA60:AJ60 Z62:AL62 AL60 I60:Y61 N54:AD54">
    <cfRule type="cellIs" dxfId="20045" priority="19426" operator="equal">
      <formula>"O"</formula>
    </cfRule>
  </conditionalFormatting>
  <conditionalFormatting sqref="K59:AL59">
    <cfRule type="cellIs" dxfId="20044" priority="19425" operator="equal">
      <formula>"O"</formula>
    </cfRule>
  </conditionalFormatting>
  <conditionalFormatting sqref="L11">
    <cfRule type="containsText" dxfId="20043" priority="19424" operator="containsText" text="L">
      <formula>NOT(ISERROR(SEARCH("L",L11)))</formula>
    </cfRule>
    <cfRule type="containsText" dxfId="20042" priority="19423" operator="containsText" text="CUTI">
      <formula>NOT(ISERROR(SEARCH("CUTI",L11)))</formula>
    </cfRule>
    <cfRule type="containsText" dxfId="20041" priority="19422" operator="containsText" text="CTSK">
      <formula>NOT(ISERROR(SEARCH("CTSK",L11)))</formula>
    </cfRule>
    <cfRule type="containsText" dxfId="20040" priority="19421" operator="containsText" text="TR">
      <formula>NOT(ISERROR(SEARCH("TR",L11)))</formula>
    </cfRule>
    <cfRule type="containsText" dxfId="20039" priority="19420" operator="containsText" text="P">
      <formula>NOT(ISERROR(SEARCH("P",L11)))</formula>
    </cfRule>
    <cfRule type="containsText" dxfId="20038" priority="19419" operator="containsText" text="F">
      <formula>NOT(ISERROR(SEARCH("F",L11)))</formula>
    </cfRule>
    <cfRule type="containsText" dxfId="20037" priority="19418" operator="containsText" text="RESIGN">
      <formula>NOT(ISERROR(SEARCH("RESIGN",L11)))</formula>
    </cfRule>
    <cfRule type="containsText" dxfId="20036" priority="19417" operator="containsText" text="O">
      <formula>NOT(ISERROR(SEARCH("O",L11)))</formula>
    </cfRule>
    <cfRule type="containsText" dxfId="20035" priority="19416" operator="containsText" text="F">
      <formula>NOT(ISERROR(SEARCH("F",L11)))</formula>
    </cfRule>
  </conditionalFormatting>
  <conditionalFormatting sqref="L12">
    <cfRule type="cellIs" dxfId="20034" priority="19415" operator="equal">
      <formula>"L"</formula>
    </cfRule>
    <cfRule type="cellIs" dxfId="20033" priority="19414" operator="equal">
      <formula>"CUTI"</formula>
    </cfRule>
    <cfRule type="cellIs" dxfId="20032" priority="19413" operator="equal">
      <formula>"O"</formula>
    </cfRule>
    <cfRule type="cellIs" dxfId="20031" priority="19412" operator="equal">
      <formula>"P"</formula>
    </cfRule>
    <cfRule type="cellIs" dxfId="20030" priority="19408" operator="equal">
      <formula>"RESIGN"</formula>
    </cfRule>
    <cfRule type="cellIs" dxfId="20029" priority="19409" operator="equal">
      <formula>"CTSK"</formula>
    </cfRule>
    <cfRule type="cellIs" dxfId="20028" priority="19410" operator="equal">
      <formula>"TR2"</formula>
    </cfRule>
    <cfRule type="cellIs" dxfId="20027" priority="19411" operator="equal">
      <formula>"TR1"</formula>
    </cfRule>
  </conditionalFormatting>
  <conditionalFormatting sqref="L16">
    <cfRule type="containsText" dxfId="20026" priority="19404" operator="containsText" text="TR">
      <formula>NOT(ISERROR(SEARCH("TR",L16)))</formula>
    </cfRule>
    <cfRule type="containsText" dxfId="20025" priority="19403" operator="containsText" text="P">
      <formula>NOT(ISERROR(SEARCH("P",L16)))</formula>
    </cfRule>
    <cfRule type="containsText" dxfId="20024" priority="19402" operator="containsText" text="F">
      <formula>NOT(ISERROR(SEARCH("F",L16)))</formula>
    </cfRule>
    <cfRule type="containsText" dxfId="20023" priority="19401" operator="containsText" text="F">
      <formula>NOT(ISERROR(SEARCH("F",L16)))</formula>
    </cfRule>
    <cfRule type="containsText" dxfId="20022" priority="19407" operator="containsText" text="L">
      <formula>NOT(ISERROR(SEARCH("L",L16)))</formula>
    </cfRule>
    <cfRule type="containsText" dxfId="20021" priority="19406" operator="containsText" text="CUTI">
      <formula>NOT(ISERROR(SEARCH("CUTI",L16)))</formula>
    </cfRule>
    <cfRule type="containsText" dxfId="20020" priority="19405" operator="containsText" text="CTSK">
      <formula>NOT(ISERROR(SEARCH("CTSK",L16)))</formula>
    </cfRule>
  </conditionalFormatting>
  <conditionalFormatting sqref="L17">
    <cfRule type="containsText" dxfId="20019" priority="19392" operator="containsText" text="F">
      <formula>NOT(ISERROR(SEARCH("F",L17)))</formula>
    </cfRule>
    <cfRule type="containsText" dxfId="20018" priority="19391" operator="containsText" text="F">
      <formula>NOT(ISERROR(SEARCH("F",L17)))</formula>
    </cfRule>
    <cfRule type="containsText" dxfId="20017" priority="19400" operator="containsText" text="L">
      <formula>NOT(ISERROR(SEARCH("L",L17)))</formula>
    </cfRule>
    <cfRule type="containsText" dxfId="20016" priority="19399" operator="containsText" text="CUTI">
      <formula>NOT(ISERROR(SEARCH("CUTI",L17)))</formula>
    </cfRule>
    <cfRule type="containsText" dxfId="20015" priority="19398" operator="containsText" text="CTSK">
      <formula>NOT(ISERROR(SEARCH("CTSK",L17)))</formula>
    </cfRule>
    <cfRule type="containsText" dxfId="20014" priority="19397" operator="containsText" text="TR">
      <formula>NOT(ISERROR(SEARCH("TR",L17)))</formula>
    </cfRule>
    <cfRule type="containsText" dxfId="20013" priority="19396" operator="containsText" text="P">
      <formula>NOT(ISERROR(SEARCH("P",L17)))</formula>
    </cfRule>
    <cfRule type="containsText" dxfId="20012" priority="19395" operator="containsText" text="F">
      <formula>NOT(ISERROR(SEARCH("F",L17)))</formula>
    </cfRule>
    <cfRule type="containsText" dxfId="20011" priority="19394" operator="containsText" text="RESIGN">
      <formula>NOT(ISERROR(SEARCH("RESIGN",L17)))</formula>
    </cfRule>
    <cfRule type="containsText" dxfId="20010" priority="19393" operator="containsText" text="O">
      <formula>NOT(ISERROR(SEARCH("O",L17)))</formula>
    </cfRule>
  </conditionalFormatting>
  <conditionalFormatting sqref="L20">
    <cfRule type="containsText" dxfId="20009" priority="19382" operator="containsText" text="F">
      <formula>NOT(ISERROR(SEARCH("F",L20)))</formula>
    </cfRule>
    <cfRule type="containsText" dxfId="20008" priority="19390" operator="containsText" text="L">
      <formula>NOT(ISERROR(SEARCH("L",L20)))</formula>
    </cfRule>
    <cfRule type="containsText" dxfId="20007" priority="19389" operator="containsText" text="CUTI">
      <formula>NOT(ISERROR(SEARCH("CUTI",L20)))</formula>
    </cfRule>
    <cfRule type="containsText" dxfId="20006" priority="19388" operator="containsText" text="CTSK">
      <formula>NOT(ISERROR(SEARCH("CTSK",L20)))</formula>
    </cfRule>
    <cfRule type="containsText" dxfId="20005" priority="19387" operator="containsText" text="TR">
      <formula>NOT(ISERROR(SEARCH("TR",L20)))</formula>
    </cfRule>
    <cfRule type="containsText" dxfId="20004" priority="19386" operator="containsText" text="P">
      <formula>NOT(ISERROR(SEARCH("P",L20)))</formula>
    </cfRule>
    <cfRule type="containsText" dxfId="20003" priority="19381" operator="containsText" text="O">
      <formula>NOT(ISERROR(SEARCH("O",L20)))</formula>
    </cfRule>
    <cfRule type="containsText" dxfId="20002" priority="19385" operator="containsText" text="F">
      <formula>NOT(ISERROR(SEARCH("F",L20)))</formula>
    </cfRule>
    <cfRule type="containsText" dxfId="20001" priority="19384" operator="containsText" text="RESIGN">
      <formula>NOT(ISERROR(SEARCH("RESIGN",L20)))</formula>
    </cfRule>
    <cfRule type="containsText" dxfId="20000" priority="19383" operator="containsText" text="O">
      <formula>NOT(ISERROR(SEARCH("O",L20)))</formula>
    </cfRule>
  </conditionalFormatting>
  <conditionalFormatting sqref="L21">
    <cfRule type="containsText" dxfId="19999" priority="19380" operator="containsText" text="L">
      <formula>NOT(ISERROR(SEARCH("L",L21)))</formula>
    </cfRule>
    <cfRule type="containsText" dxfId="19998" priority="19374" operator="containsText" text="RESIGN">
      <formula>NOT(ISERROR(SEARCH("RESIGN",L21)))</formula>
    </cfRule>
    <cfRule type="containsText" dxfId="19997" priority="19375" operator="containsText" text="F">
      <formula>NOT(ISERROR(SEARCH("F",L21)))</formula>
    </cfRule>
    <cfRule type="containsText" dxfId="19996" priority="19376" operator="containsText" text="P">
      <formula>NOT(ISERROR(SEARCH("P",L21)))</formula>
    </cfRule>
    <cfRule type="containsText" dxfId="19995" priority="19377" operator="containsText" text="TR">
      <formula>NOT(ISERROR(SEARCH("TR",L21)))</formula>
    </cfRule>
    <cfRule type="containsText" dxfId="19994" priority="19378" operator="containsText" text="CTSK">
      <formula>NOT(ISERROR(SEARCH("CTSK",L21)))</formula>
    </cfRule>
    <cfRule type="containsText" dxfId="19993" priority="19379" operator="containsText" text="CUTI">
      <formula>NOT(ISERROR(SEARCH("CUTI",L21)))</formula>
    </cfRule>
  </conditionalFormatting>
  <conditionalFormatting sqref="L21:L22">
    <cfRule type="containsText" dxfId="19992" priority="19365" operator="containsText" text="O">
      <formula>NOT(ISERROR(SEARCH("O",L21)))</formula>
    </cfRule>
  </conditionalFormatting>
  <conditionalFormatting sqref="L22">
    <cfRule type="containsText" dxfId="19991" priority="19369" operator="containsText" text="TR">
      <formula>NOT(ISERROR(SEARCH("TR",L22)))</formula>
    </cfRule>
    <cfRule type="containsText" dxfId="19990" priority="19364" operator="containsText" text="F">
      <formula>NOT(ISERROR(SEARCH("F",L22)))</formula>
    </cfRule>
    <cfRule type="containsText" dxfId="19989" priority="19366" operator="containsText" text="RESIGN">
      <formula>NOT(ISERROR(SEARCH("RESIGN",L22)))</formula>
    </cfRule>
    <cfRule type="containsText" dxfId="19988" priority="19367" operator="containsText" text="F">
      <formula>NOT(ISERROR(SEARCH("F",L22)))</formula>
    </cfRule>
    <cfRule type="containsText" dxfId="19987" priority="19368" operator="containsText" text="P">
      <formula>NOT(ISERROR(SEARCH("P",L22)))</formula>
    </cfRule>
    <cfRule type="containsText" dxfId="19986" priority="19370" operator="containsText" text="CTSK">
      <formula>NOT(ISERROR(SEARCH("CTSK",L22)))</formula>
    </cfRule>
    <cfRule type="containsText" dxfId="19985" priority="19371" operator="containsText" text="CUTI">
      <formula>NOT(ISERROR(SEARCH("CUTI",L22)))</formula>
    </cfRule>
    <cfRule type="containsText" dxfId="19984" priority="19372" operator="containsText" text="L">
      <formula>NOT(ISERROR(SEARCH("L",L22)))</formula>
    </cfRule>
  </conditionalFormatting>
  <conditionalFormatting sqref="L23">
    <cfRule type="containsText" dxfId="19983" priority="19362" operator="containsText" text="CUTI">
      <formula>NOT(ISERROR(SEARCH("CUTI",L23)))</formula>
    </cfRule>
    <cfRule type="containsText" dxfId="19982" priority="19363" operator="containsText" text="L">
      <formula>NOT(ISERROR(SEARCH("L",L23)))</formula>
    </cfRule>
    <cfRule type="containsText" dxfId="19981" priority="19358" operator="containsText" text="F">
      <formula>NOT(ISERROR(SEARCH("F",L23)))</formula>
    </cfRule>
    <cfRule type="containsText" dxfId="19980" priority="19354" operator="containsText" text="O">
      <formula>NOT(ISERROR(SEARCH("O",L23)))</formula>
    </cfRule>
    <cfRule type="containsText" dxfId="19979" priority="19355" operator="containsText" text="F">
      <formula>NOT(ISERROR(SEARCH("F",L23)))</formula>
    </cfRule>
    <cfRule type="containsText" dxfId="19978" priority="19356" operator="containsText" text="O">
      <formula>NOT(ISERROR(SEARCH("O",L23)))</formula>
    </cfRule>
    <cfRule type="containsText" dxfId="19977" priority="19359" operator="containsText" text="P">
      <formula>NOT(ISERROR(SEARCH("P",L23)))</formula>
    </cfRule>
    <cfRule type="containsText" dxfId="19976" priority="19360" operator="containsText" text="TR">
      <formula>NOT(ISERROR(SEARCH("TR",L23)))</formula>
    </cfRule>
    <cfRule type="containsText" dxfId="19975" priority="19361" operator="containsText" text="CTSK">
      <formula>NOT(ISERROR(SEARCH("CTSK",L23)))</formula>
    </cfRule>
    <cfRule type="containsText" dxfId="19974" priority="19357" operator="containsText" text="RESIGN">
      <formula>NOT(ISERROR(SEARCH("RESIGN",L23)))</formula>
    </cfRule>
  </conditionalFormatting>
  <conditionalFormatting sqref="L29">
    <cfRule type="cellIs" dxfId="19973" priority="19350" operator="equal">
      <formula>"O"</formula>
    </cfRule>
    <cfRule type="cellIs" dxfId="19972" priority="19351" operator="equal">
      <formula>"CUTI"</formula>
    </cfRule>
    <cfRule type="cellIs" dxfId="19971" priority="19352" operator="equal">
      <formula>"L"</formula>
    </cfRule>
    <cfRule type="containsText" dxfId="19970" priority="19353" operator="containsText" text="F">
      <formula>NOT(ISERROR(SEARCH("F",L29)))</formula>
    </cfRule>
    <cfRule type="cellIs" dxfId="19969" priority="19349" operator="equal">
      <formula>"P"</formula>
    </cfRule>
    <cfRule type="cellIs" dxfId="19968" priority="19345" operator="equal">
      <formula>"RESIGN"</formula>
    </cfRule>
    <cfRule type="cellIs" dxfId="19967" priority="19346" operator="equal">
      <formula>"CTSK"</formula>
    </cfRule>
    <cfRule type="cellIs" dxfId="19966" priority="19347" operator="equal">
      <formula>"TR2"</formula>
    </cfRule>
    <cfRule type="cellIs" dxfId="19965" priority="19348" operator="equal">
      <formula>"TR1"</formula>
    </cfRule>
  </conditionalFormatting>
  <conditionalFormatting sqref="L29:L30">
    <cfRule type="containsText" dxfId="19964" priority="19344" operator="containsText" text="F">
      <formula>NOT(ISERROR(SEARCH("F",L29)))</formula>
    </cfRule>
  </conditionalFormatting>
  <conditionalFormatting sqref="L30">
    <cfRule type="containsText" dxfId="19963" priority="19337" operator="containsText" text="RESIGN">
      <formula>NOT(ISERROR(SEARCH("RESIGN",L30)))</formula>
    </cfRule>
    <cfRule type="containsText" dxfId="19962" priority="19338" operator="containsText" text="F">
      <formula>NOT(ISERROR(SEARCH("F",L30)))</formula>
    </cfRule>
    <cfRule type="containsText" dxfId="19961" priority="19336" operator="containsText" text="O">
      <formula>NOT(ISERROR(SEARCH("O",L30)))</formula>
    </cfRule>
    <cfRule type="containsText" dxfId="19960" priority="19339" operator="containsText" text="P">
      <formula>NOT(ISERROR(SEARCH("P",L30)))</formula>
    </cfRule>
    <cfRule type="containsText" dxfId="19959" priority="19340" operator="containsText" text="TR">
      <formula>NOT(ISERROR(SEARCH("TR",L30)))</formula>
    </cfRule>
    <cfRule type="containsText" dxfId="19958" priority="19341" operator="containsText" text="CTSK">
      <formula>NOT(ISERROR(SEARCH("CTSK",L30)))</formula>
    </cfRule>
    <cfRule type="containsText" dxfId="19957" priority="19342" operator="containsText" text="CUTI">
      <formula>NOT(ISERROR(SEARCH("CUTI",L30)))</formula>
    </cfRule>
    <cfRule type="containsText" dxfId="19956" priority="19343" operator="containsText" text="L">
      <formula>NOT(ISERROR(SEARCH("L",L30)))</formula>
    </cfRule>
  </conditionalFormatting>
  <conditionalFormatting sqref="L31">
    <cfRule type="containsText" dxfId="19955" priority="19335" operator="containsText" text="F">
      <formula>NOT(ISERROR(SEARCH("F",L31)))</formula>
    </cfRule>
  </conditionalFormatting>
  <conditionalFormatting sqref="L34">
    <cfRule type="containsText" dxfId="19954" priority="19308" operator="containsText" text="TR">
      <formula>NOT(ISERROR(SEARCH("TR",L34)))</formula>
    </cfRule>
    <cfRule type="containsText" dxfId="19953" priority="19307" operator="containsText" text="F">
      <formula>NOT(ISERROR(SEARCH("F",L34)))</formula>
    </cfRule>
    <cfRule type="cellIs" dxfId="19952" priority="19306" operator="equal">
      <formula>"O"</formula>
    </cfRule>
    <cfRule type="containsText" dxfId="19951" priority="19327" operator="containsText" text="F">
      <formula>NOT(ISERROR(SEARCH("F",L34)))</formula>
    </cfRule>
    <cfRule type="containsText" dxfId="19950" priority="19317" operator="containsText" text="TR">
      <formula>NOT(ISERROR(SEARCH("TR",L34)))</formula>
    </cfRule>
    <cfRule type="containsText" dxfId="19949" priority="19330" operator="containsText" text="P">
      <formula>NOT(ISERROR(SEARCH("P",L34)))</formula>
    </cfRule>
    <cfRule type="containsText" dxfId="19948" priority="19331" operator="containsText" text="RESIGN">
      <formula>NOT(ISERROR(SEARCH("RESIGN",L34)))</formula>
    </cfRule>
    <cfRule type="containsText" dxfId="19947" priority="19332" operator="containsText" text="CTSK">
      <formula>NOT(ISERROR(SEARCH("CTSK",L34)))</formula>
    </cfRule>
    <cfRule type="containsText" dxfId="19946" priority="19333" operator="containsText" text="CUTI">
      <formula>NOT(ISERROR(SEARCH("CUTI",L34)))</formula>
    </cfRule>
    <cfRule type="containsText" dxfId="19945" priority="19334" operator="containsText" text="L">
      <formula>NOT(ISERROR(SEARCH("L",L34)))</formula>
    </cfRule>
    <cfRule type="containsText" dxfId="19944" priority="19329" operator="containsText" text="F">
      <formula>NOT(ISERROR(SEARCH("F",L34)))</formula>
    </cfRule>
    <cfRule type="cellIs" dxfId="19943" priority="19326" operator="equal">
      <formula>"O"</formula>
    </cfRule>
    <cfRule type="containsText" dxfId="19942" priority="19325" operator="containsText" text="F">
      <formula>NOT(ISERROR(SEARCH("F",L34)))</formula>
    </cfRule>
    <cfRule type="containsText" dxfId="19941" priority="19324" operator="containsText" text="F">
      <formula>NOT(ISERROR(SEARCH("F",L34)))</formula>
    </cfRule>
    <cfRule type="containsText" dxfId="19940" priority="19323" operator="containsText" text="L">
      <formula>NOT(ISERROR(SEARCH("L",L34)))</formula>
    </cfRule>
    <cfRule type="containsText" dxfId="19939" priority="19322" operator="containsText" text="CUTI">
      <formula>NOT(ISERROR(SEARCH("CUTI",L34)))</formula>
    </cfRule>
    <cfRule type="containsText" dxfId="19938" priority="19321" operator="containsText" text="CTSK">
      <formula>NOT(ISERROR(SEARCH("CTSK",L34)))</formula>
    </cfRule>
    <cfRule type="containsText" dxfId="19937" priority="19320" operator="containsText" text="RESIGN">
      <formula>NOT(ISERROR(SEARCH("RESIGN",L34)))</formula>
    </cfRule>
    <cfRule type="containsText" dxfId="19936" priority="19319" operator="containsText" text="P">
      <formula>NOT(ISERROR(SEARCH("P",L34)))</formula>
    </cfRule>
    <cfRule type="containsText" dxfId="19935" priority="19318" operator="containsText" text="F">
      <formula>NOT(ISERROR(SEARCH("F",L34)))</formula>
    </cfRule>
    <cfRule type="containsText" dxfId="19934" priority="19328" operator="containsText" text="TR">
      <formula>NOT(ISERROR(SEARCH("TR",L34)))</formula>
    </cfRule>
    <cfRule type="containsText" dxfId="19933" priority="19316" operator="containsText" text="F">
      <formula>NOT(ISERROR(SEARCH("F",L34)))</formula>
    </cfRule>
    <cfRule type="cellIs" dxfId="19932" priority="19315" operator="equal">
      <formula>"O"</formula>
    </cfRule>
    <cfRule type="containsText" dxfId="19931" priority="19314" operator="containsText" text="L">
      <formula>NOT(ISERROR(SEARCH("L",L34)))</formula>
    </cfRule>
    <cfRule type="containsText" dxfId="19930" priority="19313" operator="containsText" text="CUTI">
      <formula>NOT(ISERROR(SEARCH("CUTI",L34)))</formula>
    </cfRule>
    <cfRule type="containsText" dxfId="19929" priority="19312" operator="containsText" text="CTSK">
      <formula>NOT(ISERROR(SEARCH("CTSK",L34)))</formula>
    </cfRule>
    <cfRule type="containsText" dxfId="19928" priority="19311" operator="containsText" text="RESIGN">
      <formula>NOT(ISERROR(SEARCH("RESIGN",L34)))</formula>
    </cfRule>
    <cfRule type="containsText" dxfId="19927" priority="19310" operator="containsText" text="P">
      <formula>NOT(ISERROR(SEARCH("P",L34)))</formula>
    </cfRule>
    <cfRule type="containsText" dxfId="19926" priority="19309" operator="containsText" text="F">
      <formula>NOT(ISERROR(SEARCH("F",L34)))</formula>
    </cfRule>
  </conditionalFormatting>
  <conditionalFormatting sqref="L41">
    <cfRule type="containsText" dxfId="19925" priority="19280" operator="containsText" text="F">
      <formula>NOT(ISERROR(SEARCH("F",L41)))</formula>
    </cfRule>
    <cfRule type="containsText" dxfId="19924" priority="19279" operator="containsText" text="TR">
      <formula>NOT(ISERROR(SEARCH("TR",L41)))</formula>
    </cfRule>
    <cfRule type="containsText" dxfId="19923" priority="19278" operator="containsText" text="F">
      <formula>NOT(ISERROR(SEARCH("F",L41)))</formula>
    </cfRule>
    <cfRule type="cellIs" dxfId="19922" priority="19277" operator="equal">
      <formula>"O"</formula>
    </cfRule>
    <cfRule type="containsText" dxfId="19921" priority="19303" operator="containsText" text="CTSK">
      <formula>NOT(ISERROR(SEARCH("CTSK",L41)))</formula>
    </cfRule>
    <cfRule type="containsText" dxfId="19920" priority="19302" operator="containsText" text="RESIGN">
      <formula>NOT(ISERROR(SEARCH("RESIGN",L41)))</formula>
    </cfRule>
    <cfRule type="containsText" dxfId="19919" priority="19301" operator="containsText" text="P">
      <formula>NOT(ISERROR(SEARCH("P",L41)))</formula>
    </cfRule>
    <cfRule type="containsText" dxfId="19918" priority="19305" operator="containsText" text="L">
      <formula>NOT(ISERROR(SEARCH("L",L41)))</formula>
    </cfRule>
    <cfRule type="containsText" dxfId="19917" priority="19300" operator="containsText" text="F">
      <formula>NOT(ISERROR(SEARCH("F",L41)))</formula>
    </cfRule>
    <cfRule type="containsText" dxfId="19916" priority="19299" operator="containsText" text="TR">
      <formula>NOT(ISERROR(SEARCH("TR",L41)))</formula>
    </cfRule>
    <cfRule type="containsText" dxfId="19915" priority="19298" operator="containsText" text="F">
      <formula>NOT(ISERROR(SEARCH("F",L41)))</formula>
    </cfRule>
    <cfRule type="cellIs" dxfId="19914" priority="19297" operator="equal">
      <formula>"O"</formula>
    </cfRule>
    <cfRule type="containsText" dxfId="19913" priority="19296" operator="containsText" text="F">
      <formula>NOT(ISERROR(SEARCH("F",L41)))</formula>
    </cfRule>
    <cfRule type="containsText" dxfId="19912" priority="19295" operator="containsText" text="L">
      <formula>NOT(ISERROR(SEARCH("L",L41)))</formula>
    </cfRule>
    <cfRule type="containsText" dxfId="19911" priority="19294" operator="containsText" text="CUTI">
      <formula>NOT(ISERROR(SEARCH("CUTI",L41)))</formula>
    </cfRule>
    <cfRule type="containsText" dxfId="19910" priority="19293" operator="containsText" text="CTSK">
      <formula>NOT(ISERROR(SEARCH("CTSK",L41)))</formula>
    </cfRule>
    <cfRule type="containsText" dxfId="19909" priority="19292" operator="containsText" text="RESIGN">
      <formula>NOT(ISERROR(SEARCH("RESIGN",L41)))</formula>
    </cfRule>
    <cfRule type="containsText" dxfId="19908" priority="19291" operator="containsText" text="P">
      <formula>NOT(ISERROR(SEARCH("P",L41)))</formula>
    </cfRule>
    <cfRule type="containsText" dxfId="19907" priority="19290" operator="containsText" text="F">
      <formula>NOT(ISERROR(SEARCH("F",L41)))</formula>
    </cfRule>
    <cfRule type="containsText" dxfId="19906" priority="19289" operator="containsText" text="TR">
      <formula>NOT(ISERROR(SEARCH("TR",L41)))</formula>
    </cfRule>
    <cfRule type="containsText" dxfId="19905" priority="19288" operator="containsText" text="F">
      <formula>NOT(ISERROR(SEARCH("F",L41)))</formula>
    </cfRule>
    <cfRule type="cellIs" dxfId="19904" priority="19287" operator="equal">
      <formula>"O"</formula>
    </cfRule>
    <cfRule type="containsText" dxfId="19903" priority="19286" operator="containsText" text="F">
      <formula>NOT(ISERROR(SEARCH("F",L41)))</formula>
    </cfRule>
    <cfRule type="containsText" dxfId="19902" priority="19304" operator="containsText" text="CUTI">
      <formula>NOT(ISERROR(SEARCH("CUTI",L41)))</formula>
    </cfRule>
    <cfRule type="containsText" dxfId="19901" priority="19284" operator="containsText" text="CUTI">
      <formula>NOT(ISERROR(SEARCH("CUTI",L41)))</formula>
    </cfRule>
    <cfRule type="containsText" dxfId="19900" priority="19283" operator="containsText" text="CTSK">
      <formula>NOT(ISERROR(SEARCH("CTSK",L41)))</formula>
    </cfRule>
    <cfRule type="containsText" dxfId="19899" priority="19282" operator="containsText" text="RESIGN">
      <formula>NOT(ISERROR(SEARCH("RESIGN",L41)))</formula>
    </cfRule>
    <cfRule type="containsText" dxfId="19898" priority="19281" operator="containsText" text="P">
      <formula>NOT(ISERROR(SEARCH("P",L41)))</formula>
    </cfRule>
    <cfRule type="containsText" dxfId="19897" priority="19285" operator="containsText" text="L">
      <formula>NOT(ISERROR(SEARCH("L",L41)))</formula>
    </cfRule>
  </conditionalFormatting>
  <conditionalFormatting sqref="L45">
    <cfRule type="containsText" dxfId="19896" priority="19250" operator="containsText" text="TR">
      <formula>NOT(ISERROR(SEARCH("TR",L45)))</formula>
    </cfRule>
    <cfRule type="containsText" dxfId="19895" priority="19249" operator="containsText" text="F">
      <formula>NOT(ISERROR(SEARCH("F",L45)))</formula>
    </cfRule>
    <cfRule type="cellIs" dxfId="19894" priority="19248" operator="equal">
      <formula>"O"</formula>
    </cfRule>
    <cfRule type="cellIs" dxfId="19893" priority="19258" operator="equal">
      <formula>"O"</formula>
    </cfRule>
    <cfRule type="containsText" dxfId="19892" priority="19276" operator="containsText" text="L">
      <formula>NOT(ISERROR(SEARCH("L",L45)))</formula>
    </cfRule>
    <cfRule type="containsText" dxfId="19891" priority="19275" operator="containsText" text="CUTI">
      <formula>NOT(ISERROR(SEARCH("CUTI",L45)))</formula>
    </cfRule>
    <cfRule type="containsText" dxfId="19890" priority="19274" operator="containsText" text="CTSK">
      <formula>NOT(ISERROR(SEARCH("CTSK",L45)))</formula>
    </cfRule>
    <cfRule type="containsText" dxfId="19889" priority="19273" operator="containsText" text="RESIGN">
      <formula>NOT(ISERROR(SEARCH("RESIGN",L45)))</formula>
    </cfRule>
    <cfRule type="containsText" dxfId="19888" priority="19272" operator="containsText" text="P">
      <formula>NOT(ISERROR(SEARCH("P",L45)))</formula>
    </cfRule>
    <cfRule type="containsText" dxfId="19887" priority="19271" operator="containsText" text="F">
      <formula>NOT(ISERROR(SEARCH("F",L45)))</formula>
    </cfRule>
    <cfRule type="containsText" dxfId="19886" priority="19270" operator="containsText" text="TR">
      <formula>NOT(ISERROR(SEARCH("TR",L45)))</formula>
    </cfRule>
    <cfRule type="containsText" dxfId="19885" priority="19269" operator="containsText" text="F">
      <formula>NOT(ISERROR(SEARCH("F",L45)))</formula>
    </cfRule>
    <cfRule type="cellIs" dxfId="19884" priority="19268" operator="equal">
      <formula>"O"</formula>
    </cfRule>
    <cfRule type="containsText" dxfId="19883" priority="19267" operator="containsText" text="F">
      <formula>NOT(ISERROR(SEARCH("F",L45)))</formula>
    </cfRule>
    <cfRule type="containsText" dxfId="19882" priority="19266" operator="containsText" text="L">
      <formula>NOT(ISERROR(SEARCH("L",L45)))</formula>
    </cfRule>
    <cfRule type="containsText" dxfId="19881" priority="19265" operator="containsText" text="CUTI">
      <formula>NOT(ISERROR(SEARCH("CUTI",L45)))</formula>
    </cfRule>
    <cfRule type="containsText" dxfId="19880" priority="19264" operator="containsText" text="CTSK">
      <formula>NOT(ISERROR(SEARCH("CTSK",L45)))</formula>
    </cfRule>
    <cfRule type="containsText" dxfId="19879" priority="19263" operator="containsText" text="RESIGN">
      <formula>NOT(ISERROR(SEARCH("RESIGN",L45)))</formula>
    </cfRule>
    <cfRule type="containsText" dxfId="19878" priority="19262" operator="containsText" text="P">
      <formula>NOT(ISERROR(SEARCH("P",L45)))</formula>
    </cfRule>
    <cfRule type="containsText" dxfId="19877" priority="19261" operator="containsText" text="F">
      <formula>NOT(ISERROR(SEARCH("F",L45)))</formula>
    </cfRule>
    <cfRule type="containsText" dxfId="19876" priority="19260" operator="containsText" text="TR">
      <formula>NOT(ISERROR(SEARCH("TR",L45)))</formula>
    </cfRule>
    <cfRule type="containsText" dxfId="19875" priority="19259" operator="containsText" text="F">
      <formula>NOT(ISERROR(SEARCH("F",L45)))</formula>
    </cfRule>
    <cfRule type="containsText" dxfId="19874" priority="19257" operator="containsText" text="F">
      <formula>NOT(ISERROR(SEARCH("F",L45)))</formula>
    </cfRule>
    <cfRule type="containsText" dxfId="19873" priority="19256" operator="containsText" text="L">
      <formula>NOT(ISERROR(SEARCH("L",L45)))</formula>
    </cfRule>
    <cfRule type="containsText" dxfId="19872" priority="19255" operator="containsText" text="CUTI">
      <formula>NOT(ISERROR(SEARCH("CUTI",L45)))</formula>
    </cfRule>
    <cfRule type="containsText" dxfId="19871" priority="19254" operator="containsText" text="CTSK">
      <formula>NOT(ISERROR(SEARCH("CTSK",L45)))</formula>
    </cfRule>
    <cfRule type="containsText" dxfId="19870" priority="19253" operator="containsText" text="RESIGN">
      <formula>NOT(ISERROR(SEARCH("RESIGN",L45)))</formula>
    </cfRule>
    <cfRule type="containsText" dxfId="19869" priority="19252" operator="containsText" text="P">
      <formula>NOT(ISERROR(SEARCH("P",L45)))</formula>
    </cfRule>
    <cfRule type="containsText" dxfId="19868" priority="19251" operator="containsText" text="F">
      <formula>NOT(ISERROR(SEARCH("F",L45)))</formula>
    </cfRule>
  </conditionalFormatting>
  <conditionalFormatting sqref="L47">
    <cfRule type="containsText" dxfId="19867" priority="19240" operator="containsText" text="F">
      <formula>NOT(ISERROR(SEARCH("F",L47)))</formula>
    </cfRule>
    <cfRule type="containsText" dxfId="19866" priority="19246" operator="containsText" text="CUTI">
      <formula>NOT(ISERROR(SEARCH("CUTI",L47)))</formula>
    </cfRule>
    <cfRule type="containsText" dxfId="19865" priority="19247" operator="containsText" text="L">
      <formula>NOT(ISERROR(SEARCH("L",L47)))</formula>
    </cfRule>
    <cfRule type="containsText" dxfId="19864" priority="19243" operator="containsText" text="P">
      <formula>NOT(ISERROR(SEARCH("P",L47)))</formula>
    </cfRule>
    <cfRule type="containsText" dxfId="19863" priority="19242" operator="containsText" text="F">
      <formula>NOT(ISERROR(SEARCH("F",L47)))</formula>
    </cfRule>
    <cfRule type="containsText" dxfId="19862" priority="19241" operator="containsText" text="TR">
      <formula>NOT(ISERROR(SEARCH("TR",L47)))</formula>
    </cfRule>
    <cfRule type="cellIs" dxfId="19861" priority="19239" operator="equal">
      <formula>"O"</formula>
    </cfRule>
    <cfRule type="containsText" dxfId="19860" priority="19244" operator="containsText" text="RESIGN">
      <formula>NOT(ISERROR(SEARCH("RESIGN",L47)))</formula>
    </cfRule>
    <cfRule type="containsText" dxfId="19859" priority="19245" operator="containsText" text="CTSK">
      <formula>NOT(ISERROR(SEARCH("CTSK",L47)))</formula>
    </cfRule>
  </conditionalFormatting>
  <conditionalFormatting sqref="L54">
    <cfRule type="containsText" dxfId="19858" priority="19232" operator="containsText" text="TR">
      <formula>NOT(ISERROR(SEARCH("TR",L54)))</formula>
    </cfRule>
    <cfRule type="containsText" dxfId="19857" priority="19238" operator="containsText" text="L">
      <formula>NOT(ISERROR(SEARCH("L",L54)))</formula>
    </cfRule>
    <cfRule type="containsText" dxfId="19856" priority="19237" operator="containsText" text="CUTI">
      <formula>NOT(ISERROR(SEARCH("CUTI",L54)))</formula>
    </cfRule>
    <cfRule type="containsText" dxfId="19855" priority="19236" operator="containsText" text="CTSK">
      <formula>NOT(ISERROR(SEARCH("CTSK",L54)))</formula>
    </cfRule>
    <cfRule type="containsText" dxfId="19854" priority="19234" operator="containsText" text="P">
      <formula>NOT(ISERROR(SEARCH("P",L54)))</formula>
    </cfRule>
    <cfRule type="containsText" dxfId="19853" priority="19228" operator="containsText" text="F">
      <formula>NOT(ISERROR(SEARCH("F",L54)))</formula>
    </cfRule>
    <cfRule type="containsText" dxfId="19852" priority="19227" operator="containsText" text="F">
      <formula>NOT(ISERROR(SEARCH("F",L54)))</formula>
    </cfRule>
    <cfRule type="containsText" dxfId="19851" priority="19231" operator="containsText" text="F">
      <formula>NOT(ISERROR(SEARCH("F",L54)))</formula>
    </cfRule>
    <cfRule type="cellIs" dxfId="19850" priority="19230" operator="equal">
      <formula>"O"</formula>
    </cfRule>
    <cfRule type="containsText" dxfId="19849" priority="19229" operator="containsText" text="F">
      <formula>NOT(ISERROR(SEARCH("F",L54)))</formula>
    </cfRule>
    <cfRule type="containsText" dxfId="19848" priority="19235" operator="containsText" text="RESIGN">
      <formula>NOT(ISERROR(SEARCH("RESIGN",L54)))</formula>
    </cfRule>
    <cfRule type="containsText" dxfId="19847" priority="19233" operator="containsText" text="F">
      <formula>NOT(ISERROR(SEARCH("F",L54)))</formula>
    </cfRule>
  </conditionalFormatting>
  <conditionalFormatting sqref="L58">
    <cfRule type="containsText" dxfId="19846" priority="19215" operator="containsText" text="CTSK">
      <formula>NOT(ISERROR(SEARCH("CTSK",L58)))</formula>
    </cfRule>
    <cfRule type="containsText" dxfId="19845" priority="19220" operator="containsText" text="TR">
      <formula>NOT(ISERROR(SEARCH("TR",L58)))</formula>
    </cfRule>
    <cfRule type="containsText" dxfId="19844" priority="19221" operator="containsText" text="F">
      <formula>NOT(ISERROR(SEARCH("F",L58)))</formula>
    </cfRule>
    <cfRule type="containsText" dxfId="19843" priority="19214" operator="containsText" text="RESIGN">
      <formula>NOT(ISERROR(SEARCH("RESIGN",L58)))</formula>
    </cfRule>
    <cfRule type="containsText" dxfId="19842" priority="19223" operator="containsText" text="RESIGN">
      <formula>NOT(ISERROR(SEARCH("RESIGN",L58)))</formula>
    </cfRule>
    <cfRule type="containsText" dxfId="19841" priority="19224" operator="containsText" text="CTSK">
      <formula>NOT(ISERROR(SEARCH("CTSK",L58)))</formula>
    </cfRule>
    <cfRule type="containsText" dxfId="19840" priority="19213" operator="containsText" text="P">
      <formula>NOT(ISERROR(SEARCH("P",L58)))</formula>
    </cfRule>
    <cfRule type="containsText" dxfId="19839" priority="19212" operator="containsText" text="F">
      <formula>NOT(ISERROR(SEARCH("F",L58)))</formula>
    </cfRule>
    <cfRule type="containsText" dxfId="19838" priority="19211" operator="containsText" text="TR">
      <formula>NOT(ISERROR(SEARCH("TR",L58)))</formula>
    </cfRule>
    <cfRule type="containsText" dxfId="19837" priority="19210" operator="containsText" text="F">
      <formula>NOT(ISERROR(SEARCH("F",L58)))</formula>
    </cfRule>
    <cfRule type="cellIs" dxfId="19836" priority="19209" operator="equal">
      <formula>"O"</formula>
    </cfRule>
    <cfRule type="containsText" dxfId="19835" priority="19208" operator="containsText" text="F">
      <formula>NOT(ISERROR(SEARCH("F",L58)))</formula>
    </cfRule>
    <cfRule type="containsText" dxfId="19834" priority="19207" operator="containsText" text="L">
      <formula>NOT(ISERROR(SEARCH("L",L58)))</formula>
    </cfRule>
    <cfRule type="containsText" dxfId="19833" priority="19222" operator="containsText" text="P">
      <formula>NOT(ISERROR(SEARCH("P",L58)))</formula>
    </cfRule>
    <cfRule type="containsText" dxfId="19832" priority="19205" operator="containsText" text="CTSK">
      <formula>NOT(ISERROR(SEARCH("CTSK",L58)))</formula>
    </cfRule>
    <cfRule type="containsText" dxfId="19831" priority="19203" operator="containsText" text="P">
      <formula>NOT(ISERROR(SEARCH("P",L58)))</formula>
    </cfRule>
    <cfRule type="containsText" dxfId="19830" priority="19204" operator="containsText" text="RESIGN">
      <formula>NOT(ISERROR(SEARCH("RESIGN",L58)))</formula>
    </cfRule>
    <cfRule type="containsText" dxfId="19829" priority="19216" operator="containsText" text="CUTI">
      <formula>NOT(ISERROR(SEARCH("CUTI",L58)))</formula>
    </cfRule>
    <cfRule type="containsText" dxfId="19828" priority="19202" operator="containsText" text="F">
      <formula>NOT(ISERROR(SEARCH("F",L58)))</formula>
    </cfRule>
    <cfRule type="containsText" dxfId="19827" priority="19226" operator="containsText" text="L">
      <formula>NOT(ISERROR(SEARCH("L",L58)))</formula>
    </cfRule>
    <cfRule type="containsText" dxfId="19826" priority="19201" operator="containsText" text="TR">
      <formula>NOT(ISERROR(SEARCH("TR",L58)))</formula>
    </cfRule>
    <cfRule type="containsText" dxfId="19825" priority="19200" operator="containsText" text="F">
      <formula>NOT(ISERROR(SEARCH("F",L58)))</formula>
    </cfRule>
    <cfRule type="cellIs" dxfId="19824" priority="19199" operator="equal">
      <formula>"O"</formula>
    </cfRule>
    <cfRule type="containsText" dxfId="19823" priority="19217" operator="containsText" text="L">
      <formula>NOT(ISERROR(SEARCH("L",L58)))</formula>
    </cfRule>
    <cfRule type="cellIs" dxfId="19822" priority="19218" operator="equal">
      <formula>"O"</formula>
    </cfRule>
    <cfRule type="containsText" dxfId="19821" priority="19219" operator="containsText" text="F">
      <formula>NOT(ISERROR(SEARCH("F",L58)))</formula>
    </cfRule>
    <cfRule type="containsText" dxfId="19820" priority="19206" operator="containsText" text="CUTI">
      <formula>NOT(ISERROR(SEARCH("CUTI",L58)))</formula>
    </cfRule>
    <cfRule type="containsText" dxfId="19819" priority="19225" operator="containsText" text="CUTI">
      <formula>NOT(ISERROR(SEARCH("CUTI",L58)))</formula>
    </cfRule>
  </conditionalFormatting>
  <conditionalFormatting sqref="L69 N69 P69 R69 T69 V69 X69 Z69 AB69 AD69 AJ69 AL69">
    <cfRule type="containsText" dxfId="19818" priority="19198" operator="containsText" text="F">
      <formula>NOT(ISERROR(SEARCH("F",L69)))</formula>
    </cfRule>
  </conditionalFormatting>
  <conditionalFormatting sqref="L78">
    <cfRule type="containsText" dxfId="19817" priority="19197" operator="containsText" text="L">
      <formula>NOT(ISERROR(SEARCH("L",L78)))</formula>
    </cfRule>
  </conditionalFormatting>
  <conditionalFormatting sqref="L80">
    <cfRule type="containsText" dxfId="19816" priority="19193" operator="containsText" text="TR">
      <formula>NOT(ISERROR(SEARCH("TR",L80)))</formula>
    </cfRule>
    <cfRule type="containsText" dxfId="19815" priority="19194" operator="containsText" text="CTSK">
      <formula>NOT(ISERROR(SEARCH("CTSK",L80)))</formula>
    </cfRule>
    <cfRule type="containsText" dxfId="19814" priority="19195" operator="containsText" text="CUTI">
      <formula>NOT(ISERROR(SEARCH("CUTI",L80)))</formula>
    </cfRule>
    <cfRule type="containsText" dxfId="19813" priority="19196" operator="containsText" text="L">
      <formula>NOT(ISERROR(SEARCH("L",L80)))</formula>
    </cfRule>
    <cfRule type="containsText" dxfId="19812" priority="19188" operator="containsText" text="F">
      <formula>NOT(ISERROR(SEARCH("F",L80)))</formula>
    </cfRule>
    <cfRule type="containsText" dxfId="19811" priority="19189" operator="containsText" text="O">
      <formula>NOT(ISERROR(SEARCH("O",L80)))</formula>
    </cfRule>
    <cfRule type="containsText" dxfId="19810" priority="19190" operator="containsText" text="RESIGN">
      <formula>NOT(ISERROR(SEARCH("RESIGN",L80)))</formula>
    </cfRule>
    <cfRule type="containsText" dxfId="19809" priority="19191" operator="containsText" text="F">
      <formula>NOT(ISERROR(SEARCH("F",L80)))</formula>
    </cfRule>
    <cfRule type="containsText" dxfId="19808" priority="19192" operator="containsText" text="P">
      <formula>NOT(ISERROR(SEARCH("P",L80)))</formula>
    </cfRule>
  </conditionalFormatting>
  <conditionalFormatting sqref="L81">
    <cfRule type="containsText" dxfId="19807" priority="19179" operator="containsText" text="F">
      <formula>NOT(ISERROR(SEARCH("F",L81)))</formula>
    </cfRule>
    <cfRule type="containsText" dxfId="19806" priority="19180" operator="containsText" text="O">
      <formula>NOT(ISERROR(SEARCH("O",L81)))</formula>
    </cfRule>
    <cfRule type="containsText" dxfId="19805" priority="19178" operator="containsText" text="L">
      <formula>NOT(ISERROR(SEARCH("L",L81)))</formula>
    </cfRule>
    <cfRule type="containsText" dxfId="19804" priority="19177" operator="containsText" text="D">
      <formula>NOT(ISERROR(SEARCH("D",L81)))</formula>
    </cfRule>
    <cfRule type="containsText" dxfId="19803" priority="19176" operator="containsText" text="CUTI">
      <formula>NOT(ISERROR(SEARCH("CUTI",L81)))</formula>
    </cfRule>
    <cfRule type="containsText" dxfId="19802" priority="19175" operator="containsText" text="F">
      <formula>NOT(ISERROR(SEARCH("F",L81)))</formula>
    </cfRule>
    <cfRule type="containsText" dxfId="19801" priority="19170" operator="containsText" text="P">
      <formula>NOT(ISERROR(SEARCH("P",L81)))</formula>
    </cfRule>
    <cfRule type="containsText" dxfId="19800" priority="19171" operator="containsText" text="L">
      <formula>NOT(ISERROR(SEARCH("L",L81)))</formula>
    </cfRule>
    <cfRule type="containsText" dxfId="19799" priority="19172" operator="containsText" text="O">
      <formula>NOT(ISERROR(SEARCH("O",L81)))</formula>
    </cfRule>
    <cfRule type="containsText" dxfId="19798" priority="19173" operator="containsText" text="F">
      <formula>NOT(ISERROR(SEARCH("F",L81)))</formula>
    </cfRule>
    <cfRule type="containsText" dxfId="19797" priority="19181" operator="containsText" text="RESIGN">
      <formula>NOT(ISERROR(SEARCH("RESIGN",L81)))</formula>
    </cfRule>
    <cfRule type="containsText" dxfId="19796" priority="19182" operator="containsText" text="F">
      <formula>NOT(ISERROR(SEARCH("F",L81)))</formula>
    </cfRule>
    <cfRule type="containsText" dxfId="19795" priority="19183" operator="containsText" text="P">
      <formula>NOT(ISERROR(SEARCH("P",L81)))</formula>
    </cfRule>
    <cfRule type="containsText" dxfId="19794" priority="19174" operator="containsText" text="TR1">
      <formula>NOT(ISERROR(SEARCH("TR1",L81)))</formula>
    </cfRule>
    <cfRule type="containsText" dxfId="19793" priority="19187" operator="containsText" text="L">
      <formula>NOT(ISERROR(SEARCH("L",L81)))</formula>
    </cfRule>
    <cfRule type="containsText" dxfId="19792" priority="19186" operator="containsText" text="CUTI">
      <formula>NOT(ISERROR(SEARCH("CUTI",L81)))</formula>
    </cfRule>
    <cfRule type="containsText" dxfId="19791" priority="19185" operator="containsText" text="CTSK">
      <formula>NOT(ISERROR(SEARCH("CTSK",L81)))</formula>
    </cfRule>
    <cfRule type="containsText" dxfId="19790" priority="19184" operator="containsText" text="TR">
      <formula>NOT(ISERROR(SEARCH("TR",L81)))</formula>
    </cfRule>
    <cfRule type="containsText" dxfId="19789" priority="19169" operator="containsText" text="CUTI">
      <formula>NOT(ISERROR(SEARCH("CUTI",L81)))</formula>
    </cfRule>
    <cfRule type="containsText" dxfId="19788" priority="19168" operator="containsText" text="CTSK">
      <formula>NOT(ISERROR(SEARCH("CTSK",L81)))</formula>
    </cfRule>
    <cfRule type="containsText" dxfId="19787" priority="19167" operator="containsText" text="RESIGN">
      <formula>NOT(ISERROR(SEARCH("RESIGN",L81)))</formula>
    </cfRule>
    <cfRule type="containsText" dxfId="19786" priority="19166" operator="containsText" text="D">
      <formula>NOT(ISERROR(SEARCH("D",L81)))</formula>
    </cfRule>
    <cfRule type="containsText" dxfId="19785" priority="19165" operator="containsText" text="TR">
      <formula>NOT(ISERROR(SEARCH("TR",L81)))</formula>
    </cfRule>
  </conditionalFormatting>
  <conditionalFormatting sqref="L83">
    <cfRule type="containsText" dxfId="19784" priority="19164" operator="containsText" text="L">
      <formula>NOT(ISERROR(SEARCH("L",L83)))</formula>
    </cfRule>
    <cfRule type="containsText" dxfId="19783" priority="19163" operator="containsText" text="CUTI">
      <formula>NOT(ISERROR(SEARCH("CUTI",L83)))</formula>
    </cfRule>
    <cfRule type="containsText" dxfId="19782" priority="19162" operator="containsText" text="CTSK">
      <formula>NOT(ISERROR(SEARCH("CTSK",L83)))</formula>
    </cfRule>
  </conditionalFormatting>
  <conditionalFormatting sqref="L84">
    <cfRule type="containsText" dxfId="19781" priority="19159" operator="containsText" text="CTSK">
      <formula>NOT(ISERROR(SEARCH("CTSK",L84)))</formula>
    </cfRule>
    <cfRule type="containsText" dxfId="19780" priority="19161" operator="containsText" text="L">
      <formula>NOT(ISERROR(SEARCH("L",L84)))</formula>
    </cfRule>
    <cfRule type="containsText" dxfId="19779" priority="19160" operator="containsText" text="CUTI">
      <formula>NOT(ISERROR(SEARCH("CUTI",L84)))</formula>
    </cfRule>
  </conditionalFormatting>
  <conditionalFormatting sqref="L85">
    <cfRule type="cellIs" dxfId="19778" priority="19152" operator="equal">
      <formula>"CTSK"</formula>
    </cfRule>
    <cfRule type="cellIs" dxfId="19777" priority="19153" operator="equal">
      <formula>"TR2"</formula>
    </cfRule>
    <cfRule type="cellIs" dxfId="19776" priority="19154" operator="equal">
      <formula>"TR1"</formula>
    </cfRule>
    <cfRule type="cellIs" dxfId="19775" priority="19155" operator="equal">
      <formula>"P"</formula>
    </cfRule>
    <cfRule type="cellIs" dxfId="19774" priority="19156" operator="equal">
      <formula>"O"</formula>
    </cfRule>
    <cfRule type="cellIs" dxfId="19773" priority="19151" operator="equal">
      <formula>"RESIGN"</formula>
    </cfRule>
    <cfRule type="cellIs" dxfId="19772" priority="19158" operator="equal">
      <formula>"L"</formula>
    </cfRule>
    <cfRule type="cellIs" dxfId="19771" priority="19157" operator="equal">
      <formula>"CUTI"</formula>
    </cfRule>
  </conditionalFormatting>
  <conditionalFormatting sqref="L86">
    <cfRule type="cellIs" dxfId="19770" priority="19149" operator="equal">
      <formula>"CUTI"</formula>
    </cfRule>
    <cfRule type="cellIs" dxfId="19769" priority="19150" operator="equal">
      <formula>"L"</formula>
    </cfRule>
    <cfRule type="cellIs" dxfId="19768" priority="19144" operator="equal">
      <formula>"CTSK"</formula>
    </cfRule>
    <cfRule type="cellIs" dxfId="19767" priority="19143" operator="equal">
      <formula>"RESIGN"</formula>
    </cfRule>
    <cfRule type="cellIs" dxfId="19766" priority="19145" operator="equal">
      <formula>"TR2"</formula>
    </cfRule>
    <cfRule type="cellIs" dxfId="19765" priority="19146" operator="equal">
      <formula>"TR1"</formula>
    </cfRule>
    <cfRule type="cellIs" dxfId="19764" priority="19147" operator="equal">
      <formula>"P"</formula>
    </cfRule>
    <cfRule type="cellIs" dxfId="19763" priority="19148" operator="equal">
      <formula>"O"</formula>
    </cfRule>
  </conditionalFormatting>
  <conditionalFormatting sqref="L87 L109">
    <cfRule type="cellIs" dxfId="19762" priority="19139" operator="equal">
      <formula>"P"</formula>
    </cfRule>
    <cfRule type="cellIs" dxfId="19761" priority="19135" operator="equal">
      <formula>"RESIGN"</formula>
    </cfRule>
    <cfRule type="cellIs" dxfId="19760" priority="19136" operator="equal">
      <formula>"CTSK"</formula>
    </cfRule>
    <cfRule type="cellIs" dxfId="19759" priority="19137" operator="equal">
      <formula>"TR2"</formula>
    </cfRule>
    <cfRule type="cellIs" dxfId="19758" priority="19140" operator="equal">
      <formula>"O"</formula>
    </cfRule>
    <cfRule type="cellIs" dxfId="19757" priority="19141" operator="equal">
      <formula>"CUTI"</formula>
    </cfRule>
    <cfRule type="cellIs" dxfId="19756" priority="19142" operator="equal">
      <formula>"L"</formula>
    </cfRule>
    <cfRule type="cellIs" dxfId="19755" priority="19138" operator="equal">
      <formula>"TR1"</formula>
    </cfRule>
  </conditionalFormatting>
  <conditionalFormatting sqref="L100">
    <cfRule type="containsText" dxfId="19754" priority="19119" operator="containsText" text="TR">
      <formula>NOT(ISERROR(SEARCH("TR",L100)))</formula>
    </cfRule>
    <cfRule type="cellIs" dxfId="19753" priority="19117" operator="equal">
      <formula>"O"</formula>
    </cfRule>
    <cfRule type="containsText" dxfId="19752" priority="19116" operator="containsText" text="F">
      <formula>NOT(ISERROR(SEARCH("F",L100)))</formula>
    </cfRule>
    <cfRule type="containsText" dxfId="19751" priority="19133" operator="containsText" text="CUTI">
      <formula>NOT(ISERROR(SEARCH("CUTI",L100)))</formula>
    </cfRule>
    <cfRule type="containsText" dxfId="19750" priority="19128" operator="containsText" text="TR">
      <formula>NOT(ISERROR(SEARCH("TR",L100)))</formula>
    </cfRule>
    <cfRule type="containsText" dxfId="19749" priority="19118" operator="containsText" text="F">
      <formula>NOT(ISERROR(SEARCH("F",L100)))</formula>
    </cfRule>
    <cfRule type="containsText" dxfId="19748" priority="19125" operator="containsText" text="L">
      <formula>NOT(ISERROR(SEARCH("L",L100)))</formula>
    </cfRule>
    <cfRule type="containsText" dxfId="19747" priority="19134" operator="containsText" text="L">
      <formula>NOT(ISERROR(SEARCH("L",L100)))</formula>
    </cfRule>
    <cfRule type="containsText" dxfId="19746" priority="19132" operator="containsText" text="CTSK">
      <formula>NOT(ISERROR(SEARCH("CTSK",L100)))</formula>
    </cfRule>
    <cfRule type="containsText" dxfId="19745" priority="19131" operator="containsText" text="RESIGN">
      <formula>NOT(ISERROR(SEARCH("RESIGN",L100)))</formula>
    </cfRule>
    <cfRule type="containsText" dxfId="19744" priority="19130" operator="containsText" text="P">
      <formula>NOT(ISERROR(SEARCH("P",L100)))</formula>
    </cfRule>
    <cfRule type="containsText" dxfId="19743" priority="19129" operator="containsText" text="F">
      <formula>NOT(ISERROR(SEARCH("F",L100)))</formula>
    </cfRule>
    <cfRule type="cellIs" dxfId="19742" priority="19126" operator="equal">
      <formula>"O"</formula>
    </cfRule>
    <cfRule type="containsText" dxfId="19741" priority="19127" operator="containsText" text="F">
      <formula>NOT(ISERROR(SEARCH("F",L100)))</formula>
    </cfRule>
    <cfRule type="containsText" dxfId="19740" priority="19124" operator="containsText" text="CUTI">
      <formula>NOT(ISERROR(SEARCH("CUTI",L100)))</formula>
    </cfRule>
    <cfRule type="containsText" dxfId="19739" priority="19123" operator="containsText" text="CTSK">
      <formula>NOT(ISERROR(SEARCH("CTSK",L100)))</formula>
    </cfRule>
    <cfRule type="containsText" dxfId="19738" priority="19122" operator="containsText" text="RESIGN">
      <formula>NOT(ISERROR(SEARCH("RESIGN",L100)))</formula>
    </cfRule>
    <cfRule type="containsText" dxfId="19737" priority="19121" operator="containsText" text="P">
      <formula>NOT(ISERROR(SEARCH("P",L100)))</formula>
    </cfRule>
    <cfRule type="containsText" dxfId="19736" priority="19120" operator="containsText" text="F">
      <formula>NOT(ISERROR(SEARCH("F",L100)))</formula>
    </cfRule>
  </conditionalFormatting>
  <conditionalFormatting sqref="L104">
    <cfRule type="containsText" dxfId="19735" priority="19108" operator="containsText" text="F">
      <formula>NOT(ISERROR(SEARCH("F",L104)))</formula>
    </cfRule>
    <cfRule type="containsText" dxfId="19734" priority="19111" operator="containsText" text="P">
      <formula>NOT(ISERROR(SEARCH("P",L104)))</formula>
    </cfRule>
    <cfRule type="cellIs" dxfId="19733" priority="19107" operator="equal">
      <formula>"O"</formula>
    </cfRule>
    <cfRule type="containsText" dxfId="19732" priority="19110" operator="containsText" text="F">
      <formula>NOT(ISERROR(SEARCH("F",L104)))</formula>
    </cfRule>
    <cfRule type="containsText" dxfId="19731" priority="19109" operator="containsText" text="TR">
      <formula>NOT(ISERROR(SEARCH("TR",L104)))</formula>
    </cfRule>
    <cfRule type="containsText" dxfId="19730" priority="19115" operator="containsText" text="L">
      <formula>NOT(ISERROR(SEARCH("L",L104)))</formula>
    </cfRule>
    <cfRule type="containsText" dxfId="19729" priority="19106" operator="containsText" text="F">
      <formula>NOT(ISERROR(SEARCH("F",L104)))</formula>
    </cfRule>
    <cfRule type="containsText" dxfId="19728" priority="19112" operator="containsText" text="RESIGN">
      <formula>NOT(ISERROR(SEARCH("RESIGN",L104)))</formula>
    </cfRule>
    <cfRule type="containsText" dxfId="19727" priority="19113" operator="containsText" text="CTSK">
      <formula>NOT(ISERROR(SEARCH("CTSK",L104)))</formula>
    </cfRule>
    <cfRule type="containsText" dxfId="19726" priority="19114" operator="containsText" text="CUTI">
      <formula>NOT(ISERROR(SEARCH("CUTI",L104)))</formula>
    </cfRule>
  </conditionalFormatting>
  <conditionalFormatting sqref="L105">
    <cfRule type="cellIs" dxfId="19725" priority="19099" operator="equal">
      <formula>"CTSK"</formula>
    </cfRule>
    <cfRule type="cellIs" dxfId="19724" priority="19102" operator="equal">
      <formula>"P"</formula>
    </cfRule>
    <cfRule type="cellIs" dxfId="19723" priority="19103" operator="equal">
      <formula>"O"</formula>
    </cfRule>
    <cfRule type="cellIs" dxfId="19722" priority="19104" operator="equal">
      <formula>"CUTI"</formula>
    </cfRule>
    <cfRule type="cellIs" dxfId="19721" priority="19105" operator="equal">
      <formula>"L"</formula>
    </cfRule>
    <cfRule type="cellIs" dxfId="19720" priority="19100" operator="equal">
      <formula>"TR2"</formula>
    </cfRule>
    <cfRule type="cellIs" dxfId="19719" priority="19098" operator="equal">
      <formula>"RESIGN"</formula>
    </cfRule>
    <cfRule type="cellIs" dxfId="19718" priority="19101" operator="equal">
      <formula>"TR1"</formula>
    </cfRule>
  </conditionalFormatting>
  <conditionalFormatting sqref="L19:M19">
    <cfRule type="cellIs" dxfId="19717" priority="19095" operator="equal">
      <formula>"O"</formula>
    </cfRule>
    <cfRule type="cellIs" dxfId="19716" priority="19091" operator="equal">
      <formula>"CTSK"</formula>
    </cfRule>
    <cfRule type="cellIs" dxfId="19715" priority="19092" operator="equal">
      <formula>"TR2"</formula>
    </cfRule>
    <cfRule type="cellIs" dxfId="19714" priority="19093" operator="equal">
      <formula>"TR1"</formula>
    </cfRule>
    <cfRule type="cellIs" dxfId="19713" priority="19094" operator="equal">
      <formula>"P"</formula>
    </cfRule>
    <cfRule type="cellIs" dxfId="19712" priority="19090" operator="equal">
      <formula>"RESIGN"</formula>
    </cfRule>
    <cfRule type="cellIs" dxfId="19711" priority="19097" operator="equal">
      <formula>"L"</formula>
    </cfRule>
    <cfRule type="cellIs" dxfId="19710" priority="19096" operator="equal">
      <formula>"CUTI"</formula>
    </cfRule>
  </conditionalFormatting>
  <conditionalFormatting sqref="L22:M22">
    <cfRule type="containsText" dxfId="19709" priority="19089" operator="containsText" text="O">
      <formula>NOT(ISERROR(SEARCH("O",L22)))</formula>
    </cfRule>
  </conditionalFormatting>
  <conditionalFormatting sqref="L29:M29">
    <cfRule type="containsText" dxfId="19708" priority="19086" operator="containsText" text="CTSK">
      <formula>NOT(ISERROR(SEARCH("CTSK",L29)))</formula>
    </cfRule>
    <cfRule type="containsText" dxfId="19707" priority="19087" operator="containsText" text="CUTI">
      <formula>NOT(ISERROR(SEARCH("CUTI",L29)))</formula>
    </cfRule>
    <cfRule type="containsText" dxfId="19706" priority="19082" operator="containsText" text="O">
      <formula>NOT(ISERROR(SEARCH("O",L29)))</formula>
    </cfRule>
    <cfRule type="containsText" dxfId="19705" priority="19083" operator="containsText" text="RESIGN">
      <formula>NOT(ISERROR(SEARCH("RESIGN",L29)))</formula>
    </cfRule>
    <cfRule type="containsText" dxfId="19704" priority="19084" operator="containsText" text="P">
      <formula>NOT(ISERROR(SEARCH("P",L29)))</formula>
    </cfRule>
    <cfRule type="containsText" dxfId="19703" priority="19085" operator="containsText" text="TR">
      <formula>NOT(ISERROR(SEARCH("TR",L29)))</formula>
    </cfRule>
    <cfRule type="containsText" dxfId="19702" priority="19088" operator="containsText" text="L">
      <formula>NOT(ISERROR(SEARCH("L",L29)))</formula>
    </cfRule>
  </conditionalFormatting>
  <conditionalFormatting sqref="L31:M31">
    <cfRule type="containsText" dxfId="19701" priority="19081" operator="containsText" text="O">
      <formula>NOT(ISERROR(SEARCH("O",L31)))</formula>
    </cfRule>
  </conditionalFormatting>
  <conditionalFormatting sqref="L33:M33">
    <cfRule type="containsText" dxfId="19700" priority="19079" operator="containsText" text="F">
      <formula>NOT(ISERROR(SEARCH("F",L33)))</formula>
    </cfRule>
    <cfRule type="containsText" dxfId="19699" priority="19080" operator="containsText" text="L">
      <formula>NOT(ISERROR(SEARCH("L",L33)))</formula>
    </cfRule>
  </conditionalFormatting>
  <conditionalFormatting sqref="L78:M78">
    <cfRule type="containsText" dxfId="19698" priority="19078" operator="containsText" text="CUTI">
      <formula>NOT(ISERROR(SEARCH("CUTI",L78)))</formula>
    </cfRule>
  </conditionalFormatting>
  <conditionalFormatting sqref="L81:M81">
    <cfRule type="containsText" dxfId="19697" priority="19077" operator="containsText" text="P">
      <formula>NOT(ISERROR(SEARCH("P",L81)))</formula>
    </cfRule>
  </conditionalFormatting>
  <conditionalFormatting sqref="L83:M83">
    <cfRule type="containsText" dxfId="19696" priority="19076" operator="containsText" text="TR">
      <formula>NOT(ISERROR(SEARCH("TR",L83)))</formula>
    </cfRule>
    <cfRule type="containsText" dxfId="19695" priority="19074" operator="containsText" text="F">
      <formula>NOT(ISERROR(SEARCH("F",L83)))</formula>
    </cfRule>
    <cfRule type="containsText" dxfId="19694" priority="19075" operator="containsText" text="P">
      <formula>NOT(ISERROR(SEARCH("P",L83)))</formula>
    </cfRule>
    <cfRule type="containsText" dxfId="19693" priority="19071" operator="containsText" text="F">
      <formula>NOT(ISERROR(SEARCH("F",L83)))</formula>
    </cfRule>
    <cfRule type="containsText" dxfId="19692" priority="19072" operator="containsText" text="O">
      <formula>NOT(ISERROR(SEARCH("O",L83)))</formula>
    </cfRule>
    <cfRule type="containsText" dxfId="19691" priority="19073" operator="containsText" text="RESIGN">
      <formula>NOT(ISERROR(SEARCH("RESIGN",L83)))</formula>
    </cfRule>
  </conditionalFormatting>
  <conditionalFormatting sqref="L79:N79 Q79:R79 T79:AA79 AF79:AH79 AK79:AL79">
    <cfRule type="containsText" dxfId="19690" priority="19069" operator="containsText" text="CTSK">
      <formula>NOT(ISERROR(SEARCH("CTSK",L79)))</formula>
    </cfRule>
    <cfRule type="containsText" dxfId="19689" priority="19070" operator="containsText" text="P">
      <formula>NOT(ISERROR(SEARCH("P",L79)))</formula>
    </cfRule>
    <cfRule type="containsText" dxfId="19688" priority="19068" operator="containsText" text="RESIGN">
      <formula>NOT(ISERROR(SEARCH("RESIGN",L79)))</formula>
    </cfRule>
  </conditionalFormatting>
  <conditionalFormatting sqref="L79:N79 Q79:R79 T79:AB79">
    <cfRule type="containsText" dxfId="19687" priority="19066" operator="containsText" text="D">
      <formula>NOT(ISERROR(SEARCH("D",L79)))</formula>
    </cfRule>
    <cfRule type="containsText" dxfId="19686" priority="19067" operator="containsText" text="L">
      <formula>NOT(ISERROR(SEARCH("L",L79)))</formula>
    </cfRule>
  </conditionalFormatting>
  <conditionalFormatting sqref="L79:N79 Q79:R79 T79:AD79">
    <cfRule type="containsText" dxfId="19685" priority="19065" operator="containsText" text="P">
      <formula>NOT(ISERROR(SEARCH("P",L79)))</formula>
    </cfRule>
  </conditionalFormatting>
  <conditionalFormatting sqref="L78:O78">
    <cfRule type="containsText" dxfId="19684" priority="19063" operator="containsText" text="F">
      <formula>NOT(ISERROR(SEARCH("F",L78)))</formula>
    </cfRule>
    <cfRule type="containsText" dxfId="19683" priority="19064" operator="containsText" text="CTSK">
      <formula>NOT(ISERROR(SEARCH("CTSK",L78)))</formula>
    </cfRule>
  </conditionalFormatting>
  <conditionalFormatting sqref="L82:Q82 T82:U82 X82:AA82 AC82:AE82 AG82:AH82 AK82">
    <cfRule type="containsText" dxfId="19682" priority="19057" operator="containsText" text="D">
      <formula>NOT(ISERROR(SEARCH("D",L82)))</formula>
    </cfRule>
    <cfRule type="containsText" dxfId="19681" priority="19058" operator="containsText" text="RESIGN">
      <formula>NOT(ISERROR(SEARCH("RESIGN",L82)))</formula>
    </cfRule>
    <cfRule type="containsText" dxfId="19680" priority="19059" operator="containsText" text="CTSK">
      <formula>NOT(ISERROR(SEARCH("CTSK",L82)))</formula>
    </cfRule>
    <cfRule type="containsText" dxfId="19679" priority="19060" operator="containsText" text="CUTI">
      <formula>NOT(ISERROR(SEARCH("CUTI",L82)))</formula>
    </cfRule>
    <cfRule type="containsText" dxfId="19678" priority="19061" operator="containsText" text="P">
      <formula>NOT(ISERROR(SEARCH("P",L82)))</formula>
    </cfRule>
    <cfRule type="containsText" dxfId="19677" priority="19062" operator="containsText" text="L">
      <formula>NOT(ISERROR(SEARCH("L",L82)))</formula>
    </cfRule>
  </conditionalFormatting>
  <conditionalFormatting sqref="L79:R79 T79:U79 W79 Z79:AJ79">
    <cfRule type="containsText" dxfId="19676" priority="19055" operator="containsText" text="CUTI">
      <formula>NOT(ISERROR(SEARCH("CUTI",L79)))</formula>
    </cfRule>
    <cfRule type="containsText" dxfId="19675" priority="19053" operator="containsText" text="TR">
      <formula>NOT(ISERROR(SEARCH("TR",L79)))</formula>
    </cfRule>
    <cfRule type="containsText" dxfId="19674" priority="19048" operator="containsText" text="F">
      <formula>NOT(ISERROR(SEARCH("F",L79)))</formula>
    </cfRule>
    <cfRule type="containsText" dxfId="19673" priority="19054" operator="containsText" text="CTSK">
      <formula>NOT(ISERROR(SEARCH("CTSK",L79)))</formula>
    </cfRule>
    <cfRule type="containsText" dxfId="19672" priority="19050" operator="containsText" text="RESIGN">
      <formula>NOT(ISERROR(SEARCH("RESIGN",L79)))</formula>
    </cfRule>
    <cfRule type="containsText" dxfId="19671" priority="19051" operator="containsText" text="F">
      <formula>NOT(ISERROR(SEARCH("F",L79)))</formula>
    </cfRule>
    <cfRule type="containsText" dxfId="19670" priority="19052" operator="containsText" text="P">
      <formula>NOT(ISERROR(SEARCH("P",L79)))</formula>
    </cfRule>
    <cfRule type="containsText" dxfId="19669" priority="19049" operator="containsText" text="O">
      <formula>NOT(ISERROR(SEARCH("O",L79)))</formula>
    </cfRule>
    <cfRule type="containsText" dxfId="19668" priority="19056" operator="containsText" text="L">
      <formula>NOT(ISERROR(SEARCH("L",L79)))</formula>
    </cfRule>
  </conditionalFormatting>
  <conditionalFormatting sqref="L16:S16">
    <cfRule type="containsText" dxfId="19667" priority="19047" operator="containsText" text="RESIGN">
      <formula>NOT(ISERROR(SEARCH("RESIGN",L16)))</formula>
    </cfRule>
    <cfRule type="containsText" dxfId="19666" priority="19046" operator="containsText" text="O">
      <formula>NOT(ISERROR(SEARCH("O",L16)))</formula>
    </cfRule>
  </conditionalFormatting>
  <conditionalFormatting sqref="L80:AL80">
    <cfRule type="containsText" dxfId="19665" priority="19044" operator="containsText" text="O">
      <formula>NOT(ISERROR(SEARCH("O",L80)))</formula>
    </cfRule>
  </conditionalFormatting>
  <conditionalFormatting sqref="M7">
    <cfRule type="containsText" dxfId="19664" priority="19035" operator="containsText" text="F">
      <formula>NOT(ISERROR(SEARCH("F",M7)))</formula>
    </cfRule>
    <cfRule type="containsText" dxfId="19663" priority="19034" operator="containsText" text="O">
      <formula>NOT(ISERROR(SEARCH("O",M7)))</formula>
    </cfRule>
    <cfRule type="containsText" dxfId="19662" priority="19037" operator="containsText" text="RESIGN">
      <formula>NOT(ISERROR(SEARCH("RESIGN",M7)))</formula>
    </cfRule>
    <cfRule type="containsText" dxfId="19661" priority="19036" operator="containsText" text="O">
      <formula>NOT(ISERROR(SEARCH("O",M7)))</formula>
    </cfRule>
    <cfRule type="containsText" dxfId="19660" priority="19039" operator="containsText" text="P">
      <formula>NOT(ISERROR(SEARCH("P",M7)))</formula>
    </cfRule>
    <cfRule type="containsText" dxfId="19659" priority="19040" operator="containsText" text="TR">
      <formula>NOT(ISERROR(SEARCH("TR",M7)))</formula>
    </cfRule>
    <cfRule type="containsText" dxfId="19658" priority="19041" operator="containsText" text="CTSK">
      <formula>NOT(ISERROR(SEARCH("CTSK",M7)))</formula>
    </cfRule>
    <cfRule type="containsText" dxfId="19657" priority="19042" operator="containsText" text="CUTI">
      <formula>NOT(ISERROR(SEARCH("CUTI",M7)))</formula>
    </cfRule>
    <cfRule type="containsText" dxfId="19656" priority="19038" operator="containsText" text="F">
      <formula>NOT(ISERROR(SEARCH("F",M7)))</formula>
    </cfRule>
    <cfRule type="containsText" dxfId="19655" priority="19043" operator="containsText" text="L">
      <formula>NOT(ISERROR(SEARCH("L",M7)))</formula>
    </cfRule>
  </conditionalFormatting>
  <conditionalFormatting sqref="M8">
    <cfRule type="cellIs" dxfId="19654" priority="19028" operator="equal">
      <formula>"TR2"</formula>
    </cfRule>
    <cfRule type="cellIs" dxfId="19653" priority="19029" operator="equal">
      <formula>"TR1"</formula>
    </cfRule>
    <cfRule type="cellIs" dxfId="19652" priority="19030" operator="equal">
      <formula>"P"</formula>
    </cfRule>
    <cfRule type="cellIs" dxfId="19651" priority="19031" operator="equal">
      <formula>"O"</formula>
    </cfRule>
    <cfRule type="cellIs" dxfId="19650" priority="19032" operator="equal">
      <formula>"CUTI"</formula>
    </cfRule>
    <cfRule type="cellIs" dxfId="19649" priority="19033" operator="equal">
      <formula>"L"</formula>
    </cfRule>
    <cfRule type="cellIs" dxfId="19648" priority="19027" operator="equal">
      <formula>"CTSK"</formula>
    </cfRule>
    <cfRule type="cellIs" dxfId="19647" priority="19026" operator="equal">
      <formula>"RESIGN"</formula>
    </cfRule>
  </conditionalFormatting>
  <conditionalFormatting sqref="M11">
    <cfRule type="containsText" dxfId="19646" priority="19020" operator="containsText" text="F">
      <formula>NOT(ISERROR(SEARCH("F",M11)))</formula>
    </cfRule>
    <cfRule type="containsText" dxfId="19645" priority="19025" operator="containsText" text="L">
      <formula>NOT(ISERROR(SEARCH("L",M11)))</formula>
    </cfRule>
    <cfRule type="containsText" dxfId="19644" priority="19024" operator="containsText" text="CUTI">
      <formula>NOT(ISERROR(SEARCH("CUTI",M11)))</formula>
    </cfRule>
    <cfRule type="containsText" dxfId="19643" priority="19023" operator="containsText" text="CTSK">
      <formula>NOT(ISERROR(SEARCH("CTSK",M11)))</formula>
    </cfRule>
    <cfRule type="containsText" dxfId="19642" priority="19022" operator="containsText" text="TR">
      <formula>NOT(ISERROR(SEARCH("TR",M11)))</formula>
    </cfRule>
    <cfRule type="containsText" dxfId="19641" priority="19018" operator="containsText" text="O">
      <formula>NOT(ISERROR(SEARCH("O",M11)))</formula>
    </cfRule>
    <cfRule type="containsText" dxfId="19640" priority="19019" operator="containsText" text="RESIGN">
      <formula>NOT(ISERROR(SEARCH("RESIGN",M11)))</formula>
    </cfRule>
    <cfRule type="containsText" dxfId="19639" priority="19021" operator="containsText" text="P">
      <formula>NOT(ISERROR(SEARCH("P",M11)))</formula>
    </cfRule>
  </conditionalFormatting>
  <conditionalFormatting sqref="M11:M12">
    <cfRule type="containsText" dxfId="19638" priority="19017" operator="containsText" text="F">
      <formula>NOT(ISERROR(SEARCH("F",M11)))</formula>
    </cfRule>
  </conditionalFormatting>
  <conditionalFormatting sqref="M12 P12:T12 AC12:AC13">
    <cfRule type="containsText" dxfId="19637" priority="19014" operator="containsText" text="CTSK">
      <formula>NOT(ISERROR(SEARCH("CTSK",M12)))</formula>
    </cfRule>
    <cfRule type="containsText" dxfId="19636" priority="19013" operator="containsText" text="TR">
      <formula>NOT(ISERROR(SEARCH("TR",M12)))</formula>
    </cfRule>
    <cfRule type="containsText" dxfId="19635" priority="19012" operator="containsText" text="P">
      <formula>NOT(ISERROR(SEARCH("P",M12)))</formula>
    </cfRule>
    <cfRule type="containsText" dxfId="19634" priority="19011" operator="containsText" text="F">
      <formula>NOT(ISERROR(SEARCH("F",M12)))</formula>
    </cfRule>
    <cfRule type="containsText" dxfId="19633" priority="19016" operator="containsText" text="L">
      <formula>NOT(ISERROR(SEARCH("L",M12)))</formula>
    </cfRule>
    <cfRule type="containsText" dxfId="19632" priority="19015" operator="containsText" text="CUTI">
      <formula>NOT(ISERROR(SEARCH("CUTI",M12)))</formula>
    </cfRule>
    <cfRule type="containsText" dxfId="19631" priority="19010" operator="containsText" text="RESIGN">
      <formula>NOT(ISERROR(SEARCH("RESIGN",M12)))</formula>
    </cfRule>
  </conditionalFormatting>
  <conditionalFormatting sqref="M19">
    <cfRule type="containsText" dxfId="19630" priority="19008" operator="containsText" text="L">
      <formula>NOT(ISERROR(SEARCH("L",M19)))</formula>
    </cfRule>
    <cfRule type="containsText" dxfId="19629" priority="19007" operator="containsText" text="CUTI">
      <formula>NOT(ISERROR(SEARCH("CUTI",M19)))</formula>
    </cfRule>
    <cfRule type="containsText" dxfId="19628" priority="19006" operator="containsText" text="CTSK">
      <formula>NOT(ISERROR(SEARCH("CTSK",M19)))</formula>
    </cfRule>
    <cfRule type="containsText" dxfId="19627" priority="19005" operator="containsText" text="TR">
      <formula>NOT(ISERROR(SEARCH("TR",M19)))</formula>
    </cfRule>
    <cfRule type="containsText" dxfId="19626" priority="19004" operator="containsText" text="P">
      <formula>NOT(ISERROR(SEARCH("P",M19)))</formula>
    </cfRule>
    <cfRule type="containsText" dxfId="19625" priority="19003" operator="containsText" text="F">
      <formula>NOT(ISERROR(SEARCH("F",M19)))</formula>
    </cfRule>
    <cfRule type="containsText" dxfId="19624" priority="19002" operator="containsText" text="RESIGN">
      <formula>NOT(ISERROR(SEARCH("RESIGN",M19)))</formula>
    </cfRule>
    <cfRule type="containsText" dxfId="19623" priority="19000" operator="containsText" text="F">
      <formula>NOT(ISERROR(SEARCH("F",M19)))</formula>
    </cfRule>
    <cfRule type="containsText" dxfId="19622" priority="19001" operator="containsText" text="O">
      <formula>NOT(ISERROR(SEARCH("O",M19)))</formula>
    </cfRule>
  </conditionalFormatting>
  <conditionalFormatting sqref="M19:M20">
    <cfRule type="containsText" dxfId="19621" priority="18995" operator="containsText" text="P">
      <formula>NOT(ISERROR(SEARCH("P",M19)))</formula>
    </cfRule>
    <cfRule type="containsText" dxfId="19620" priority="18997" operator="containsText" text="CTSK">
      <formula>NOT(ISERROR(SEARCH("CTSK",M19)))</formula>
    </cfRule>
    <cfRule type="containsText" dxfId="19619" priority="18999" operator="containsText" text="L">
      <formula>NOT(ISERROR(SEARCH("L",M19)))</formula>
    </cfRule>
    <cfRule type="containsText" dxfId="19618" priority="18998" operator="containsText" text="CUTI">
      <formula>NOT(ISERROR(SEARCH("CUTI",M19)))</formula>
    </cfRule>
    <cfRule type="containsText" dxfId="19617" priority="18991" operator="containsText" text="F">
      <formula>NOT(ISERROR(SEARCH("F",M19)))</formula>
    </cfRule>
    <cfRule type="containsText" dxfId="19616" priority="18996" operator="containsText" text="TR">
      <formula>NOT(ISERROR(SEARCH("TR",M19)))</formula>
    </cfRule>
    <cfRule type="containsText" dxfId="19615" priority="18992" operator="containsText" text="O">
      <formula>NOT(ISERROR(SEARCH("O",M19)))</formula>
    </cfRule>
    <cfRule type="containsText" dxfId="19614" priority="18993" operator="containsText" text="RESIGN">
      <formula>NOT(ISERROR(SEARCH("RESIGN",M19)))</formula>
    </cfRule>
    <cfRule type="containsText" dxfId="19613" priority="18994" operator="containsText" text="F">
      <formula>NOT(ISERROR(SEARCH("F",M19)))</formula>
    </cfRule>
  </conditionalFormatting>
  <conditionalFormatting sqref="M20:M21">
    <cfRule type="containsText" dxfId="19612" priority="18990" operator="containsText" text="O">
      <formula>NOT(ISERROR(SEARCH("O",M20)))</formula>
    </cfRule>
  </conditionalFormatting>
  <conditionalFormatting sqref="M21">
    <cfRule type="containsText" dxfId="19611" priority="18983" operator="containsText" text="RESIGN">
      <formula>NOT(ISERROR(SEARCH("RESIGN",M21)))</formula>
    </cfRule>
    <cfRule type="containsText" dxfId="19610" priority="18989" operator="containsText" text="L">
      <formula>NOT(ISERROR(SEARCH("L",M21)))</formula>
    </cfRule>
    <cfRule type="containsText" dxfId="19609" priority="18988" operator="containsText" text="CUTI">
      <formula>NOT(ISERROR(SEARCH("CUTI",M21)))</formula>
    </cfRule>
    <cfRule type="containsText" dxfId="19608" priority="18987" operator="containsText" text="CTSK">
      <formula>NOT(ISERROR(SEARCH("CTSK",M21)))</formula>
    </cfRule>
    <cfRule type="containsText" dxfId="19607" priority="18986" operator="containsText" text="TR">
      <formula>NOT(ISERROR(SEARCH("TR",M21)))</formula>
    </cfRule>
    <cfRule type="containsText" dxfId="19606" priority="18985" operator="containsText" text="P">
      <formula>NOT(ISERROR(SEARCH("P",M21)))</formula>
    </cfRule>
    <cfRule type="containsText" dxfId="19605" priority="18984" operator="containsText" text="F">
      <formula>NOT(ISERROR(SEARCH("F",M21)))</formula>
    </cfRule>
    <cfRule type="containsText" dxfId="19604" priority="18982" operator="containsText" text="O">
      <formula>NOT(ISERROR(SEARCH("O",M21)))</formula>
    </cfRule>
    <cfRule type="containsText" dxfId="19603" priority="18981" operator="containsText" text="F">
      <formula>NOT(ISERROR(SEARCH("F",M21)))</formula>
    </cfRule>
  </conditionalFormatting>
  <conditionalFormatting sqref="M22">
    <cfRule type="containsText" dxfId="19602" priority="18978" operator="containsText" text="CTSK">
      <formula>NOT(ISERROR(SEARCH("CTSK",M22)))</formula>
    </cfRule>
    <cfRule type="containsText" dxfId="19601" priority="18973" operator="containsText" text="O">
      <formula>NOT(ISERROR(SEARCH("O",M22)))</formula>
    </cfRule>
    <cfRule type="containsText" dxfId="19600" priority="18979" operator="containsText" text="CUTI">
      <formula>NOT(ISERROR(SEARCH("CUTI",M22)))</formula>
    </cfRule>
    <cfRule type="containsText" dxfId="19599" priority="18980" operator="containsText" text="L">
      <formula>NOT(ISERROR(SEARCH("L",M22)))</formula>
    </cfRule>
    <cfRule type="containsText" dxfId="19598" priority="18972" operator="containsText" text="F">
      <formula>NOT(ISERROR(SEARCH("F",M22)))</formula>
    </cfRule>
    <cfRule type="containsText" dxfId="19597" priority="18974" operator="containsText" text="RESIGN">
      <formula>NOT(ISERROR(SEARCH("RESIGN",M22)))</formula>
    </cfRule>
    <cfRule type="containsText" dxfId="19596" priority="18975" operator="containsText" text="F">
      <formula>NOT(ISERROR(SEARCH("F",M22)))</formula>
    </cfRule>
    <cfRule type="containsText" dxfId="19595" priority="18976" operator="containsText" text="P">
      <formula>NOT(ISERROR(SEARCH("P",M22)))</formula>
    </cfRule>
    <cfRule type="containsText" dxfId="19594" priority="18977" operator="containsText" text="TR">
      <formula>NOT(ISERROR(SEARCH("TR",M22)))</formula>
    </cfRule>
  </conditionalFormatting>
  <conditionalFormatting sqref="M23 Q23:R23 T23 X23:Y23 AB23:AC23">
    <cfRule type="containsText" dxfId="19593" priority="18971" operator="containsText" text="TR1">
      <formula>NOT(ISERROR(SEARCH("TR1",M23)))</formula>
    </cfRule>
  </conditionalFormatting>
  <conditionalFormatting sqref="M23 Q23:R23 T23 X23:Y23">
    <cfRule type="containsText" dxfId="19592" priority="18968" operator="containsText" text="P">
      <formula>NOT(ISERROR(SEARCH("P",M23)))</formula>
    </cfRule>
    <cfRule type="containsText" dxfId="19591" priority="18970" operator="containsText" text="L">
      <formula>NOT(ISERROR(SEARCH("L",M23)))</formula>
    </cfRule>
    <cfRule type="containsText" dxfId="19590" priority="18969" operator="containsText" text="D">
      <formula>NOT(ISERROR(SEARCH("D",M23)))</formula>
    </cfRule>
  </conditionalFormatting>
  <conditionalFormatting sqref="M24">
    <cfRule type="containsText" dxfId="19589" priority="18964" operator="containsText" text="TR">
      <formula>NOT(ISERROR(SEARCH("TR",M24)))</formula>
    </cfRule>
    <cfRule type="containsText" dxfId="19588" priority="18967" operator="containsText" text="L">
      <formula>NOT(ISERROR(SEARCH("L",M24)))</formula>
    </cfRule>
    <cfRule type="containsText" dxfId="19587" priority="18966" operator="containsText" text="CUTI">
      <formula>NOT(ISERROR(SEARCH("CUTI",M24)))</formula>
    </cfRule>
    <cfRule type="containsText" dxfId="19586" priority="18965" operator="containsText" text="CTSK">
      <formula>NOT(ISERROR(SEARCH("CTSK",M24)))</formula>
    </cfRule>
    <cfRule type="containsText" dxfId="19585" priority="18961" operator="containsText" text="RESIGN">
      <formula>NOT(ISERROR(SEARCH("RESIGN",M24)))</formula>
    </cfRule>
    <cfRule type="containsText" dxfId="19584" priority="18963" operator="containsText" text="P">
      <formula>NOT(ISERROR(SEARCH("P",M24)))</formula>
    </cfRule>
    <cfRule type="containsText" dxfId="19583" priority="18962" operator="containsText" text="F">
      <formula>NOT(ISERROR(SEARCH("F",M24)))</formula>
    </cfRule>
    <cfRule type="containsText" dxfId="19582" priority="18959" operator="containsText" text="F">
      <formula>NOT(ISERROR(SEARCH("F",M24)))</formula>
    </cfRule>
    <cfRule type="containsText" dxfId="19581" priority="18958" operator="containsText" text="O">
      <formula>NOT(ISERROR(SEARCH("O",M24)))</formula>
    </cfRule>
  </conditionalFormatting>
  <conditionalFormatting sqref="M28">
    <cfRule type="containsText" dxfId="19580" priority="18949" operator="containsText" text="O">
      <formula>NOT(ISERROR(SEARCH("O",M28)))</formula>
    </cfRule>
    <cfRule type="containsText" dxfId="19579" priority="18950" operator="containsText" text="RESIGN">
      <formula>NOT(ISERROR(SEARCH("RESIGN",M28)))</formula>
    </cfRule>
    <cfRule type="containsText" dxfId="19578" priority="18951" operator="containsText" text="F">
      <formula>NOT(ISERROR(SEARCH("F",M28)))</formula>
    </cfRule>
    <cfRule type="containsText" dxfId="19577" priority="18955" operator="containsText" text="CUTI">
      <formula>NOT(ISERROR(SEARCH("CUTI",M28)))</formula>
    </cfRule>
    <cfRule type="containsText" dxfId="19576" priority="18948" operator="containsText" text="F">
      <formula>NOT(ISERROR(SEARCH("F",M28)))</formula>
    </cfRule>
    <cfRule type="containsText" dxfId="19575" priority="18957" operator="containsText" text="F">
      <formula>NOT(ISERROR(SEARCH("F",M28)))</formula>
    </cfRule>
    <cfRule type="containsText" dxfId="19574" priority="18956" operator="containsText" text="L">
      <formula>NOT(ISERROR(SEARCH("L",M28)))</formula>
    </cfRule>
    <cfRule type="containsText" dxfId="19573" priority="18954" operator="containsText" text="CTSK">
      <formula>NOT(ISERROR(SEARCH("CTSK",M28)))</formula>
    </cfRule>
    <cfRule type="containsText" dxfId="19572" priority="18953" operator="containsText" text="TR">
      <formula>NOT(ISERROR(SEARCH("TR",M28)))</formula>
    </cfRule>
    <cfRule type="containsText" dxfId="19571" priority="18952" operator="containsText" text="P">
      <formula>NOT(ISERROR(SEARCH("P",M28)))</formula>
    </cfRule>
  </conditionalFormatting>
  <conditionalFormatting sqref="M28:M29">
    <cfRule type="containsText" dxfId="19570" priority="18942" operator="containsText" text="RESIGN">
      <formula>NOT(ISERROR(SEARCH("RESIGN",M28)))</formula>
    </cfRule>
    <cfRule type="containsText" dxfId="19569" priority="18943" operator="containsText" text="P">
      <formula>NOT(ISERROR(SEARCH("P",M28)))</formula>
    </cfRule>
    <cfRule type="containsText" dxfId="19568" priority="18944" operator="containsText" text="TR">
      <formula>NOT(ISERROR(SEARCH("TR",M28)))</formula>
    </cfRule>
    <cfRule type="containsText" dxfId="19567" priority="18941" operator="containsText" text="O">
      <formula>NOT(ISERROR(SEARCH("O",M28)))</formula>
    </cfRule>
    <cfRule type="containsText" dxfId="19566" priority="18945" operator="containsText" text="CTSK">
      <formula>NOT(ISERROR(SEARCH("CTSK",M28)))</formula>
    </cfRule>
    <cfRule type="containsText" dxfId="19565" priority="18946" operator="containsText" text="CUTI">
      <formula>NOT(ISERROR(SEARCH("CUTI",M28)))</formula>
    </cfRule>
    <cfRule type="containsText" dxfId="19564" priority="18947" operator="containsText" text="L">
      <formula>NOT(ISERROR(SEARCH("L",M28)))</formula>
    </cfRule>
  </conditionalFormatting>
  <conditionalFormatting sqref="M29">
    <cfRule type="containsText" dxfId="19563" priority="18712" operator="containsText" text="TR">
      <formula>NOT(ISERROR(SEARCH("TR",M29)))</formula>
    </cfRule>
    <cfRule type="containsText" dxfId="19562" priority="18713" operator="containsText" text="CTSK">
      <formula>NOT(ISERROR(SEARCH("CTSK",M29)))</formula>
    </cfRule>
    <cfRule type="containsText" dxfId="19561" priority="18714" operator="containsText" text="CUTI">
      <formula>NOT(ISERROR(SEARCH("CUTI",M29)))</formula>
    </cfRule>
    <cfRule type="containsText" dxfId="19560" priority="18715" operator="containsText" text="L">
      <formula>NOT(ISERROR(SEARCH("L",M29)))</formula>
    </cfRule>
    <cfRule type="containsText" dxfId="19559" priority="18716" operator="containsText" text="O">
      <formula>NOT(ISERROR(SEARCH("O",M29)))</formula>
    </cfRule>
    <cfRule type="containsText" dxfId="19558" priority="18717" operator="containsText" text="RESIGN">
      <formula>NOT(ISERROR(SEARCH("RESIGN",M29)))</formula>
    </cfRule>
    <cfRule type="containsText" dxfId="19557" priority="18718" operator="containsText" text="P">
      <formula>NOT(ISERROR(SEARCH("P",M29)))</formula>
    </cfRule>
    <cfRule type="containsText" dxfId="19556" priority="18719" operator="containsText" text="TR">
      <formula>NOT(ISERROR(SEARCH("TR",M29)))</formula>
    </cfRule>
    <cfRule type="containsText" dxfId="19555" priority="18720" operator="containsText" text="CTSK">
      <formula>NOT(ISERROR(SEARCH("CTSK",M29)))</formula>
    </cfRule>
    <cfRule type="containsText" dxfId="19554" priority="18721" operator="containsText" text="CUTI">
      <formula>NOT(ISERROR(SEARCH("CUTI",M29)))</formula>
    </cfRule>
    <cfRule type="containsText" dxfId="19553" priority="18819" operator="containsText" text="L">
      <formula>NOT(ISERROR(SEARCH("L",M29)))</formula>
    </cfRule>
    <cfRule type="containsText" dxfId="19552" priority="18769" operator="containsText" text="P">
      <formula>NOT(ISERROR(SEARCH("P",M29)))</formula>
    </cfRule>
    <cfRule type="containsText" dxfId="19551" priority="18722" operator="containsText" text="L">
      <formula>NOT(ISERROR(SEARCH("L",M29)))</formula>
    </cfRule>
    <cfRule type="containsText" dxfId="19550" priority="18723" operator="containsText" text="P">
      <formula>NOT(ISERROR(SEARCH("P",M29)))</formula>
    </cfRule>
    <cfRule type="containsText" dxfId="19549" priority="18724" operator="containsText" text="L">
      <formula>NOT(ISERROR(SEARCH("L",M29)))</formula>
    </cfRule>
    <cfRule type="containsText" dxfId="19548" priority="18725" operator="containsText" text="CUTI">
      <formula>NOT(ISERROR(SEARCH("CUTI",M29)))</formula>
    </cfRule>
    <cfRule type="containsText" dxfId="19547" priority="18726" operator="containsText" text="P">
      <formula>NOT(ISERROR(SEARCH("P",M29)))</formula>
    </cfRule>
    <cfRule type="containsText" dxfId="19546" priority="18727" operator="containsText" text="L">
      <formula>NOT(ISERROR(SEARCH("L",M29)))</formula>
    </cfRule>
    <cfRule type="containsText" dxfId="19545" priority="18728" operator="containsText" text="TR">
      <formula>NOT(ISERROR(SEARCH("TR",M29)))</formula>
    </cfRule>
    <cfRule type="containsText" dxfId="19544" priority="18729" operator="containsText" text="CTSK">
      <formula>NOT(ISERROR(SEARCH("CTSK",M29)))</formula>
    </cfRule>
    <cfRule type="containsText" dxfId="19543" priority="18730" operator="containsText" text="CUTI">
      <formula>NOT(ISERROR(SEARCH("CUTI",M29)))</formula>
    </cfRule>
    <cfRule type="containsText" dxfId="19542" priority="18731" operator="containsText" text="P">
      <formula>NOT(ISERROR(SEARCH("P",M29)))</formula>
    </cfRule>
    <cfRule type="containsText" dxfId="19541" priority="18732" operator="containsText" text="L">
      <formula>NOT(ISERROR(SEARCH("L",M29)))</formula>
    </cfRule>
    <cfRule type="containsText" dxfId="19540" priority="18733" operator="containsText" text="E">
      <formula>NOT(ISERROR(SEARCH("E",M29)))</formula>
    </cfRule>
    <cfRule type="containsText" dxfId="19539" priority="18734" operator="containsText" text="J">
      <formula>NOT(ISERROR(SEARCH("J",M29)))</formula>
    </cfRule>
    <cfRule type="containsText" dxfId="19538" priority="18735" operator="containsText" text="CTSK">
      <formula>NOT(ISERROR(SEARCH("CTSK",M29)))</formula>
    </cfRule>
    <cfRule type="containsText" dxfId="19537" priority="18736" operator="containsText" text="CUTI">
      <formula>NOT(ISERROR(SEARCH("CUTI",M29)))</formula>
    </cfRule>
    <cfRule type="containsText" dxfId="19536" priority="18737" operator="containsText" text="P">
      <formula>NOT(ISERROR(SEARCH("P",M29)))</formula>
    </cfRule>
    <cfRule type="containsText" dxfId="19535" priority="18738" operator="containsText" text="L">
      <formula>NOT(ISERROR(SEARCH("L",M29)))</formula>
    </cfRule>
    <cfRule type="containsText" dxfId="19534" priority="18739" operator="containsText" text="P">
      <formula>NOT(ISERROR(SEARCH("P",M29)))</formula>
    </cfRule>
    <cfRule type="containsText" dxfId="19533" priority="18740" operator="containsText" text="L">
      <formula>NOT(ISERROR(SEARCH("L",M29)))</formula>
    </cfRule>
    <cfRule type="containsText" dxfId="19532" priority="18741" operator="containsText" text="P">
      <formula>NOT(ISERROR(SEARCH("P",M29)))</formula>
    </cfRule>
    <cfRule type="containsText" dxfId="19531" priority="18742" operator="containsText" text="L">
      <formula>NOT(ISERROR(SEARCH("L",M29)))</formula>
    </cfRule>
    <cfRule type="containsText" dxfId="19530" priority="18743" operator="containsText" text="TR">
      <formula>NOT(ISERROR(SEARCH("TR",M29)))</formula>
    </cfRule>
    <cfRule type="containsText" dxfId="19529" priority="18744" operator="containsText" text="O">
      <formula>NOT(ISERROR(SEARCH("O",M29)))</formula>
    </cfRule>
    <cfRule type="containsText" dxfId="19528" priority="18745" operator="containsText" text="L">
      <formula>NOT(ISERROR(SEARCH("L",M29)))</formula>
    </cfRule>
    <cfRule type="containsText" dxfId="19527" priority="18746" operator="containsText" text="P">
      <formula>NOT(ISERROR(SEARCH("P",M29)))</formula>
    </cfRule>
    <cfRule type="containsText" dxfId="19526" priority="18747" operator="containsText" text="L">
      <formula>NOT(ISERROR(SEARCH("L",M29)))</formula>
    </cfRule>
    <cfRule type="containsText" dxfId="19525" priority="18748" operator="containsText" text="RESIGN">
      <formula>NOT(ISERROR(SEARCH("RESIGN",M29)))</formula>
    </cfRule>
    <cfRule type="containsText" dxfId="19524" priority="18749" operator="containsText" text="IZIN">
      <formula>NOT(ISERROR(SEARCH("IZIN",M29)))</formula>
    </cfRule>
    <cfRule type="containsText" dxfId="19523" priority="18750" operator="containsText" text="RESIGN">
      <formula>NOT(ISERROR(SEARCH("RESIGN",M29)))</formula>
    </cfRule>
    <cfRule type="containsText" dxfId="19522" priority="18751" operator="containsText" text="IZIN">
      <formula>NOT(ISERROR(SEARCH("IZIN",M29)))</formula>
    </cfRule>
    <cfRule type="containsText" dxfId="19521" priority="18752" operator="containsText" text="P">
      <formula>NOT(ISERROR(SEARCH("P",M29)))</formula>
    </cfRule>
    <cfRule type="containsText" dxfId="19520" priority="18753" operator="containsText" text="P">
      <formula>NOT(ISERROR(SEARCH("P",M29)))</formula>
    </cfRule>
    <cfRule type="containsText" dxfId="19519" priority="18754" operator="containsText" text="L">
      <formula>NOT(ISERROR(SEARCH("L",M29)))</formula>
    </cfRule>
    <cfRule type="containsText" dxfId="19518" priority="18755" operator="containsText" text="RESIGN">
      <formula>NOT(ISERROR(SEARCH("RESIGN",M29)))</formula>
    </cfRule>
    <cfRule type="containsText" dxfId="19517" priority="18756" operator="containsText" text="IZIN">
      <formula>NOT(ISERROR(SEARCH("IZIN",M29)))</formula>
    </cfRule>
    <cfRule type="containsText" dxfId="19516" priority="18757" operator="containsText" text="L">
      <formula>NOT(ISERROR(SEARCH("L",M29)))</formula>
    </cfRule>
    <cfRule type="containsText" dxfId="19515" priority="18758" operator="containsText" text="P">
      <formula>NOT(ISERROR(SEARCH("P",M29)))</formula>
    </cfRule>
    <cfRule type="containsText" dxfId="19514" priority="18940" operator="containsText" text="TR">
      <formula>NOT(ISERROR(SEARCH("TR",M29)))</formula>
    </cfRule>
    <cfRule type="cellIs" dxfId="19513" priority="18939" operator="equal">
      <formula>"L"</formula>
    </cfRule>
    <cfRule type="cellIs" dxfId="19512" priority="18938" operator="equal">
      <formula>"C"</formula>
    </cfRule>
    <cfRule type="containsText" dxfId="19511" priority="18937" operator="containsText" text="P">
      <formula>NOT(ISERROR(SEARCH("P",M29)))</formula>
    </cfRule>
    <cfRule type="containsText" dxfId="19510" priority="18936" operator="containsText" text="L">
      <formula>NOT(ISERROR(SEARCH("L",M29)))</formula>
    </cfRule>
    <cfRule type="containsText" dxfId="19509" priority="18935" operator="containsText" text="TR">
      <formula>NOT(ISERROR(SEARCH("TR",M29)))</formula>
    </cfRule>
    <cfRule type="containsText" dxfId="19508" priority="18934" operator="containsText" text="L">
      <formula>NOT(ISERROR(SEARCH("L",M29)))</formula>
    </cfRule>
    <cfRule type="containsText" dxfId="19507" priority="18933" operator="containsText" text="P">
      <formula>NOT(ISERROR(SEARCH("P",M29)))</formula>
    </cfRule>
    <cfRule type="cellIs" dxfId="19506" priority="18932" operator="equal">
      <formula>"L"</formula>
    </cfRule>
    <cfRule type="cellIs" dxfId="19505" priority="18931" operator="equal">
      <formula>"C"</formula>
    </cfRule>
    <cfRule type="containsText" dxfId="19504" priority="18930" operator="containsText" text="P">
      <formula>NOT(ISERROR(SEARCH("P",M29)))</formula>
    </cfRule>
    <cfRule type="containsText" dxfId="19503" priority="18929" operator="containsText" text="L">
      <formula>NOT(ISERROR(SEARCH("L",M29)))</formula>
    </cfRule>
    <cfRule type="containsText" dxfId="19502" priority="18928" operator="containsText" text="TR">
      <formula>NOT(ISERROR(SEARCH("TR",M29)))</formula>
    </cfRule>
    <cfRule type="containsText" dxfId="19501" priority="18759" operator="containsText" text="L">
      <formula>NOT(ISERROR(SEARCH("L",M29)))</formula>
    </cfRule>
    <cfRule type="cellIs" dxfId="19500" priority="18927" operator="equal">
      <formula>"L"</formula>
    </cfRule>
    <cfRule type="cellIs" dxfId="19499" priority="18926" operator="equal">
      <formula>"C"</formula>
    </cfRule>
    <cfRule type="containsText" dxfId="19498" priority="18925" operator="containsText" text="P">
      <formula>NOT(ISERROR(SEARCH("P",M29)))</formula>
    </cfRule>
    <cfRule type="containsText" dxfId="19497" priority="18924" operator="containsText" text="L">
      <formula>NOT(ISERROR(SEARCH("L",M29)))</formula>
    </cfRule>
    <cfRule type="containsText" dxfId="19496" priority="18923" operator="containsText" text="P">
      <formula>NOT(ISERROR(SEARCH("P",M29)))</formula>
    </cfRule>
    <cfRule type="containsText" dxfId="19495" priority="18922" operator="containsText" text="TR">
      <formula>NOT(ISERROR(SEARCH("TR",M29)))</formula>
    </cfRule>
    <cfRule type="containsText" dxfId="19494" priority="18921" operator="containsText" text="P">
      <formula>NOT(ISERROR(SEARCH("P",M29)))</formula>
    </cfRule>
    <cfRule type="containsText" dxfId="19493" priority="18920" operator="containsText" text="TR">
      <formula>NOT(ISERROR(SEARCH("TR",M29)))</formula>
    </cfRule>
    <cfRule type="containsText" dxfId="19492" priority="18919" operator="containsText" text="P">
      <formula>NOT(ISERROR(SEARCH("P",M29)))</formula>
    </cfRule>
    <cfRule type="containsText" dxfId="19491" priority="18918" operator="containsText" text="P">
      <formula>NOT(ISERROR(SEARCH("P",M29)))</formula>
    </cfRule>
    <cfRule type="containsText" dxfId="19490" priority="18917" operator="containsText" text="TR">
      <formula>NOT(ISERROR(SEARCH("TR",M29)))</formula>
    </cfRule>
    <cfRule type="containsText" dxfId="19489" priority="18916" operator="containsText" text="P">
      <formula>NOT(ISERROR(SEARCH("P",M29)))</formula>
    </cfRule>
    <cfRule type="containsText" dxfId="19488" priority="18760" operator="containsText" text="RESIGN">
      <formula>NOT(ISERROR(SEARCH("RESIGN",M29)))</formula>
    </cfRule>
    <cfRule type="containsText" dxfId="19487" priority="18914" operator="containsText" text="L">
      <formula>NOT(ISERROR(SEARCH("L",M29)))</formula>
    </cfRule>
    <cfRule type="containsText" dxfId="19486" priority="18913" operator="containsText" text="P">
      <formula>NOT(ISERROR(SEARCH("P",M29)))</formula>
    </cfRule>
    <cfRule type="containsText" dxfId="19485" priority="18912" operator="containsText" text="TR">
      <formula>NOT(ISERROR(SEARCH("TR",M29)))</formula>
    </cfRule>
    <cfRule type="containsText" dxfId="19484" priority="18911" operator="containsText" text="P">
      <formula>NOT(ISERROR(SEARCH("P",M29)))</formula>
    </cfRule>
    <cfRule type="containsText" dxfId="19483" priority="18910" operator="containsText" text="L">
      <formula>NOT(ISERROR(SEARCH("L",M29)))</formula>
    </cfRule>
    <cfRule type="containsText" dxfId="19482" priority="18909" operator="containsText" text="TR">
      <formula>NOT(ISERROR(SEARCH("TR",M29)))</formula>
    </cfRule>
    <cfRule type="containsText" dxfId="19481" priority="18908" operator="containsText" text="L">
      <formula>NOT(ISERROR(SEARCH("L",M29)))</formula>
    </cfRule>
    <cfRule type="containsText" dxfId="19480" priority="18761" operator="containsText" text="P">
      <formula>NOT(ISERROR(SEARCH("P",M29)))</formula>
    </cfRule>
    <cfRule type="containsText" dxfId="19479" priority="18906" operator="containsText" text="TR">
      <formula>NOT(ISERROR(SEARCH("TR",M29)))</formula>
    </cfRule>
    <cfRule type="containsText" dxfId="19478" priority="18905" operator="containsText" text="P">
      <formula>NOT(ISERROR(SEARCH("P",M29)))</formula>
    </cfRule>
    <cfRule type="containsText" dxfId="19477" priority="18904" operator="containsText" text="L">
      <formula>NOT(ISERROR(SEARCH("L",M29)))</formula>
    </cfRule>
    <cfRule type="containsText" dxfId="19476" priority="18903" operator="containsText" text="P">
      <formula>NOT(ISERROR(SEARCH("P",M29)))</formula>
    </cfRule>
    <cfRule type="containsText" dxfId="19475" priority="18902" operator="containsText" text="TR">
      <formula>NOT(ISERROR(SEARCH("TR",M29)))</formula>
    </cfRule>
    <cfRule type="containsText" dxfId="19474" priority="18901" operator="containsText" text="P">
      <formula>NOT(ISERROR(SEARCH("P",M29)))</formula>
    </cfRule>
    <cfRule type="containsText" dxfId="19473" priority="18900" operator="containsText" text="TR">
      <formula>NOT(ISERROR(SEARCH("TR",M29)))</formula>
    </cfRule>
    <cfRule type="containsText" dxfId="19472" priority="18899" operator="containsText" text="P">
      <formula>NOT(ISERROR(SEARCH("P",M29)))</formula>
    </cfRule>
    <cfRule type="containsText" dxfId="19471" priority="18898" operator="containsText" text="P">
      <formula>NOT(ISERROR(SEARCH("P",M29)))</formula>
    </cfRule>
    <cfRule type="containsText" dxfId="19470" priority="18897" operator="containsText" text="CUTI">
      <formula>NOT(ISERROR(SEARCH("CUTI",M29)))</formula>
    </cfRule>
    <cfRule type="containsText" dxfId="19469" priority="18896" operator="containsText" text="CTSK">
      <formula>NOT(ISERROR(SEARCH("CTSK",M29)))</formula>
    </cfRule>
    <cfRule type="containsText" dxfId="19468" priority="18895" operator="containsText" text="TR">
      <formula>NOT(ISERROR(SEARCH("TR",M29)))</formula>
    </cfRule>
    <cfRule type="containsText" dxfId="19467" priority="18894" operator="containsText" text="L">
      <formula>NOT(ISERROR(SEARCH("L",M29)))</formula>
    </cfRule>
    <cfRule type="containsText" dxfId="19466" priority="18893" operator="containsText" text="P">
      <formula>NOT(ISERROR(SEARCH("P",M29)))</formula>
    </cfRule>
    <cfRule type="containsText" dxfId="19465" priority="18892" operator="containsText" text="CUTI">
      <formula>NOT(ISERROR(SEARCH("CUTI",M29)))</formula>
    </cfRule>
    <cfRule type="containsText" dxfId="19464" priority="18891" operator="containsText" text="L">
      <formula>NOT(ISERROR(SEARCH("L",M29)))</formula>
    </cfRule>
    <cfRule type="containsText" dxfId="19463" priority="18890" operator="containsText" text="P">
      <formula>NOT(ISERROR(SEARCH("P",M29)))</formula>
    </cfRule>
    <cfRule type="containsText" dxfId="19462" priority="18889" operator="containsText" text="L">
      <formula>NOT(ISERROR(SEARCH("L",M29)))</formula>
    </cfRule>
    <cfRule type="containsText" dxfId="19461" priority="18888" operator="containsText" text="P">
      <formula>NOT(ISERROR(SEARCH("P",M29)))</formula>
    </cfRule>
    <cfRule type="containsText" dxfId="19460" priority="18887" operator="containsText" text="IZIN">
      <formula>NOT(ISERROR(SEARCH("IZIN",M29)))</formula>
    </cfRule>
    <cfRule type="containsText" dxfId="19459" priority="18886" operator="containsText" text="RESIGN">
      <formula>NOT(ISERROR(SEARCH("RESIGN",M29)))</formula>
    </cfRule>
    <cfRule type="containsText" dxfId="19458" priority="18885" operator="containsText" text="CUTI">
      <formula>NOT(ISERROR(SEARCH("CUTI",M29)))</formula>
    </cfRule>
    <cfRule type="containsText" dxfId="19457" priority="18884" operator="containsText" text="CTSK">
      <formula>NOT(ISERROR(SEARCH("CTSK",M29)))</formula>
    </cfRule>
    <cfRule type="containsText" dxfId="19456" priority="18883" operator="containsText" text="TR">
      <formula>NOT(ISERROR(SEARCH("TR",M29)))</formula>
    </cfRule>
    <cfRule type="containsText" dxfId="19455" priority="18882" operator="containsText" text="L">
      <formula>NOT(ISERROR(SEARCH("L",M29)))</formula>
    </cfRule>
    <cfRule type="containsText" dxfId="19454" priority="18881" operator="containsText" text="P">
      <formula>NOT(ISERROR(SEARCH("P",M29)))</formula>
    </cfRule>
    <cfRule type="containsText" dxfId="19453" priority="18880" operator="containsText" text="L">
      <formula>NOT(ISERROR(SEARCH("L",M29)))</formula>
    </cfRule>
    <cfRule type="containsText" dxfId="19452" priority="18879" operator="containsText" text="P">
      <formula>NOT(ISERROR(SEARCH("P",M29)))</formula>
    </cfRule>
    <cfRule type="containsText" dxfId="19451" priority="18878" operator="containsText" text="L">
      <formula>NOT(ISERROR(SEARCH("L",M29)))</formula>
    </cfRule>
    <cfRule type="containsText" dxfId="19450" priority="18877" operator="containsText" text="P">
      <formula>NOT(ISERROR(SEARCH("P",M29)))</formula>
    </cfRule>
    <cfRule type="containsText" dxfId="19449" priority="18876" operator="containsText" text="TR">
      <formula>NOT(ISERROR(SEARCH("TR",M29)))</formula>
    </cfRule>
    <cfRule type="containsText" dxfId="19448" priority="18875" operator="containsText" text="L">
      <formula>NOT(ISERROR(SEARCH("L",M29)))</formula>
    </cfRule>
    <cfRule type="containsText" dxfId="19447" priority="18874" operator="containsText" text="P">
      <formula>NOT(ISERROR(SEARCH("P",M29)))</formula>
    </cfRule>
    <cfRule type="containsText" dxfId="19446" priority="18873" operator="containsText" text="IZIN">
      <formula>NOT(ISERROR(SEARCH("IZIN",M29)))</formula>
    </cfRule>
    <cfRule type="containsText" dxfId="19445" priority="18872" operator="containsText" text="L">
      <formula>NOT(ISERROR(SEARCH("L",M29)))</formula>
    </cfRule>
    <cfRule type="containsText" dxfId="19444" priority="18871" operator="containsText" text="P">
      <formula>NOT(ISERROR(SEARCH("P",M29)))</formula>
    </cfRule>
    <cfRule type="containsText" dxfId="19443" priority="18870" operator="containsText" text="RESIGN">
      <formula>NOT(ISERROR(SEARCH("RESIGN",M29)))</formula>
    </cfRule>
    <cfRule type="containsText" dxfId="19442" priority="18869" operator="containsText" text="L">
      <formula>NOT(ISERROR(SEARCH("L",M29)))</formula>
    </cfRule>
    <cfRule type="containsText" dxfId="19441" priority="18868" operator="containsText" text="P">
      <formula>NOT(ISERROR(SEARCH("P",M29)))</formula>
    </cfRule>
    <cfRule type="containsText" dxfId="19440" priority="18867" operator="containsText" text="L">
      <formula>NOT(ISERROR(SEARCH("L",M29)))</formula>
    </cfRule>
    <cfRule type="containsText" dxfId="19439" priority="18866" operator="containsText" text="IZIN">
      <formula>NOT(ISERROR(SEARCH("IZIN",M29)))</formula>
    </cfRule>
    <cfRule type="containsText" dxfId="19438" priority="18865" operator="containsText" text="RESIGN">
      <formula>NOT(ISERROR(SEARCH("RESIGN",M29)))</formula>
    </cfRule>
    <cfRule type="containsText" dxfId="19437" priority="18864" operator="containsText" text="F">
      <formula>NOT(ISERROR(SEARCH("F",M29)))</formula>
    </cfRule>
    <cfRule type="containsText" dxfId="19436" priority="18863" operator="containsText" text="L">
      <formula>NOT(ISERROR(SEARCH("L",M29)))</formula>
    </cfRule>
    <cfRule type="containsText" dxfId="19435" priority="18862" operator="containsText" text="P">
      <formula>NOT(ISERROR(SEARCH("P",M29)))</formula>
    </cfRule>
    <cfRule type="containsText" dxfId="19434" priority="18861" operator="containsText" text="P">
      <formula>NOT(ISERROR(SEARCH("P",M29)))</formula>
    </cfRule>
    <cfRule type="containsText" dxfId="19433" priority="18860" operator="containsText" text="IZIN">
      <formula>NOT(ISERROR(SEARCH("IZIN",M29)))</formula>
    </cfRule>
    <cfRule type="containsText" dxfId="19432" priority="18859" operator="containsText" text="RESIGN">
      <formula>NOT(ISERROR(SEARCH("RESIGN",M29)))</formula>
    </cfRule>
    <cfRule type="containsText" dxfId="19431" priority="18858" operator="containsText" text="IZIN">
      <formula>NOT(ISERROR(SEARCH("IZIN",M29)))</formula>
    </cfRule>
    <cfRule type="containsText" dxfId="19430" priority="18857" operator="containsText" text="RESIGN">
      <formula>NOT(ISERROR(SEARCH("RESIGN",M29)))</formula>
    </cfRule>
    <cfRule type="containsText" dxfId="19429" priority="18856" operator="containsText" text="L">
      <formula>NOT(ISERROR(SEARCH("L",M29)))</formula>
    </cfRule>
    <cfRule type="containsText" dxfId="19428" priority="18855" operator="containsText" text="P">
      <formula>NOT(ISERROR(SEARCH("P",M29)))</formula>
    </cfRule>
    <cfRule type="containsText" dxfId="19427" priority="18854" operator="containsText" text="L">
      <formula>NOT(ISERROR(SEARCH("L",M29)))</formula>
    </cfRule>
    <cfRule type="containsText" dxfId="19426" priority="18853" operator="containsText" text="O">
      <formula>NOT(ISERROR(SEARCH("O",M29)))</formula>
    </cfRule>
    <cfRule type="containsText" dxfId="19425" priority="18852" operator="containsText" text="TR">
      <formula>NOT(ISERROR(SEARCH("TR",M29)))</formula>
    </cfRule>
    <cfRule type="containsText" dxfId="19424" priority="18851" operator="containsText" text="L">
      <formula>NOT(ISERROR(SEARCH("L",M29)))</formula>
    </cfRule>
    <cfRule type="containsText" dxfId="19423" priority="18850" operator="containsText" text="P">
      <formula>NOT(ISERROR(SEARCH("P",M29)))</formula>
    </cfRule>
    <cfRule type="containsText" dxfId="19422" priority="18849" operator="containsText" text="P">
      <formula>NOT(ISERROR(SEARCH("P",M29)))</formula>
    </cfRule>
    <cfRule type="containsText" dxfId="19421" priority="18762" operator="containsText" text="L">
      <formula>NOT(ISERROR(SEARCH("L",M29)))</formula>
    </cfRule>
    <cfRule type="containsText" dxfId="19420" priority="18763" operator="containsText" text="IZIN">
      <formula>NOT(ISERROR(SEARCH("IZIN",M29)))</formula>
    </cfRule>
    <cfRule type="containsText" dxfId="19419" priority="18764" operator="containsText" text="P">
      <formula>NOT(ISERROR(SEARCH("P",M29)))</formula>
    </cfRule>
    <cfRule type="containsText" dxfId="19418" priority="18765" operator="containsText" text="L">
      <formula>NOT(ISERROR(SEARCH("L",M29)))</formula>
    </cfRule>
    <cfRule type="containsText" dxfId="19417" priority="18766" operator="containsText" text="TR">
      <formula>NOT(ISERROR(SEARCH("TR",M29)))</formula>
    </cfRule>
    <cfRule type="containsText" dxfId="19416" priority="18767" operator="containsText" text="P">
      <formula>NOT(ISERROR(SEARCH("P",M29)))</formula>
    </cfRule>
    <cfRule type="containsText" dxfId="19415" priority="18768" operator="containsText" text="L">
      <formula>NOT(ISERROR(SEARCH("L",M29)))</formula>
    </cfRule>
    <cfRule type="containsText" dxfId="19414" priority="18770" operator="containsText" text="L">
      <formula>NOT(ISERROR(SEARCH("L",M29)))</formula>
    </cfRule>
    <cfRule type="containsText" dxfId="19413" priority="18771" operator="containsText" text="P">
      <formula>NOT(ISERROR(SEARCH("P",M29)))</formula>
    </cfRule>
    <cfRule type="containsText" dxfId="19412" priority="18772" operator="containsText" text="L">
      <formula>NOT(ISERROR(SEARCH("L",M29)))</formula>
    </cfRule>
    <cfRule type="containsText" dxfId="19411" priority="18915" operator="containsText" text="P">
      <formula>NOT(ISERROR(SEARCH("P",M29)))</formula>
    </cfRule>
    <cfRule type="containsText" dxfId="19410" priority="18773" operator="containsText" text="TR">
      <formula>NOT(ISERROR(SEARCH("TR",M29)))</formula>
    </cfRule>
    <cfRule type="containsText" dxfId="19409" priority="18820" operator="containsText" text="P">
      <formula>NOT(ISERROR(SEARCH("P",M29)))</formula>
    </cfRule>
    <cfRule type="containsText" dxfId="19408" priority="18774" operator="containsText" text="CTSK">
      <formula>NOT(ISERROR(SEARCH("CTSK",M29)))</formula>
    </cfRule>
    <cfRule type="containsText" dxfId="19407" priority="18775" operator="containsText" text="CUTI">
      <formula>NOT(ISERROR(SEARCH("CUTI",M29)))</formula>
    </cfRule>
    <cfRule type="containsText" dxfId="19406" priority="18776" operator="containsText" text="RESIGN">
      <formula>NOT(ISERROR(SEARCH("RESIGN",M29)))</formula>
    </cfRule>
    <cfRule type="containsText" dxfId="19405" priority="18777" operator="containsText" text="IZIN">
      <formula>NOT(ISERROR(SEARCH("IZIN",M29)))</formula>
    </cfRule>
    <cfRule type="containsText" dxfId="19404" priority="18778" operator="containsText" text="P">
      <formula>NOT(ISERROR(SEARCH("P",M29)))</formula>
    </cfRule>
    <cfRule type="containsText" dxfId="19403" priority="18779" operator="containsText" text="L">
      <formula>NOT(ISERROR(SEARCH("L",M29)))</formula>
    </cfRule>
    <cfRule type="containsText" dxfId="19402" priority="18780" operator="containsText" text="P">
      <formula>NOT(ISERROR(SEARCH("P",M29)))</formula>
    </cfRule>
    <cfRule type="containsText" dxfId="19401" priority="18781" operator="containsText" text="L">
      <formula>NOT(ISERROR(SEARCH("L",M29)))</formula>
    </cfRule>
    <cfRule type="containsText" dxfId="19400" priority="18782" operator="containsText" text="CUTI">
      <formula>NOT(ISERROR(SEARCH("CUTI",M29)))</formula>
    </cfRule>
    <cfRule type="containsText" dxfId="19399" priority="18783" operator="containsText" text="P">
      <formula>NOT(ISERROR(SEARCH("P",M29)))</formula>
    </cfRule>
    <cfRule type="containsText" dxfId="19398" priority="18784" operator="containsText" text="L">
      <formula>NOT(ISERROR(SEARCH("L",M29)))</formula>
    </cfRule>
    <cfRule type="containsText" dxfId="19397" priority="18785" operator="containsText" text="TR">
      <formula>NOT(ISERROR(SEARCH("TR",M29)))</formula>
    </cfRule>
    <cfRule type="containsText" dxfId="19396" priority="18786" operator="containsText" text="CTSK">
      <formula>NOT(ISERROR(SEARCH("CTSK",M29)))</formula>
    </cfRule>
    <cfRule type="containsText" dxfId="19395" priority="18787" operator="containsText" text="CUTI">
      <formula>NOT(ISERROR(SEARCH("CUTI",M29)))</formula>
    </cfRule>
    <cfRule type="containsText" dxfId="19394" priority="18788" operator="containsText" text="P">
      <formula>NOT(ISERROR(SEARCH("P",M29)))</formula>
    </cfRule>
    <cfRule type="containsText" dxfId="19393" priority="18789" operator="containsText" text="P">
      <formula>NOT(ISERROR(SEARCH("P",M29)))</formula>
    </cfRule>
    <cfRule type="containsText" dxfId="19392" priority="18790" operator="containsText" text="TR">
      <formula>NOT(ISERROR(SEARCH("TR",M29)))</formula>
    </cfRule>
    <cfRule type="containsText" dxfId="19391" priority="18791" operator="containsText" text="P">
      <formula>NOT(ISERROR(SEARCH("P",M29)))</formula>
    </cfRule>
    <cfRule type="containsText" dxfId="19390" priority="18792" operator="containsText" text="TR">
      <formula>NOT(ISERROR(SEARCH("TR",M29)))</formula>
    </cfRule>
    <cfRule type="containsText" dxfId="19389" priority="18793" operator="containsText" text="P">
      <formula>NOT(ISERROR(SEARCH("P",M29)))</formula>
    </cfRule>
    <cfRule type="containsText" dxfId="19388" priority="18794" operator="containsText" text="L">
      <formula>NOT(ISERROR(SEARCH("L",M29)))</formula>
    </cfRule>
    <cfRule type="containsText" dxfId="19387" priority="18795" operator="containsText" text="P">
      <formula>NOT(ISERROR(SEARCH("P",M29)))</formula>
    </cfRule>
    <cfRule type="containsText" dxfId="19386" priority="18796" operator="containsText" text="TR">
      <formula>NOT(ISERROR(SEARCH("TR",M29)))</formula>
    </cfRule>
    <cfRule type="containsText" dxfId="19385" priority="18797" operator="containsText" text="P">
      <formula>NOT(ISERROR(SEARCH("P",M29)))</formula>
    </cfRule>
    <cfRule type="containsText" dxfId="19384" priority="18798" operator="containsText" text="L">
      <formula>NOT(ISERROR(SEARCH("L",M29)))</formula>
    </cfRule>
    <cfRule type="containsText" dxfId="19383" priority="18799" operator="containsText" text="TR">
      <formula>NOT(ISERROR(SEARCH("TR",M29)))</formula>
    </cfRule>
    <cfRule type="containsText" dxfId="19382" priority="18800" operator="containsText" text="L">
      <formula>NOT(ISERROR(SEARCH("L",M29)))</formula>
    </cfRule>
    <cfRule type="containsText" dxfId="19381" priority="18801" operator="containsText" text="P">
      <formula>NOT(ISERROR(SEARCH("P",M29)))</formula>
    </cfRule>
    <cfRule type="containsText" dxfId="19380" priority="18802" operator="containsText" text="TR">
      <formula>NOT(ISERROR(SEARCH("TR",M29)))</formula>
    </cfRule>
    <cfRule type="containsText" dxfId="19379" priority="18803" operator="containsText" text="P">
      <formula>NOT(ISERROR(SEARCH("P",M29)))</formula>
    </cfRule>
    <cfRule type="containsText" dxfId="19378" priority="18804" operator="containsText" text="L">
      <formula>NOT(ISERROR(SEARCH("L",M29)))</formula>
    </cfRule>
    <cfRule type="containsText" dxfId="19377" priority="18805" operator="containsText" text="P">
      <formula>NOT(ISERROR(SEARCH("P",M29)))</formula>
    </cfRule>
    <cfRule type="containsText" dxfId="19376" priority="18806" operator="containsText" text="P">
      <formula>NOT(ISERROR(SEARCH("P",M29)))</formula>
    </cfRule>
    <cfRule type="containsText" dxfId="19375" priority="18807" operator="containsText" text="TR">
      <formula>NOT(ISERROR(SEARCH("TR",M29)))</formula>
    </cfRule>
    <cfRule type="containsText" dxfId="19374" priority="18808" operator="containsText" text="P">
      <formula>NOT(ISERROR(SEARCH("P",M29)))</formula>
    </cfRule>
    <cfRule type="containsText" dxfId="19373" priority="18809" operator="containsText" text="P">
      <formula>NOT(ISERROR(SEARCH("P",M29)))</formula>
    </cfRule>
    <cfRule type="containsText" dxfId="19372" priority="18810" operator="containsText" text="TR">
      <formula>NOT(ISERROR(SEARCH("TR",M29)))</formula>
    </cfRule>
    <cfRule type="containsText" dxfId="19371" priority="18811" operator="containsText" text="P">
      <formula>NOT(ISERROR(SEARCH("P",M29)))</formula>
    </cfRule>
    <cfRule type="containsText" dxfId="19370" priority="18812" operator="containsText" text="TR">
      <formula>NOT(ISERROR(SEARCH("TR",M29)))</formula>
    </cfRule>
    <cfRule type="containsText" dxfId="19369" priority="18813" operator="containsText" text="P">
      <formula>NOT(ISERROR(SEARCH("P",M29)))</formula>
    </cfRule>
    <cfRule type="containsText" dxfId="19368" priority="18814" operator="containsText" text="L">
      <formula>NOT(ISERROR(SEARCH("L",M29)))</formula>
    </cfRule>
    <cfRule type="containsText" dxfId="19367" priority="18815" operator="containsText" text="P">
      <formula>NOT(ISERROR(SEARCH("P",M29)))</formula>
    </cfRule>
    <cfRule type="cellIs" dxfId="19366" priority="18816" operator="equal">
      <formula>"C"</formula>
    </cfRule>
    <cfRule type="cellIs" dxfId="19365" priority="18817" operator="equal">
      <formula>"L"</formula>
    </cfRule>
    <cfRule type="containsText" dxfId="19364" priority="18818" operator="containsText" text="TR">
      <formula>NOT(ISERROR(SEARCH("TR",M29)))</formula>
    </cfRule>
    <cfRule type="containsText" dxfId="19363" priority="18848" operator="containsText" text="L">
      <formula>NOT(ISERROR(SEARCH("L",M29)))</formula>
    </cfRule>
    <cfRule type="containsText" dxfId="19362" priority="18847" operator="containsText" text="P">
      <formula>NOT(ISERROR(SEARCH("P",M29)))</formula>
    </cfRule>
    <cfRule type="containsText" dxfId="19361" priority="18846" operator="containsText" text="L">
      <formula>NOT(ISERROR(SEARCH("L",M29)))</formula>
    </cfRule>
    <cfRule type="containsText" dxfId="19360" priority="18845" operator="containsText" text="P">
      <formula>NOT(ISERROR(SEARCH("P",M29)))</formula>
    </cfRule>
    <cfRule type="containsText" dxfId="19359" priority="18844" operator="containsText" text="CUTI">
      <formula>NOT(ISERROR(SEARCH("CUTI",M29)))</formula>
    </cfRule>
    <cfRule type="containsText" dxfId="19358" priority="18843" operator="containsText" text="CTSK">
      <formula>NOT(ISERROR(SEARCH("CTSK",M29)))</formula>
    </cfRule>
    <cfRule type="containsText" dxfId="19357" priority="18842" operator="containsText" text="J">
      <formula>NOT(ISERROR(SEARCH("J",M29)))</formula>
    </cfRule>
    <cfRule type="containsText" dxfId="19356" priority="18841" operator="containsText" text="E">
      <formula>NOT(ISERROR(SEARCH("E",M29)))</formula>
    </cfRule>
    <cfRule type="containsText" dxfId="19355" priority="18840" operator="containsText" text="L">
      <formula>NOT(ISERROR(SEARCH("L",M29)))</formula>
    </cfRule>
    <cfRule type="containsText" dxfId="19354" priority="18839" operator="containsText" text="P">
      <formula>NOT(ISERROR(SEARCH("P",M29)))</formula>
    </cfRule>
    <cfRule type="containsText" dxfId="19353" priority="18838" operator="containsText" text="CUTI">
      <formula>NOT(ISERROR(SEARCH("CUTI",M29)))</formula>
    </cfRule>
    <cfRule type="containsText" dxfId="19352" priority="18837" operator="containsText" text="CTSK">
      <formula>NOT(ISERROR(SEARCH("CTSK",M29)))</formula>
    </cfRule>
    <cfRule type="containsText" dxfId="19351" priority="18836" operator="containsText" text="TR">
      <formula>NOT(ISERROR(SEARCH("TR",M29)))</formula>
    </cfRule>
    <cfRule type="containsText" dxfId="19350" priority="18835" operator="containsText" text="L">
      <formula>NOT(ISERROR(SEARCH("L",M29)))</formula>
    </cfRule>
    <cfRule type="containsText" dxfId="19349" priority="18834" operator="containsText" text="P">
      <formula>NOT(ISERROR(SEARCH("P",M29)))</formula>
    </cfRule>
    <cfRule type="containsText" dxfId="19348" priority="18833" operator="containsText" text="CUTI">
      <formula>NOT(ISERROR(SEARCH("CUTI",M29)))</formula>
    </cfRule>
    <cfRule type="containsText" dxfId="19347" priority="18832" operator="containsText" text="L">
      <formula>NOT(ISERROR(SEARCH("L",M29)))</formula>
    </cfRule>
    <cfRule type="containsText" dxfId="19346" priority="18831" operator="containsText" text="P">
      <formula>NOT(ISERROR(SEARCH("P",M29)))</formula>
    </cfRule>
    <cfRule type="containsText" dxfId="19345" priority="18830" operator="containsText" text="TR">
      <formula>NOT(ISERROR(SEARCH("TR",M29)))</formula>
    </cfRule>
    <cfRule type="cellIs" dxfId="19344" priority="18829" operator="equal">
      <formula>"L"</formula>
    </cfRule>
    <cfRule type="cellIs" dxfId="19343" priority="18828" operator="equal">
      <formula>"C"</formula>
    </cfRule>
    <cfRule type="containsText" dxfId="19342" priority="18827" operator="containsText" text="P">
      <formula>NOT(ISERROR(SEARCH("P",M29)))</formula>
    </cfRule>
    <cfRule type="containsText" dxfId="19341" priority="18826" operator="containsText" text="L">
      <formula>NOT(ISERROR(SEARCH("L",M29)))</formula>
    </cfRule>
    <cfRule type="containsText" dxfId="19340" priority="18825" operator="containsText" text="TR">
      <formula>NOT(ISERROR(SEARCH("TR",M29)))</formula>
    </cfRule>
    <cfRule type="containsText" dxfId="19339" priority="18824" operator="containsText" text="L">
      <formula>NOT(ISERROR(SEARCH("L",M29)))</formula>
    </cfRule>
    <cfRule type="containsText" dxfId="19338" priority="18823" operator="containsText" text="P">
      <formula>NOT(ISERROR(SEARCH("P",M29)))</formula>
    </cfRule>
    <cfRule type="cellIs" dxfId="19337" priority="18822" operator="equal">
      <formula>"L"</formula>
    </cfRule>
    <cfRule type="cellIs" dxfId="19336" priority="18821" operator="equal">
      <formula>"C"</formula>
    </cfRule>
    <cfRule type="containsText" dxfId="19335" priority="18710" operator="containsText" text="RESIGN">
      <formula>NOT(ISERROR(SEARCH("RESIGN",M29)))</formula>
    </cfRule>
    <cfRule type="containsText" dxfId="19334" priority="18711" operator="containsText" text="P">
      <formula>NOT(ISERROR(SEARCH("P",M29)))</formula>
    </cfRule>
    <cfRule type="containsText" dxfId="19333" priority="18907" operator="containsText" text="P">
      <formula>NOT(ISERROR(SEARCH("P",M29)))</formula>
    </cfRule>
  </conditionalFormatting>
  <conditionalFormatting sqref="M29:M30">
    <cfRule type="containsText" dxfId="19332" priority="18701" operator="containsText" text="O">
      <formula>NOT(ISERROR(SEARCH("O",M29)))</formula>
    </cfRule>
  </conditionalFormatting>
  <conditionalFormatting sqref="M30">
    <cfRule type="containsText" dxfId="19331" priority="18706" operator="containsText" text="CTSK">
      <formula>NOT(ISERROR(SEARCH("CTSK",M30)))</formula>
    </cfRule>
    <cfRule type="containsText" dxfId="19330" priority="18707" operator="containsText" text="CUTI">
      <formula>NOT(ISERROR(SEARCH("CUTI",M30)))</formula>
    </cfRule>
    <cfRule type="containsText" dxfId="19329" priority="18708" operator="containsText" text="L">
      <formula>NOT(ISERROR(SEARCH("L",M30)))</formula>
    </cfRule>
    <cfRule type="containsText" dxfId="19328" priority="18700" operator="containsText" text="F">
      <formula>NOT(ISERROR(SEARCH("F",M30)))</formula>
    </cfRule>
    <cfRule type="containsText" dxfId="19327" priority="18702" operator="containsText" text="RESIGN">
      <formula>NOT(ISERROR(SEARCH("RESIGN",M30)))</formula>
    </cfRule>
    <cfRule type="containsText" dxfId="19326" priority="18703" operator="containsText" text="F">
      <formula>NOT(ISERROR(SEARCH("F",M30)))</formula>
    </cfRule>
    <cfRule type="containsText" dxfId="19325" priority="18704" operator="containsText" text="P">
      <formula>NOT(ISERROR(SEARCH("P",M30)))</formula>
    </cfRule>
    <cfRule type="containsText" dxfId="19324" priority="18705" operator="containsText" text="TR">
      <formula>NOT(ISERROR(SEARCH("TR",M30)))</formula>
    </cfRule>
  </conditionalFormatting>
  <conditionalFormatting sqref="M31">
    <cfRule type="containsText" dxfId="19323" priority="18694" operator="containsText" text="F">
      <formula>NOT(ISERROR(SEARCH("F",M31)))</formula>
    </cfRule>
    <cfRule type="containsText" dxfId="19322" priority="18691" operator="containsText" text="F">
      <formula>NOT(ISERROR(SEARCH("F",M31)))</formula>
    </cfRule>
    <cfRule type="containsText" dxfId="19321" priority="18693" operator="containsText" text="RESIGN">
      <formula>NOT(ISERROR(SEARCH("RESIGN",M31)))</formula>
    </cfRule>
    <cfRule type="containsText" dxfId="19320" priority="18695" operator="containsText" text="P">
      <formula>NOT(ISERROR(SEARCH("P",M31)))</formula>
    </cfRule>
    <cfRule type="containsText" dxfId="19319" priority="18696" operator="containsText" text="TR">
      <formula>NOT(ISERROR(SEARCH("TR",M31)))</formula>
    </cfRule>
    <cfRule type="containsText" dxfId="19318" priority="18692" operator="containsText" text="O">
      <formula>NOT(ISERROR(SEARCH("O",M31)))</formula>
    </cfRule>
    <cfRule type="containsText" dxfId="19317" priority="18697" operator="containsText" text="CTSK">
      <formula>NOT(ISERROR(SEARCH("CTSK",M31)))</formula>
    </cfRule>
    <cfRule type="containsText" dxfId="19316" priority="18698" operator="containsText" text="CUTI">
      <formula>NOT(ISERROR(SEARCH("CUTI",M31)))</formula>
    </cfRule>
    <cfRule type="containsText" dxfId="19315" priority="18699" operator="containsText" text="L">
      <formula>NOT(ISERROR(SEARCH("L",M31)))</formula>
    </cfRule>
  </conditionalFormatting>
  <conditionalFormatting sqref="M37">
    <cfRule type="containsText" dxfId="19314" priority="18681" operator="containsText" text="F">
      <formula>NOT(ISERROR(SEARCH("F",M37)))</formula>
    </cfRule>
    <cfRule type="containsText" dxfId="19313" priority="18688" operator="containsText" text="CTSK">
      <formula>NOT(ISERROR(SEARCH("CTSK",M37)))</formula>
    </cfRule>
    <cfRule type="containsText" dxfId="19312" priority="18689" operator="containsText" text="CUTI">
      <formula>NOT(ISERROR(SEARCH("CUTI",M37)))</formula>
    </cfRule>
    <cfRule type="containsText" dxfId="19311" priority="18690" operator="containsText" text="L">
      <formula>NOT(ISERROR(SEARCH("L",M37)))</formula>
    </cfRule>
    <cfRule type="containsText" dxfId="19310" priority="18687" operator="containsText" text="RESIGN">
      <formula>NOT(ISERROR(SEARCH("RESIGN",M37)))</formula>
    </cfRule>
    <cfRule type="containsText" dxfId="19309" priority="18686" operator="containsText" text="P">
      <formula>NOT(ISERROR(SEARCH("P",M37)))</formula>
    </cfRule>
    <cfRule type="containsText" dxfId="19308" priority="18685" operator="containsText" text="F">
      <formula>NOT(ISERROR(SEARCH("F",M37)))</formula>
    </cfRule>
    <cfRule type="containsText" dxfId="19307" priority="18684" operator="containsText" text="TR">
      <formula>NOT(ISERROR(SEARCH("TR",M37)))</formula>
    </cfRule>
    <cfRule type="containsText" dxfId="19306" priority="18683" operator="containsText" text="F">
      <formula>NOT(ISERROR(SEARCH("F",M37)))</formula>
    </cfRule>
    <cfRule type="cellIs" dxfId="19305" priority="18682" operator="equal">
      <formula>"O"</formula>
    </cfRule>
  </conditionalFormatting>
  <conditionalFormatting sqref="M41">
    <cfRule type="cellIs" dxfId="19304" priority="18672" operator="equal">
      <formula>"O"</formula>
    </cfRule>
    <cfRule type="containsText" dxfId="19303" priority="18671" operator="containsText" text="F">
      <formula>NOT(ISERROR(SEARCH("F",M41)))</formula>
    </cfRule>
    <cfRule type="containsText" dxfId="19302" priority="18670" operator="containsText" text="L">
      <formula>NOT(ISERROR(SEARCH("L",M41)))</formula>
    </cfRule>
    <cfRule type="containsText" dxfId="19301" priority="18669" operator="containsText" text="CUTI">
      <formula>NOT(ISERROR(SEARCH("CUTI",M41)))</formula>
    </cfRule>
    <cfRule type="containsText" dxfId="19300" priority="18668" operator="containsText" text="CTSK">
      <formula>NOT(ISERROR(SEARCH("CTSK",M41)))</formula>
    </cfRule>
    <cfRule type="containsText" dxfId="19299" priority="18667" operator="containsText" text="RESIGN">
      <formula>NOT(ISERROR(SEARCH("RESIGN",M41)))</formula>
    </cfRule>
    <cfRule type="containsText" dxfId="19298" priority="18665" operator="containsText" text="F">
      <formula>NOT(ISERROR(SEARCH("F",M41)))</formula>
    </cfRule>
    <cfRule type="containsText" dxfId="19297" priority="18664" operator="containsText" text="TR">
      <formula>NOT(ISERROR(SEARCH("TR",M41)))</formula>
    </cfRule>
    <cfRule type="containsText" dxfId="19296" priority="18663" operator="containsText" text="F">
      <formula>NOT(ISERROR(SEARCH("F",M41)))</formula>
    </cfRule>
    <cfRule type="cellIs" dxfId="19295" priority="18662" operator="equal">
      <formula>"O"</formula>
    </cfRule>
    <cfRule type="containsText" dxfId="19294" priority="18661" operator="containsText" text="F">
      <formula>NOT(ISERROR(SEARCH("F",M41)))</formula>
    </cfRule>
    <cfRule type="containsText" dxfId="19293" priority="18660" operator="containsText" text="L">
      <formula>NOT(ISERROR(SEARCH("L",M41)))</formula>
    </cfRule>
    <cfRule type="containsText" dxfId="19292" priority="18659" operator="containsText" text="CUTI">
      <formula>NOT(ISERROR(SEARCH("CUTI",M41)))</formula>
    </cfRule>
    <cfRule type="containsText" dxfId="19291" priority="18658" operator="containsText" text="CTSK">
      <formula>NOT(ISERROR(SEARCH("CTSK",M41)))</formula>
    </cfRule>
    <cfRule type="containsText" dxfId="19290" priority="18657" operator="containsText" text="RESIGN">
      <formula>NOT(ISERROR(SEARCH("RESIGN",M41)))</formula>
    </cfRule>
    <cfRule type="containsText" dxfId="19289" priority="18656" operator="containsText" text="P">
      <formula>NOT(ISERROR(SEARCH("P",M41)))</formula>
    </cfRule>
    <cfRule type="containsText" dxfId="19288" priority="18655" operator="containsText" text="F">
      <formula>NOT(ISERROR(SEARCH("F",M41)))</formula>
    </cfRule>
    <cfRule type="containsText" dxfId="19287" priority="18654" operator="containsText" text="TR">
      <formula>NOT(ISERROR(SEARCH("TR",M41)))</formula>
    </cfRule>
    <cfRule type="containsText" dxfId="19286" priority="18653" operator="containsText" text="F">
      <formula>NOT(ISERROR(SEARCH("F",M41)))</formula>
    </cfRule>
    <cfRule type="cellIs" dxfId="19285" priority="18652" operator="equal">
      <formula>"O"</formula>
    </cfRule>
    <cfRule type="containsText" dxfId="19284" priority="18666" operator="containsText" text="P">
      <formula>NOT(ISERROR(SEARCH("P",M41)))</formula>
    </cfRule>
    <cfRule type="containsText" dxfId="19283" priority="18678" operator="containsText" text="CTSK">
      <formula>NOT(ISERROR(SEARCH("CTSK",M41)))</formula>
    </cfRule>
    <cfRule type="containsText" dxfId="19282" priority="18677" operator="containsText" text="RESIGN">
      <formula>NOT(ISERROR(SEARCH("RESIGN",M41)))</formula>
    </cfRule>
    <cfRule type="containsText" dxfId="19281" priority="18676" operator="containsText" text="P">
      <formula>NOT(ISERROR(SEARCH("P",M41)))</formula>
    </cfRule>
    <cfRule type="containsText" dxfId="19280" priority="18675" operator="containsText" text="F">
      <formula>NOT(ISERROR(SEARCH("F",M41)))</formula>
    </cfRule>
    <cfRule type="containsText" dxfId="19279" priority="18674" operator="containsText" text="TR">
      <formula>NOT(ISERROR(SEARCH("TR",M41)))</formula>
    </cfRule>
    <cfRule type="containsText" dxfId="19278" priority="18673" operator="containsText" text="F">
      <formula>NOT(ISERROR(SEARCH("F",M41)))</formula>
    </cfRule>
    <cfRule type="containsText" dxfId="19277" priority="18680" operator="containsText" text="L">
      <formula>NOT(ISERROR(SEARCH("L",M41)))</formula>
    </cfRule>
    <cfRule type="containsText" dxfId="19276" priority="18679" operator="containsText" text="CUTI">
      <formula>NOT(ISERROR(SEARCH("CUTI",M41)))</formula>
    </cfRule>
  </conditionalFormatting>
  <conditionalFormatting sqref="M45">
    <cfRule type="containsText" dxfId="19275" priority="18623" operator="containsText" text="F">
      <formula>NOT(ISERROR(SEARCH("F",M45)))</formula>
    </cfRule>
    <cfRule type="containsText" dxfId="19274" priority="18622" operator="containsText" text="L">
      <formula>NOT(ISERROR(SEARCH("L",M45)))</formula>
    </cfRule>
    <cfRule type="containsText" dxfId="19273" priority="18621" operator="containsText" text="CUTI">
      <formula>NOT(ISERROR(SEARCH("CUTI",M45)))</formula>
    </cfRule>
    <cfRule type="containsText" dxfId="19272" priority="18620" operator="containsText" text="CTSK">
      <formula>NOT(ISERROR(SEARCH("CTSK",M45)))</formula>
    </cfRule>
    <cfRule type="containsText" dxfId="19271" priority="18619" operator="containsText" text="RESIGN">
      <formula>NOT(ISERROR(SEARCH("RESIGN",M45)))</formula>
    </cfRule>
    <cfRule type="containsText" dxfId="19270" priority="18618" operator="containsText" text="P">
      <formula>NOT(ISERROR(SEARCH("P",M45)))</formula>
    </cfRule>
    <cfRule type="containsText" dxfId="19269" priority="18617" operator="containsText" text="F">
      <formula>NOT(ISERROR(SEARCH("F",M45)))</formula>
    </cfRule>
    <cfRule type="containsText" dxfId="19268" priority="18616" operator="containsText" text="TR">
      <formula>NOT(ISERROR(SEARCH("TR",M45)))</formula>
    </cfRule>
    <cfRule type="containsText" dxfId="19267" priority="18615" operator="containsText" text="F">
      <formula>NOT(ISERROR(SEARCH("F",M45)))</formula>
    </cfRule>
    <cfRule type="cellIs" dxfId="19266" priority="18614" operator="equal">
      <formula>"O"</formula>
    </cfRule>
    <cfRule type="containsText" dxfId="19265" priority="18613" operator="containsText" text="F">
      <formula>NOT(ISERROR(SEARCH("F",M45)))</formula>
    </cfRule>
    <cfRule type="containsText" dxfId="19264" priority="18633" operator="containsText" text="F">
      <formula>NOT(ISERROR(SEARCH("F",M45)))</formula>
    </cfRule>
    <cfRule type="cellIs" dxfId="19263" priority="18634" operator="equal">
      <formula>"O"</formula>
    </cfRule>
    <cfRule type="containsText" dxfId="19262" priority="18635" operator="containsText" text="F">
      <formula>NOT(ISERROR(SEARCH("F",M45)))</formula>
    </cfRule>
    <cfRule type="containsText" dxfId="19261" priority="18636" operator="containsText" text="TR">
      <formula>NOT(ISERROR(SEARCH("TR",M45)))</formula>
    </cfRule>
    <cfRule type="containsText" dxfId="19260" priority="18637" operator="containsText" text="F">
      <formula>NOT(ISERROR(SEARCH("F",M45)))</formula>
    </cfRule>
    <cfRule type="containsText" dxfId="19259" priority="18638" operator="containsText" text="P">
      <formula>NOT(ISERROR(SEARCH("P",M45)))</formula>
    </cfRule>
    <cfRule type="containsText" dxfId="19258" priority="18639" operator="containsText" text="RESIGN">
      <formula>NOT(ISERROR(SEARCH("RESIGN",M45)))</formula>
    </cfRule>
    <cfRule type="containsText" dxfId="19257" priority="18640" operator="containsText" text="CTSK">
      <formula>NOT(ISERROR(SEARCH("CTSK",M45)))</formula>
    </cfRule>
    <cfRule type="containsText" dxfId="19256" priority="18641" operator="containsText" text="CUTI">
      <formula>NOT(ISERROR(SEARCH("CUTI",M45)))</formula>
    </cfRule>
    <cfRule type="containsText" dxfId="19255" priority="18642" operator="containsText" text="L">
      <formula>NOT(ISERROR(SEARCH("L",M45)))</formula>
    </cfRule>
    <cfRule type="cellIs" dxfId="19254" priority="18643" operator="equal">
      <formula>"O"</formula>
    </cfRule>
    <cfRule type="containsText" dxfId="19253" priority="18644" operator="containsText" text="F">
      <formula>NOT(ISERROR(SEARCH("F",M45)))</formula>
    </cfRule>
    <cfRule type="containsText" dxfId="19252" priority="18645" operator="containsText" text="TR">
      <formula>NOT(ISERROR(SEARCH("TR",M45)))</formula>
    </cfRule>
    <cfRule type="containsText" dxfId="19251" priority="18646" operator="containsText" text="F">
      <formula>NOT(ISERROR(SEARCH("F",M45)))</formula>
    </cfRule>
    <cfRule type="containsText" dxfId="19250" priority="18647" operator="containsText" text="P">
      <formula>NOT(ISERROR(SEARCH("P",M45)))</formula>
    </cfRule>
    <cfRule type="containsText" dxfId="19249" priority="18631" operator="containsText" text="CUTI">
      <formula>NOT(ISERROR(SEARCH("CUTI",M45)))</formula>
    </cfRule>
    <cfRule type="containsText" dxfId="19248" priority="18648" operator="containsText" text="RESIGN">
      <formula>NOT(ISERROR(SEARCH("RESIGN",M45)))</formula>
    </cfRule>
    <cfRule type="containsText" dxfId="19247" priority="18649" operator="containsText" text="CTSK">
      <formula>NOT(ISERROR(SEARCH("CTSK",M45)))</formula>
    </cfRule>
    <cfRule type="containsText" dxfId="19246" priority="18650" operator="containsText" text="CUTI">
      <formula>NOT(ISERROR(SEARCH("CUTI",M45)))</formula>
    </cfRule>
    <cfRule type="containsText" dxfId="19245" priority="18651" operator="containsText" text="L">
      <formula>NOT(ISERROR(SEARCH("L",M45)))</formula>
    </cfRule>
    <cfRule type="containsText" dxfId="19244" priority="18630" operator="containsText" text="CTSK">
      <formula>NOT(ISERROR(SEARCH("CTSK",M45)))</formula>
    </cfRule>
    <cfRule type="containsText" dxfId="19243" priority="18632" operator="containsText" text="L">
      <formula>NOT(ISERROR(SEARCH("L",M45)))</formula>
    </cfRule>
    <cfRule type="containsText" dxfId="19242" priority="18629" operator="containsText" text="RESIGN">
      <formula>NOT(ISERROR(SEARCH("RESIGN",M45)))</formula>
    </cfRule>
    <cfRule type="containsText" dxfId="19241" priority="18628" operator="containsText" text="P">
      <formula>NOT(ISERROR(SEARCH("P",M45)))</formula>
    </cfRule>
    <cfRule type="containsText" dxfId="19240" priority="18627" operator="containsText" text="F">
      <formula>NOT(ISERROR(SEARCH("F",M45)))</formula>
    </cfRule>
    <cfRule type="containsText" dxfId="19239" priority="18626" operator="containsText" text="TR">
      <formula>NOT(ISERROR(SEARCH("TR",M45)))</formula>
    </cfRule>
    <cfRule type="containsText" dxfId="19238" priority="18625" operator="containsText" text="F">
      <formula>NOT(ISERROR(SEARCH("F",M45)))</formula>
    </cfRule>
    <cfRule type="cellIs" dxfId="19237" priority="18624" operator="equal">
      <formula>"O"</formula>
    </cfRule>
  </conditionalFormatting>
  <conditionalFormatting sqref="M53">
    <cfRule type="containsText" dxfId="19236" priority="18586" operator="containsText" text="TR">
      <formula>NOT(ISERROR(SEARCH("TR",M53)))</formula>
    </cfRule>
    <cfRule type="containsText" dxfId="19235" priority="18587" operator="containsText" text="F">
      <formula>NOT(ISERROR(SEARCH("F",M53)))</formula>
    </cfRule>
    <cfRule type="containsText" dxfId="19234" priority="18588" operator="containsText" text="P">
      <formula>NOT(ISERROR(SEARCH("P",M53)))</formula>
    </cfRule>
    <cfRule type="containsText" dxfId="19233" priority="18589" operator="containsText" text="RESIGN">
      <formula>NOT(ISERROR(SEARCH("RESIGN",M53)))</formula>
    </cfRule>
    <cfRule type="containsText" dxfId="19232" priority="18590" operator="containsText" text="CTSK">
      <formula>NOT(ISERROR(SEARCH("CTSK",M53)))</formula>
    </cfRule>
    <cfRule type="containsText" dxfId="19231" priority="18591" operator="containsText" text="CUTI">
      <formula>NOT(ISERROR(SEARCH("CUTI",M53)))</formula>
    </cfRule>
    <cfRule type="containsText" dxfId="19230" priority="18592" operator="containsText" text="L">
      <formula>NOT(ISERROR(SEARCH("L",M53)))</formula>
    </cfRule>
    <cfRule type="containsText" dxfId="19229" priority="18593" operator="containsText" text="F">
      <formula>NOT(ISERROR(SEARCH("F",M53)))</formula>
    </cfRule>
    <cfRule type="cellIs" dxfId="19228" priority="18594" operator="equal">
      <formula>"O"</formula>
    </cfRule>
    <cfRule type="containsText" dxfId="19227" priority="18595" operator="containsText" text="F">
      <formula>NOT(ISERROR(SEARCH("F",M53)))</formula>
    </cfRule>
    <cfRule type="containsText" dxfId="19226" priority="18596" operator="containsText" text="TR">
      <formula>NOT(ISERROR(SEARCH("TR",M53)))</formula>
    </cfRule>
    <cfRule type="containsText" dxfId="19225" priority="18597" operator="containsText" text="F">
      <formula>NOT(ISERROR(SEARCH("F",M53)))</formula>
    </cfRule>
    <cfRule type="containsText" dxfId="19224" priority="18599" operator="containsText" text="RESIGN">
      <formula>NOT(ISERROR(SEARCH("RESIGN",M53)))</formula>
    </cfRule>
    <cfRule type="containsText" dxfId="19223" priority="18600" operator="containsText" text="CTSK">
      <formula>NOT(ISERROR(SEARCH("CTSK",M53)))</formula>
    </cfRule>
    <cfRule type="containsText" dxfId="19222" priority="18601" operator="containsText" text="CUTI">
      <formula>NOT(ISERROR(SEARCH("CUTI",M53)))</formula>
    </cfRule>
    <cfRule type="containsText" dxfId="19221" priority="18602" operator="containsText" text="L">
      <formula>NOT(ISERROR(SEARCH("L",M53)))</formula>
    </cfRule>
    <cfRule type="containsText" dxfId="19220" priority="18603" operator="containsText" text="F">
      <formula>NOT(ISERROR(SEARCH("F",M53)))</formula>
    </cfRule>
    <cfRule type="cellIs" dxfId="19219" priority="18604" operator="equal">
      <formula>"O"</formula>
    </cfRule>
    <cfRule type="containsText" dxfId="19218" priority="18605" operator="containsText" text="F">
      <formula>NOT(ISERROR(SEARCH("F",M53)))</formula>
    </cfRule>
    <cfRule type="containsText" dxfId="19217" priority="18606" operator="containsText" text="TR">
      <formula>NOT(ISERROR(SEARCH("TR",M53)))</formula>
    </cfRule>
    <cfRule type="containsText" dxfId="19216" priority="18607" operator="containsText" text="F">
      <formula>NOT(ISERROR(SEARCH("F",M53)))</formula>
    </cfRule>
    <cfRule type="containsText" dxfId="19215" priority="18608" operator="containsText" text="P">
      <formula>NOT(ISERROR(SEARCH("P",M53)))</formula>
    </cfRule>
    <cfRule type="containsText" dxfId="19214" priority="18609" operator="containsText" text="RESIGN">
      <formula>NOT(ISERROR(SEARCH("RESIGN",M53)))</formula>
    </cfRule>
    <cfRule type="containsText" dxfId="19213" priority="18610" operator="containsText" text="CTSK">
      <formula>NOT(ISERROR(SEARCH("CTSK",M53)))</formula>
    </cfRule>
    <cfRule type="containsText" dxfId="19212" priority="18611" operator="containsText" text="CUTI">
      <formula>NOT(ISERROR(SEARCH("CUTI",M53)))</formula>
    </cfRule>
    <cfRule type="containsText" dxfId="19211" priority="18612" operator="containsText" text="L">
      <formula>NOT(ISERROR(SEARCH("L",M53)))</formula>
    </cfRule>
    <cfRule type="containsText" dxfId="19210" priority="18598" operator="containsText" text="P">
      <formula>NOT(ISERROR(SEARCH("P",M53)))</formula>
    </cfRule>
    <cfRule type="cellIs" dxfId="19209" priority="18584" operator="equal">
      <formula>"O"</formula>
    </cfRule>
    <cfRule type="containsText" dxfId="19208" priority="18585" operator="containsText" text="F">
      <formula>NOT(ISERROR(SEARCH("F",M53)))</formula>
    </cfRule>
  </conditionalFormatting>
  <conditionalFormatting sqref="M54">
    <cfRule type="containsText" dxfId="19207" priority="18583" operator="containsText" text="L">
      <formula>NOT(ISERROR(SEARCH("L",M54)))</formula>
    </cfRule>
    <cfRule type="containsText" dxfId="19206" priority="18576" operator="containsText" text="F">
      <formula>NOT(ISERROR(SEARCH("F",M54)))</formula>
    </cfRule>
    <cfRule type="cellIs" dxfId="19205" priority="18575" operator="equal">
      <formula>"O"</formula>
    </cfRule>
    <cfRule type="containsText" dxfId="19204" priority="18574" operator="containsText" text="F">
      <formula>NOT(ISERROR(SEARCH("F",M54)))</formula>
    </cfRule>
    <cfRule type="containsText" dxfId="19203" priority="18573" operator="containsText" text="F">
      <formula>NOT(ISERROR(SEARCH("F",M54)))</formula>
    </cfRule>
    <cfRule type="containsText" dxfId="19202" priority="18572" operator="containsText" text="F">
      <formula>NOT(ISERROR(SEARCH("F",M54)))</formula>
    </cfRule>
    <cfRule type="containsText" dxfId="19201" priority="18577" operator="containsText" text="TR">
      <formula>NOT(ISERROR(SEARCH("TR",M54)))</formula>
    </cfRule>
    <cfRule type="containsText" dxfId="19200" priority="18582" operator="containsText" text="CUTI">
      <formula>NOT(ISERROR(SEARCH("CUTI",M54)))</formula>
    </cfRule>
    <cfRule type="containsText" dxfId="19199" priority="18581" operator="containsText" text="CTSK">
      <formula>NOT(ISERROR(SEARCH("CTSK",M54)))</formula>
    </cfRule>
    <cfRule type="containsText" dxfId="19198" priority="18580" operator="containsText" text="RESIGN">
      <formula>NOT(ISERROR(SEARCH("RESIGN",M54)))</formula>
    </cfRule>
    <cfRule type="containsText" dxfId="19197" priority="18579" operator="containsText" text="P">
      <formula>NOT(ISERROR(SEARCH("P",M54)))</formula>
    </cfRule>
    <cfRule type="containsText" dxfId="19196" priority="18578" operator="containsText" text="F">
      <formula>NOT(ISERROR(SEARCH("F",M54)))</formula>
    </cfRule>
  </conditionalFormatting>
  <conditionalFormatting sqref="M55">
    <cfRule type="containsText" dxfId="19195" priority="18566" operator="containsText" text="F">
      <formula>NOT(ISERROR(SEARCH("F",M55)))</formula>
    </cfRule>
    <cfRule type="containsText" dxfId="19194" priority="18564" operator="containsText" text="F">
      <formula>NOT(ISERROR(SEARCH("F",M55)))</formula>
    </cfRule>
    <cfRule type="cellIs" dxfId="19193" priority="18563" operator="equal">
      <formula>"O"</formula>
    </cfRule>
    <cfRule type="containsText" dxfId="19192" priority="18562" operator="containsText" text="F">
      <formula>NOT(ISERROR(SEARCH("F",M55)))</formula>
    </cfRule>
    <cfRule type="containsText" dxfId="19191" priority="18561" operator="containsText" text="L">
      <formula>NOT(ISERROR(SEARCH("L",M55)))</formula>
    </cfRule>
    <cfRule type="containsText" dxfId="19190" priority="18560" operator="containsText" text="CUTI">
      <formula>NOT(ISERROR(SEARCH("CUTI",M55)))</formula>
    </cfRule>
    <cfRule type="containsText" dxfId="19189" priority="18559" operator="containsText" text="CTSK">
      <formula>NOT(ISERROR(SEARCH("CTSK",M55)))</formula>
    </cfRule>
    <cfRule type="containsText" dxfId="19188" priority="18558" operator="containsText" text="RESIGN">
      <formula>NOT(ISERROR(SEARCH("RESIGN",M55)))</formula>
    </cfRule>
    <cfRule type="containsText" dxfId="19187" priority="18557" operator="containsText" text="P">
      <formula>NOT(ISERROR(SEARCH("P",M55)))</formula>
    </cfRule>
    <cfRule type="containsText" dxfId="19186" priority="18556" operator="containsText" text="F">
      <formula>NOT(ISERROR(SEARCH("F",M55)))</formula>
    </cfRule>
    <cfRule type="containsText" dxfId="19185" priority="18555" operator="containsText" text="TR">
      <formula>NOT(ISERROR(SEARCH("TR",M55)))</formula>
    </cfRule>
    <cfRule type="containsText" dxfId="19184" priority="18554" operator="containsText" text="F">
      <formula>NOT(ISERROR(SEARCH("F",M55)))</formula>
    </cfRule>
    <cfRule type="cellIs" dxfId="19183" priority="18553" operator="equal">
      <formula>"O"</formula>
    </cfRule>
    <cfRule type="containsText" dxfId="19182" priority="18552" operator="containsText" text="F">
      <formula>NOT(ISERROR(SEARCH("F",M55)))</formula>
    </cfRule>
    <cfRule type="containsText" dxfId="19181" priority="18551" operator="containsText" text="L">
      <formula>NOT(ISERROR(SEARCH("L",M55)))</formula>
    </cfRule>
    <cfRule type="containsText" dxfId="19180" priority="18571" operator="containsText" text="L">
      <formula>NOT(ISERROR(SEARCH("L",M55)))</formula>
    </cfRule>
    <cfRule type="containsText" dxfId="19179" priority="18550" operator="containsText" text="CUTI">
      <formula>NOT(ISERROR(SEARCH("CUTI",M55)))</formula>
    </cfRule>
    <cfRule type="containsText" dxfId="19178" priority="18549" operator="containsText" text="CTSK">
      <formula>NOT(ISERROR(SEARCH("CTSK",M55)))</formula>
    </cfRule>
    <cfRule type="containsText" dxfId="19177" priority="18548" operator="containsText" text="RESIGN">
      <formula>NOT(ISERROR(SEARCH("RESIGN",M55)))</formula>
    </cfRule>
    <cfRule type="containsText" dxfId="19176" priority="18547" operator="containsText" text="P">
      <formula>NOT(ISERROR(SEARCH("P",M55)))</formula>
    </cfRule>
    <cfRule type="containsText" dxfId="19175" priority="18546" operator="containsText" text="F">
      <formula>NOT(ISERROR(SEARCH("F",M55)))</formula>
    </cfRule>
    <cfRule type="containsText" dxfId="19174" priority="18545" operator="containsText" text="TR">
      <formula>NOT(ISERROR(SEARCH("TR",M55)))</formula>
    </cfRule>
    <cfRule type="containsText" dxfId="19173" priority="18544" operator="containsText" text="F">
      <formula>NOT(ISERROR(SEARCH("F",M55)))</formula>
    </cfRule>
    <cfRule type="cellIs" dxfId="19172" priority="18543" operator="equal">
      <formula>"O"</formula>
    </cfRule>
    <cfRule type="containsText" dxfId="19171" priority="18565" operator="containsText" text="TR">
      <formula>NOT(ISERROR(SEARCH("TR",M55)))</formula>
    </cfRule>
    <cfRule type="containsText" dxfId="19170" priority="18570" operator="containsText" text="CUTI">
      <formula>NOT(ISERROR(SEARCH("CUTI",M55)))</formula>
    </cfRule>
    <cfRule type="containsText" dxfId="19169" priority="18569" operator="containsText" text="CTSK">
      <formula>NOT(ISERROR(SEARCH("CTSK",M55)))</formula>
    </cfRule>
    <cfRule type="containsText" dxfId="19168" priority="18568" operator="containsText" text="RESIGN">
      <formula>NOT(ISERROR(SEARCH("RESIGN",M55)))</formula>
    </cfRule>
    <cfRule type="containsText" dxfId="19167" priority="18567" operator="containsText" text="P">
      <formula>NOT(ISERROR(SEARCH("P",M55)))</formula>
    </cfRule>
  </conditionalFormatting>
  <conditionalFormatting sqref="M66">
    <cfRule type="containsText" dxfId="19166" priority="18537" operator="containsText" text="F">
      <formula>NOT(ISERROR(SEARCH("F",M66)))</formula>
    </cfRule>
    <cfRule type="containsText" dxfId="19165" priority="18536" operator="containsText" text="TR">
      <formula>NOT(ISERROR(SEARCH("TR",M66)))</formula>
    </cfRule>
    <cfRule type="containsText" dxfId="19164" priority="18535" operator="containsText" text="F">
      <formula>NOT(ISERROR(SEARCH("F",M66)))</formula>
    </cfRule>
    <cfRule type="containsText" dxfId="19163" priority="18541" operator="containsText" text="CUTI">
      <formula>NOT(ISERROR(SEARCH("CUTI",M66)))</formula>
    </cfRule>
    <cfRule type="containsText" dxfId="19162" priority="18540" operator="containsText" text="CTSK">
      <formula>NOT(ISERROR(SEARCH("CTSK",M66)))</formula>
    </cfRule>
    <cfRule type="containsText" dxfId="19161" priority="18539" operator="containsText" text="RESIGN">
      <formula>NOT(ISERROR(SEARCH("RESIGN",M66)))</formula>
    </cfRule>
    <cfRule type="containsText" dxfId="19160" priority="18538" operator="containsText" text="P">
      <formula>NOT(ISERROR(SEARCH("P",M66)))</formula>
    </cfRule>
    <cfRule type="containsText" dxfId="19159" priority="18542" operator="containsText" text="L">
      <formula>NOT(ISERROR(SEARCH("L",M66)))</formula>
    </cfRule>
  </conditionalFormatting>
  <conditionalFormatting sqref="M68">
    <cfRule type="containsText" dxfId="19158" priority="18495" operator="containsText" text="L">
      <formula>NOT(ISERROR(SEARCH("L",M68)))</formula>
    </cfRule>
    <cfRule type="containsText" dxfId="19157" priority="18494" operator="containsText" text="CUTI">
      <formula>NOT(ISERROR(SEARCH("CUTI",M68)))</formula>
    </cfRule>
    <cfRule type="containsText" dxfId="19156" priority="18493" operator="containsText" text="CTSK">
      <formula>NOT(ISERROR(SEARCH("CTSK",M68)))</formula>
    </cfRule>
    <cfRule type="containsText" dxfId="19155" priority="18492" operator="containsText" text="RESIGN">
      <formula>NOT(ISERROR(SEARCH("RESIGN",M68)))</formula>
    </cfRule>
    <cfRule type="containsText" dxfId="19154" priority="18491" operator="containsText" text="P">
      <formula>NOT(ISERROR(SEARCH("P",M68)))</formula>
    </cfRule>
    <cfRule type="containsText" dxfId="19153" priority="18490" operator="containsText" text="F">
      <formula>NOT(ISERROR(SEARCH("F",M68)))</formula>
    </cfRule>
    <cfRule type="containsText" dxfId="19152" priority="18489" operator="containsText" text="TR">
      <formula>NOT(ISERROR(SEARCH("TR",M68)))</formula>
    </cfRule>
    <cfRule type="containsText" dxfId="19151" priority="18488" operator="containsText" text="F">
      <formula>NOT(ISERROR(SEARCH("F",M68)))</formula>
    </cfRule>
    <cfRule type="cellIs" dxfId="19150" priority="18487" operator="equal">
      <formula>"O"</formula>
    </cfRule>
    <cfRule type="containsText" dxfId="19149" priority="18486" operator="containsText" text="F">
      <formula>NOT(ISERROR(SEARCH("F",M68)))</formula>
    </cfRule>
    <cfRule type="containsText" dxfId="19148" priority="18527" operator="containsText" text="F">
      <formula>NOT(ISERROR(SEARCH("F",M68)))</formula>
    </cfRule>
    <cfRule type="cellIs" dxfId="19147" priority="18526" operator="equal">
      <formula>"O"</formula>
    </cfRule>
    <cfRule type="containsText" dxfId="19146" priority="18525" operator="containsText" text="F">
      <formula>NOT(ISERROR(SEARCH("F",M68)))</formula>
    </cfRule>
    <cfRule type="containsText" dxfId="19145" priority="18524" operator="containsText" text="L">
      <formula>NOT(ISERROR(SEARCH("L",M68)))</formula>
    </cfRule>
    <cfRule type="containsText" dxfId="19144" priority="18523" operator="containsText" text="CUTI">
      <formula>NOT(ISERROR(SEARCH("CUTI",M68)))</formula>
    </cfRule>
    <cfRule type="containsText" dxfId="19143" priority="18522" operator="containsText" text="CTSK">
      <formula>NOT(ISERROR(SEARCH("CTSK",M68)))</formula>
    </cfRule>
    <cfRule type="containsText" dxfId="19142" priority="18521" operator="containsText" text="RESIGN">
      <formula>NOT(ISERROR(SEARCH("RESIGN",M68)))</formula>
    </cfRule>
    <cfRule type="containsText" dxfId="19141" priority="18520" operator="containsText" text="P">
      <formula>NOT(ISERROR(SEARCH("P",M68)))</formula>
    </cfRule>
    <cfRule type="containsText" dxfId="19140" priority="18519" operator="containsText" text="F">
      <formula>NOT(ISERROR(SEARCH("F",M68)))</formula>
    </cfRule>
    <cfRule type="containsText" dxfId="19139" priority="18518" operator="containsText" text="TR">
      <formula>NOT(ISERROR(SEARCH("TR",M68)))</formula>
    </cfRule>
    <cfRule type="containsText" dxfId="19138" priority="18517" operator="containsText" text="F">
      <formula>NOT(ISERROR(SEARCH("F",M68)))</formula>
    </cfRule>
    <cfRule type="cellIs" dxfId="19137" priority="18516" operator="equal">
      <formula>"O"</formula>
    </cfRule>
    <cfRule type="containsText" dxfId="19136" priority="18515" operator="containsText" text="F">
      <formula>NOT(ISERROR(SEARCH("F",M68)))</formula>
    </cfRule>
    <cfRule type="containsText" dxfId="19135" priority="18514" operator="containsText" text="L">
      <formula>NOT(ISERROR(SEARCH("L",M68)))</formula>
    </cfRule>
    <cfRule type="containsText" dxfId="19134" priority="18513" operator="containsText" text="CUTI">
      <formula>NOT(ISERROR(SEARCH("CUTI",M68)))</formula>
    </cfRule>
    <cfRule type="containsText" dxfId="19133" priority="18512" operator="containsText" text="CTSK">
      <formula>NOT(ISERROR(SEARCH("CTSK",M68)))</formula>
    </cfRule>
    <cfRule type="containsText" dxfId="19132" priority="18511" operator="containsText" text="RESIGN">
      <formula>NOT(ISERROR(SEARCH("RESIGN",M68)))</formula>
    </cfRule>
    <cfRule type="containsText" dxfId="19131" priority="18510" operator="containsText" text="P">
      <formula>NOT(ISERROR(SEARCH("P",M68)))</formula>
    </cfRule>
    <cfRule type="containsText" dxfId="19130" priority="18509" operator="containsText" text="F">
      <formula>NOT(ISERROR(SEARCH("F",M68)))</formula>
    </cfRule>
    <cfRule type="containsText" dxfId="19129" priority="18508" operator="containsText" text="TR">
      <formula>NOT(ISERROR(SEARCH("TR",M68)))</formula>
    </cfRule>
    <cfRule type="containsText" dxfId="19128" priority="18507" operator="containsText" text="F">
      <formula>NOT(ISERROR(SEARCH("F",M68)))</formula>
    </cfRule>
    <cfRule type="cellIs" dxfId="19127" priority="18506" operator="equal">
      <formula>"O"</formula>
    </cfRule>
    <cfRule type="containsText" dxfId="19126" priority="18505" operator="containsText" text="L">
      <formula>NOT(ISERROR(SEARCH("L",M68)))</formula>
    </cfRule>
    <cfRule type="containsText" dxfId="19125" priority="18504" operator="containsText" text="CUTI">
      <formula>NOT(ISERROR(SEARCH("CUTI",M68)))</formula>
    </cfRule>
    <cfRule type="containsText" dxfId="19124" priority="18503" operator="containsText" text="CTSK">
      <formula>NOT(ISERROR(SEARCH("CTSK",M68)))</formula>
    </cfRule>
    <cfRule type="containsText" dxfId="19123" priority="18502" operator="containsText" text="RESIGN">
      <formula>NOT(ISERROR(SEARCH("RESIGN",M68)))</formula>
    </cfRule>
    <cfRule type="containsText" dxfId="19122" priority="18501" operator="containsText" text="P">
      <formula>NOT(ISERROR(SEARCH("P",M68)))</formula>
    </cfRule>
    <cfRule type="containsText" dxfId="19121" priority="18500" operator="containsText" text="F">
      <formula>NOT(ISERROR(SEARCH("F",M68)))</formula>
    </cfRule>
    <cfRule type="cellIs" dxfId="19120" priority="18497" operator="equal">
      <formula>"O"</formula>
    </cfRule>
    <cfRule type="containsText" dxfId="19119" priority="18499" operator="containsText" text="TR">
      <formula>NOT(ISERROR(SEARCH("TR",M68)))</formula>
    </cfRule>
    <cfRule type="containsText" dxfId="19118" priority="18498" operator="containsText" text="F">
      <formula>NOT(ISERROR(SEARCH("F",M68)))</formula>
    </cfRule>
    <cfRule type="containsText" dxfId="19117" priority="18496" operator="containsText" text="F">
      <formula>NOT(ISERROR(SEARCH("F",M68)))</formula>
    </cfRule>
    <cfRule type="containsText" dxfId="19116" priority="18534" operator="containsText" text="L">
      <formula>NOT(ISERROR(SEARCH("L",M68)))</formula>
    </cfRule>
    <cfRule type="containsText" dxfId="19115" priority="18533" operator="containsText" text="CUTI">
      <formula>NOT(ISERROR(SEARCH("CUTI",M68)))</formula>
    </cfRule>
    <cfRule type="containsText" dxfId="19114" priority="18532" operator="containsText" text="CTSK">
      <formula>NOT(ISERROR(SEARCH("CTSK",M68)))</formula>
    </cfRule>
    <cfRule type="containsText" dxfId="19113" priority="18531" operator="containsText" text="RESIGN">
      <formula>NOT(ISERROR(SEARCH("RESIGN",M68)))</formula>
    </cfRule>
    <cfRule type="containsText" dxfId="19112" priority="18530" operator="containsText" text="P">
      <formula>NOT(ISERROR(SEARCH("P",M68)))</formula>
    </cfRule>
    <cfRule type="containsText" dxfId="19111" priority="18529" operator="containsText" text="F">
      <formula>NOT(ISERROR(SEARCH("F",M68)))</formula>
    </cfRule>
    <cfRule type="containsText" dxfId="19110" priority="18528" operator="containsText" text="TR">
      <formula>NOT(ISERROR(SEARCH("TR",M68)))</formula>
    </cfRule>
  </conditionalFormatting>
  <conditionalFormatting sqref="M70">
    <cfRule type="containsText" dxfId="19109" priority="18485" operator="containsText" text="L">
      <formula>NOT(ISERROR(SEARCH("L",M70)))</formula>
    </cfRule>
    <cfRule type="containsText" dxfId="19108" priority="18484" operator="containsText" text="CUTI">
      <formula>NOT(ISERROR(SEARCH("CUTI",M70)))</formula>
    </cfRule>
    <cfRule type="containsText" dxfId="19107" priority="18483" operator="containsText" text="CTSK">
      <formula>NOT(ISERROR(SEARCH("CTSK",M70)))</formula>
    </cfRule>
    <cfRule type="containsText" dxfId="19106" priority="18482" operator="containsText" text="RESIGN">
      <formula>NOT(ISERROR(SEARCH("RESIGN",M70)))</formula>
    </cfRule>
    <cfRule type="containsText" dxfId="19105" priority="18481" operator="containsText" text="P">
      <formula>NOT(ISERROR(SEARCH("P",M70)))</formula>
    </cfRule>
    <cfRule type="containsText" dxfId="19104" priority="18480" operator="containsText" text="F">
      <formula>NOT(ISERROR(SEARCH("F",M70)))</formula>
    </cfRule>
    <cfRule type="containsText" dxfId="19103" priority="18479" operator="containsText" text="TR">
      <formula>NOT(ISERROR(SEARCH("TR",M70)))</formula>
    </cfRule>
    <cfRule type="containsText" dxfId="19102" priority="18478" operator="containsText" text="F">
      <formula>NOT(ISERROR(SEARCH("F",M70)))</formula>
    </cfRule>
    <cfRule type="cellIs" dxfId="19101" priority="18477" operator="equal">
      <formula>"O"</formula>
    </cfRule>
    <cfRule type="containsText" dxfId="19100" priority="18476" operator="containsText" text="F">
      <formula>NOT(ISERROR(SEARCH("F",M70)))</formula>
    </cfRule>
    <cfRule type="containsText" dxfId="19099" priority="18475" operator="containsText" text="F">
      <formula>NOT(ISERROR(SEARCH("F",M70)))</formula>
    </cfRule>
    <cfRule type="containsText" dxfId="19098" priority="18474" operator="containsText" text="L">
      <formula>NOT(ISERROR(SEARCH("L",M70)))</formula>
    </cfRule>
    <cfRule type="containsText" dxfId="19097" priority="18473" operator="containsText" text="CUTI">
      <formula>NOT(ISERROR(SEARCH("CUTI",M70)))</formula>
    </cfRule>
    <cfRule type="containsText" dxfId="19096" priority="18472" operator="containsText" text="CTSK">
      <formula>NOT(ISERROR(SEARCH("CTSK",M70)))</formula>
    </cfRule>
    <cfRule type="containsText" dxfId="19095" priority="18471" operator="containsText" text="RESIGN">
      <formula>NOT(ISERROR(SEARCH("RESIGN",M70)))</formula>
    </cfRule>
    <cfRule type="containsText" dxfId="19094" priority="18470" operator="containsText" text="P">
      <formula>NOT(ISERROR(SEARCH("P",M70)))</formula>
    </cfRule>
    <cfRule type="containsText" dxfId="19093" priority="18468" operator="containsText" text="TR">
      <formula>NOT(ISERROR(SEARCH("TR",M70)))</formula>
    </cfRule>
    <cfRule type="containsText" dxfId="19092" priority="18467" operator="containsText" text="F">
      <formula>NOT(ISERROR(SEARCH("F",M70)))</formula>
    </cfRule>
    <cfRule type="cellIs" dxfId="19091" priority="18466" operator="equal">
      <formula>"O"</formula>
    </cfRule>
    <cfRule type="containsText" dxfId="19090" priority="18465" operator="containsText" text="L">
      <formula>NOT(ISERROR(SEARCH("L",M70)))</formula>
    </cfRule>
    <cfRule type="containsText" dxfId="19089" priority="18464" operator="containsText" text="CUTI">
      <formula>NOT(ISERROR(SEARCH("CUTI",M70)))</formula>
    </cfRule>
    <cfRule type="containsText" dxfId="19088" priority="18463" operator="containsText" text="CTSK">
      <formula>NOT(ISERROR(SEARCH("CTSK",M70)))</formula>
    </cfRule>
    <cfRule type="containsText" dxfId="19087" priority="18462" operator="containsText" text="RESIGN">
      <formula>NOT(ISERROR(SEARCH("RESIGN",M70)))</formula>
    </cfRule>
    <cfRule type="containsText" dxfId="19086" priority="18461" operator="containsText" text="P">
      <formula>NOT(ISERROR(SEARCH("P",M70)))</formula>
    </cfRule>
    <cfRule type="containsText" dxfId="19085" priority="18460" operator="containsText" text="F">
      <formula>NOT(ISERROR(SEARCH("F",M70)))</formula>
    </cfRule>
    <cfRule type="containsText" dxfId="19084" priority="18459" operator="containsText" text="TR">
      <formula>NOT(ISERROR(SEARCH("TR",M70)))</formula>
    </cfRule>
    <cfRule type="containsText" dxfId="19083" priority="18458" operator="containsText" text="F">
      <formula>NOT(ISERROR(SEARCH("F",M70)))</formula>
    </cfRule>
    <cfRule type="cellIs" dxfId="19082" priority="18457" operator="equal">
      <formula>"O"</formula>
    </cfRule>
    <cfRule type="containsText" dxfId="19081" priority="18456" operator="containsText" text="L">
      <formula>NOT(ISERROR(SEARCH("L",M70)))</formula>
    </cfRule>
    <cfRule type="containsText" dxfId="19080" priority="18469" operator="containsText" text="F">
      <formula>NOT(ISERROR(SEARCH("F",M70)))</formula>
    </cfRule>
    <cfRule type="containsText" dxfId="19079" priority="18455" operator="containsText" text="CUTI">
      <formula>NOT(ISERROR(SEARCH("CUTI",M70)))</formula>
    </cfRule>
    <cfRule type="containsText" dxfId="19078" priority="18454" operator="containsText" text="CTSK">
      <formula>NOT(ISERROR(SEARCH("CTSK",M70)))</formula>
    </cfRule>
    <cfRule type="containsText" dxfId="19077" priority="18453" operator="containsText" text="RESIGN">
      <formula>NOT(ISERROR(SEARCH("RESIGN",M70)))</formula>
    </cfRule>
    <cfRule type="containsText" dxfId="19076" priority="18452" operator="containsText" text="P">
      <formula>NOT(ISERROR(SEARCH("P",M70)))</formula>
    </cfRule>
    <cfRule type="containsText" dxfId="19075" priority="18451" operator="containsText" text="F">
      <formula>NOT(ISERROR(SEARCH("F",M70)))</formula>
    </cfRule>
    <cfRule type="containsText" dxfId="19074" priority="18450" operator="containsText" text="TR">
      <formula>NOT(ISERROR(SEARCH("TR",M70)))</formula>
    </cfRule>
    <cfRule type="containsText" dxfId="19073" priority="18449" operator="containsText" text="F">
      <formula>NOT(ISERROR(SEARCH("F",M70)))</formula>
    </cfRule>
    <cfRule type="cellIs" dxfId="19072" priority="18448" operator="equal">
      <formula>"O"</formula>
    </cfRule>
    <cfRule type="containsText" dxfId="19071" priority="18447" operator="containsText" text="F">
      <formula>NOT(ISERROR(SEARCH("F",M70)))</formula>
    </cfRule>
    <cfRule type="containsText" dxfId="19070" priority="18446" operator="containsText" text="F">
      <formula>NOT(ISERROR(SEARCH("F",M70)))</formula>
    </cfRule>
    <cfRule type="containsText" dxfId="19069" priority="18445" operator="containsText" text="L">
      <formula>NOT(ISERROR(SEARCH("L",M70)))</formula>
    </cfRule>
    <cfRule type="containsText" dxfId="19068" priority="18444" operator="containsText" text="CUTI">
      <formula>NOT(ISERROR(SEARCH("CUTI",M70)))</formula>
    </cfRule>
    <cfRule type="containsText" dxfId="19067" priority="18443" operator="containsText" text="CTSK">
      <formula>NOT(ISERROR(SEARCH("CTSK",M70)))</formula>
    </cfRule>
    <cfRule type="containsText" dxfId="19066" priority="18442" operator="containsText" text="RESIGN">
      <formula>NOT(ISERROR(SEARCH("RESIGN",M70)))</formula>
    </cfRule>
    <cfRule type="containsText" dxfId="19065" priority="18441" operator="containsText" text="P">
      <formula>NOT(ISERROR(SEARCH("P",M70)))</formula>
    </cfRule>
    <cfRule type="containsText" dxfId="19064" priority="18440" operator="containsText" text="F">
      <formula>NOT(ISERROR(SEARCH("F",M70)))</formula>
    </cfRule>
    <cfRule type="containsText" dxfId="19063" priority="18439" operator="containsText" text="TR">
      <formula>NOT(ISERROR(SEARCH("TR",M70)))</formula>
    </cfRule>
    <cfRule type="containsText" dxfId="19062" priority="18438" operator="containsText" text="F">
      <formula>NOT(ISERROR(SEARCH("F",M70)))</formula>
    </cfRule>
    <cfRule type="cellIs" dxfId="19061" priority="18437" operator="equal">
      <formula>"O"</formula>
    </cfRule>
    <cfRule type="containsText" dxfId="19060" priority="18436" operator="containsText" text="L">
      <formula>NOT(ISERROR(SEARCH("L",M70)))</formula>
    </cfRule>
    <cfRule type="containsText" dxfId="19059" priority="18435" operator="containsText" text="CUTI">
      <formula>NOT(ISERROR(SEARCH("CUTI",M70)))</formula>
    </cfRule>
    <cfRule type="containsText" dxfId="19058" priority="18434" operator="containsText" text="CTSK">
      <formula>NOT(ISERROR(SEARCH("CTSK",M70)))</formula>
    </cfRule>
    <cfRule type="containsText" dxfId="19057" priority="18433" operator="containsText" text="RESIGN">
      <formula>NOT(ISERROR(SEARCH("RESIGN",M70)))</formula>
    </cfRule>
    <cfRule type="containsText" dxfId="19056" priority="18432" operator="containsText" text="P">
      <formula>NOT(ISERROR(SEARCH("P",M70)))</formula>
    </cfRule>
    <cfRule type="containsText" dxfId="19055" priority="18431" operator="containsText" text="F">
      <formula>NOT(ISERROR(SEARCH("F",M70)))</formula>
    </cfRule>
    <cfRule type="containsText" dxfId="19054" priority="18430" operator="containsText" text="TR">
      <formula>NOT(ISERROR(SEARCH("TR",M70)))</formula>
    </cfRule>
    <cfRule type="containsText" dxfId="19053" priority="18429" operator="containsText" text="F">
      <formula>NOT(ISERROR(SEARCH("F",M70)))</formula>
    </cfRule>
    <cfRule type="cellIs" dxfId="19052" priority="18428" operator="equal">
      <formula>"O"</formula>
    </cfRule>
    <cfRule type="containsText" dxfId="19051" priority="18427" operator="containsText" text="L">
      <formula>NOT(ISERROR(SEARCH("L",M70)))</formula>
    </cfRule>
    <cfRule type="containsText" dxfId="19050" priority="18426" operator="containsText" text="CUTI">
      <formula>NOT(ISERROR(SEARCH("CUTI",M70)))</formula>
    </cfRule>
    <cfRule type="containsText" dxfId="19049" priority="18425" operator="containsText" text="CTSK">
      <formula>NOT(ISERROR(SEARCH("CTSK",M70)))</formula>
    </cfRule>
    <cfRule type="containsText" dxfId="19048" priority="18424" operator="containsText" text="RESIGN">
      <formula>NOT(ISERROR(SEARCH("RESIGN",M70)))</formula>
    </cfRule>
    <cfRule type="containsText" dxfId="19047" priority="18423" operator="containsText" text="P">
      <formula>NOT(ISERROR(SEARCH("P",M70)))</formula>
    </cfRule>
    <cfRule type="containsText" dxfId="19046" priority="18422" operator="containsText" text="F">
      <formula>NOT(ISERROR(SEARCH("F",M70)))</formula>
    </cfRule>
    <cfRule type="containsText" dxfId="19045" priority="18421" operator="containsText" text="TR">
      <formula>NOT(ISERROR(SEARCH("TR",M70)))</formula>
    </cfRule>
    <cfRule type="containsText" dxfId="19044" priority="18420" operator="containsText" text="F">
      <formula>NOT(ISERROR(SEARCH("F",M70)))</formula>
    </cfRule>
    <cfRule type="cellIs" dxfId="19043" priority="18419" operator="equal">
      <formula>"O"</formula>
    </cfRule>
    <cfRule type="containsText" dxfId="19042" priority="18418" operator="containsText" text="F">
      <formula>NOT(ISERROR(SEARCH("F",M70)))</formula>
    </cfRule>
    <cfRule type="containsText" dxfId="19041" priority="18417" operator="containsText" text="F">
      <formula>NOT(ISERROR(SEARCH("F",M70)))</formula>
    </cfRule>
    <cfRule type="containsText" dxfId="19040" priority="18416" operator="containsText" text="L">
      <formula>NOT(ISERROR(SEARCH("L",M70)))</formula>
    </cfRule>
    <cfRule type="containsText" dxfId="19039" priority="18415" operator="containsText" text="CUTI">
      <formula>NOT(ISERROR(SEARCH("CUTI",M70)))</formula>
    </cfRule>
    <cfRule type="containsText" dxfId="19038" priority="18414" operator="containsText" text="CTSK">
      <formula>NOT(ISERROR(SEARCH("CTSK",M70)))</formula>
    </cfRule>
    <cfRule type="containsText" dxfId="19037" priority="18413" operator="containsText" text="RESIGN">
      <formula>NOT(ISERROR(SEARCH("RESIGN",M70)))</formula>
    </cfRule>
    <cfRule type="containsText" dxfId="19036" priority="18412" operator="containsText" text="P">
      <formula>NOT(ISERROR(SEARCH("P",M70)))</formula>
    </cfRule>
    <cfRule type="containsText" dxfId="19035" priority="18411" operator="containsText" text="F">
      <formula>NOT(ISERROR(SEARCH("F",M70)))</formula>
    </cfRule>
    <cfRule type="containsText" dxfId="19034" priority="18410" operator="containsText" text="TR">
      <formula>NOT(ISERROR(SEARCH("TR",M70)))</formula>
    </cfRule>
    <cfRule type="containsText" dxfId="19033" priority="18409" operator="containsText" text="F">
      <formula>NOT(ISERROR(SEARCH("F",M70)))</formula>
    </cfRule>
    <cfRule type="cellIs" dxfId="19032" priority="18408" operator="equal">
      <formula>"O"</formula>
    </cfRule>
  </conditionalFormatting>
  <conditionalFormatting sqref="M78">
    <cfRule type="containsText" dxfId="19031" priority="18407" operator="containsText" text="L">
      <formula>NOT(ISERROR(SEARCH("L",M78)))</formula>
    </cfRule>
  </conditionalFormatting>
  <conditionalFormatting sqref="M80">
    <cfRule type="containsText" dxfId="19030" priority="18406" operator="containsText" text="L">
      <formula>NOT(ISERROR(SEARCH("L",M80)))</formula>
    </cfRule>
    <cfRule type="containsText" dxfId="19029" priority="18405" operator="containsText" text="CUTI">
      <formula>NOT(ISERROR(SEARCH("CUTI",M80)))</formula>
    </cfRule>
    <cfRule type="containsText" dxfId="19028" priority="18404" operator="containsText" text="CTSK">
      <formula>NOT(ISERROR(SEARCH("CTSK",M80)))</formula>
    </cfRule>
    <cfRule type="containsText" dxfId="19027" priority="18403" operator="containsText" text="TR">
      <formula>NOT(ISERROR(SEARCH("TR",M80)))</formula>
    </cfRule>
    <cfRule type="containsText" dxfId="19026" priority="18402" operator="containsText" text="P">
      <formula>NOT(ISERROR(SEARCH("P",M80)))</formula>
    </cfRule>
    <cfRule type="containsText" dxfId="19025" priority="18401" operator="containsText" text="F">
      <formula>NOT(ISERROR(SEARCH("F",M80)))</formula>
    </cfRule>
    <cfRule type="containsText" dxfId="19024" priority="18400" operator="containsText" text="RESIGN">
      <formula>NOT(ISERROR(SEARCH("RESIGN",M80)))</formula>
    </cfRule>
    <cfRule type="containsText" dxfId="19023" priority="18399" operator="containsText" text="O">
      <formula>NOT(ISERROR(SEARCH("O",M80)))</formula>
    </cfRule>
    <cfRule type="containsText" dxfId="19022" priority="18398" operator="containsText" text="F">
      <formula>NOT(ISERROR(SEARCH("F",M80)))</formula>
    </cfRule>
    <cfRule type="containsText" dxfId="19021" priority="18397" operator="containsText" text="L">
      <formula>NOT(ISERROR(SEARCH("L",M80)))</formula>
    </cfRule>
    <cfRule type="containsText" dxfId="19020" priority="18396" operator="containsText" text="CUTI">
      <formula>NOT(ISERROR(SEARCH("CUTI",M80)))</formula>
    </cfRule>
    <cfRule type="containsText" dxfId="19019" priority="18395" operator="containsText" text="CTSK">
      <formula>NOT(ISERROR(SEARCH("CTSK",M80)))</formula>
    </cfRule>
    <cfRule type="containsText" dxfId="19018" priority="18394" operator="containsText" text="TR">
      <formula>NOT(ISERROR(SEARCH("TR",M80)))</formula>
    </cfRule>
    <cfRule type="containsText" dxfId="19017" priority="18393" operator="containsText" text="P">
      <formula>NOT(ISERROR(SEARCH("P",M80)))</formula>
    </cfRule>
    <cfRule type="containsText" dxfId="19016" priority="18392" operator="containsText" text="F">
      <formula>NOT(ISERROR(SEARCH("F",M80)))</formula>
    </cfRule>
    <cfRule type="containsText" dxfId="19015" priority="18391" operator="containsText" text="RESIGN">
      <formula>NOT(ISERROR(SEARCH("RESIGN",M80)))</formula>
    </cfRule>
    <cfRule type="containsText" dxfId="19014" priority="18390" operator="containsText" text="O">
      <formula>NOT(ISERROR(SEARCH("O",M80)))</formula>
    </cfRule>
    <cfRule type="containsText" dxfId="19013" priority="18389" operator="containsText" text="F">
      <formula>NOT(ISERROR(SEARCH("F",M80)))</formula>
    </cfRule>
    <cfRule type="containsText" dxfId="19012" priority="18388" operator="containsText" text="L">
      <formula>NOT(ISERROR(SEARCH("L",M80)))</formula>
    </cfRule>
    <cfRule type="containsText" dxfId="19011" priority="18387" operator="containsText" text="CUTI">
      <formula>NOT(ISERROR(SEARCH("CUTI",M80)))</formula>
    </cfRule>
    <cfRule type="containsText" dxfId="19010" priority="18386" operator="containsText" text="CTSK">
      <formula>NOT(ISERROR(SEARCH("CTSK",M80)))</formula>
    </cfRule>
    <cfRule type="containsText" dxfId="19009" priority="18385" operator="containsText" text="TR">
      <formula>NOT(ISERROR(SEARCH("TR",M80)))</formula>
    </cfRule>
    <cfRule type="containsText" dxfId="19008" priority="18384" operator="containsText" text="P">
      <formula>NOT(ISERROR(SEARCH("P",M80)))</formula>
    </cfRule>
    <cfRule type="containsText" dxfId="19007" priority="18383" operator="containsText" text="F">
      <formula>NOT(ISERROR(SEARCH("F",M80)))</formula>
    </cfRule>
    <cfRule type="containsText" dxfId="19006" priority="18382" operator="containsText" text="RESIGN">
      <formula>NOT(ISERROR(SEARCH("RESIGN",M80)))</formula>
    </cfRule>
    <cfRule type="containsText" dxfId="19005" priority="18381" operator="containsText" text="O">
      <formula>NOT(ISERROR(SEARCH("O",M80)))</formula>
    </cfRule>
    <cfRule type="containsText" dxfId="19004" priority="18380" operator="containsText" text="F">
      <formula>NOT(ISERROR(SEARCH("F",M80)))</formula>
    </cfRule>
    <cfRule type="containsText" dxfId="19003" priority="18379" operator="containsText" text="F">
      <formula>NOT(ISERROR(SEARCH("F",M80)))</formula>
    </cfRule>
    <cfRule type="cellIs" dxfId="19002" priority="18378" operator="equal">
      <formula>"L"</formula>
    </cfRule>
    <cfRule type="cellIs" dxfId="19001" priority="18377" operator="equal">
      <formula>"CUTI"</formula>
    </cfRule>
    <cfRule type="cellIs" dxfId="19000" priority="18376" operator="equal">
      <formula>"O"</formula>
    </cfRule>
    <cfRule type="cellIs" dxfId="18999" priority="18375" operator="equal">
      <formula>"P"</formula>
    </cfRule>
    <cfRule type="cellIs" dxfId="18998" priority="18374" operator="equal">
      <formula>"TR1"</formula>
    </cfRule>
    <cfRule type="cellIs" dxfId="18997" priority="18373" operator="equal">
      <formula>"TR2"</formula>
    </cfRule>
    <cfRule type="cellIs" dxfId="18996" priority="18372" operator="equal">
      <formula>"CTSK"</formula>
    </cfRule>
    <cfRule type="cellIs" dxfId="18995" priority="18371" operator="equal">
      <formula>"RESIGN"</formula>
    </cfRule>
    <cfRule type="cellIs" dxfId="18994" priority="18370" operator="equal">
      <formula>"L"</formula>
    </cfRule>
    <cfRule type="cellIs" dxfId="18993" priority="18369" operator="equal">
      <formula>"CUTI"</formula>
    </cfRule>
    <cfRule type="cellIs" dxfId="18992" priority="18368" operator="equal">
      <formula>"O"</formula>
    </cfRule>
    <cfRule type="cellIs" dxfId="18991" priority="18367" operator="equal">
      <formula>"P"</formula>
    </cfRule>
    <cfRule type="cellIs" dxfId="18990" priority="18366" operator="equal">
      <formula>"TR1"</formula>
    </cfRule>
    <cfRule type="cellIs" dxfId="18989" priority="18365" operator="equal">
      <formula>"TR2"</formula>
    </cfRule>
    <cfRule type="cellIs" dxfId="18988" priority="18364" operator="equal">
      <formula>"CTSK"</formula>
    </cfRule>
    <cfRule type="cellIs" dxfId="18987" priority="18363" operator="equal">
      <formula>"RESIGN"</formula>
    </cfRule>
    <cfRule type="containsText" dxfId="18986" priority="18362" operator="containsText" text="O">
      <formula>NOT(ISERROR(SEARCH("O",M80)))</formula>
    </cfRule>
  </conditionalFormatting>
  <conditionalFormatting sqref="M81">
    <cfRule type="containsText" dxfId="18985" priority="18361" operator="containsText" text="L">
      <formula>NOT(ISERROR(SEARCH("L",M81)))</formula>
    </cfRule>
    <cfRule type="containsText" dxfId="18984" priority="18360" operator="containsText" text="CUTI">
      <formula>NOT(ISERROR(SEARCH("CUTI",M81)))</formula>
    </cfRule>
    <cfRule type="containsText" dxfId="18983" priority="18359" operator="containsText" text="CTSK">
      <formula>NOT(ISERROR(SEARCH("CTSK",M81)))</formula>
    </cfRule>
    <cfRule type="containsText" dxfId="18982" priority="18358" operator="containsText" text="TR">
      <formula>NOT(ISERROR(SEARCH("TR",M81)))</formula>
    </cfRule>
    <cfRule type="containsText" dxfId="18981" priority="18357" operator="containsText" text="P">
      <formula>NOT(ISERROR(SEARCH("P",M81)))</formula>
    </cfRule>
    <cfRule type="containsText" dxfId="18980" priority="18356" operator="containsText" text="F">
      <formula>NOT(ISERROR(SEARCH("F",M81)))</formula>
    </cfRule>
    <cfRule type="containsText" dxfId="18979" priority="18355" operator="containsText" text="RESIGN">
      <formula>NOT(ISERROR(SEARCH("RESIGN",M81)))</formula>
    </cfRule>
    <cfRule type="containsText" dxfId="18978" priority="18354" operator="containsText" text="O">
      <formula>NOT(ISERROR(SEARCH("O",M81)))</formula>
    </cfRule>
    <cfRule type="containsText" dxfId="18977" priority="18353" operator="containsText" text="F">
      <formula>NOT(ISERROR(SEARCH("F",M81)))</formula>
    </cfRule>
    <cfRule type="containsText" dxfId="18976" priority="18352" operator="containsText" text="L">
      <formula>NOT(ISERROR(SEARCH("L",M81)))</formula>
    </cfRule>
    <cfRule type="containsText" dxfId="18975" priority="18351" operator="containsText" text="D">
      <formula>NOT(ISERROR(SEARCH("D",M81)))</formula>
    </cfRule>
    <cfRule type="containsText" dxfId="18974" priority="18350" operator="containsText" text="CUTI">
      <formula>NOT(ISERROR(SEARCH("CUTI",M81)))</formula>
    </cfRule>
    <cfRule type="containsText" dxfId="18973" priority="18349" operator="containsText" text="F">
      <formula>NOT(ISERROR(SEARCH("F",M81)))</formula>
    </cfRule>
    <cfRule type="containsText" dxfId="18972" priority="18348" operator="containsText" text="TR1">
      <formula>NOT(ISERROR(SEARCH("TR1",M81)))</formula>
    </cfRule>
    <cfRule type="containsText" dxfId="18971" priority="18347" operator="containsText" text="F">
      <formula>NOT(ISERROR(SEARCH("F",M81)))</formula>
    </cfRule>
    <cfRule type="containsText" dxfId="18970" priority="18346" operator="containsText" text="O">
      <formula>NOT(ISERROR(SEARCH("O",M81)))</formula>
    </cfRule>
    <cfRule type="containsText" dxfId="18969" priority="18345" operator="containsText" text="L">
      <formula>NOT(ISERROR(SEARCH("L",M81)))</formula>
    </cfRule>
    <cfRule type="containsText" dxfId="18968" priority="18344" operator="containsText" text="P">
      <formula>NOT(ISERROR(SEARCH("P",M81)))</formula>
    </cfRule>
    <cfRule type="containsText" dxfId="18967" priority="18343" operator="containsText" text="CUTI">
      <formula>NOT(ISERROR(SEARCH("CUTI",M81)))</formula>
    </cfRule>
    <cfRule type="containsText" dxfId="18966" priority="18342" operator="containsText" text="CTSK">
      <formula>NOT(ISERROR(SEARCH("CTSK",M81)))</formula>
    </cfRule>
    <cfRule type="containsText" dxfId="18965" priority="18341" operator="containsText" text="RESIGN">
      <formula>NOT(ISERROR(SEARCH("RESIGN",M81)))</formula>
    </cfRule>
    <cfRule type="containsText" dxfId="18964" priority="18340" operator="containsText" text="D">
      <formula>NOT(ISERROR(SEARCH("D",M81)))</formula>
    </cfRule>
    <cfRule type="containsText" dxfId="18963" priority="18339" operator="containsText" text="TR">
      <formula>NOT(ISERROR(SEARCH("TR",M81)))</formula>
    </cfRule>
  </conditionalFormatting>
  <conditionalFormatting sqref="M83">
    <cfRule type="containsText" dxfId="18962" priority="18338" operator="containsText" text="L">
      <formula>NOT(ISERROR(SEARCH("L",M83)))</formula>
    </cfRule>
    <cfRule type="containsText" dxfId="18961" priority="18337" operator="containsText" text="CUTI">
      <formula>NOT(ISERROR(SEARCH("CUTI",M83)))</formula>
    </cfRule>
    <cfRule type="containsText" dxfId="18960" priority="18336" operator="containsText" text="CTSK">
      <formula>NOT(ISERROR(SEARCH("CTSK",M83)))</formula>
    </cfRule>
  </conditionalFormatting>
  <conditionalFormatting sqref="M85 O85">
    <cfRule type="containsText" dxfId="18959" priority="18335" operator="containsText" text="L">
      <formula>NOT(ISERROR(SEARCH("L",M85)))</formula>
    </cfRule>
    <cfRule type="containsText" dxfId="18958" priority="18334" operator="containsText" text="CUTI">
      <formula>NOT(ISERROR(SEARCH("CUTI",M85)))</formula>
    </cfRule>
  </conditionalFormatting>
  <conditionalFormatting sqref="M99">
    <cfRule type="containsText" dxfId="18957" priority="18333" operator="containsText" text="L">
      <formula>NOT(ISERROR(SEARCH("L",M99)))</formula>
    </cfRule>
    <cfRule type="containsText" dxfId="18956" priority="18332" operator="containsText" text="CUTI">
      <formula>NOT(ISERROR(SEARCH("CUTI",M99)))</formula>
    </cfRule>
    <cfRule type="containsText" dxfId="18955" priority="18331" operator="containsText" text="CTSK">
      <formula>NOT(ISERROR(SEARCH("CTSK",M99)))</formula>
    </cfRule>
    <cfRule type="containsText" dxfId="18954" priority="18330" operator="containsText" text="RESIGN">
      <formula>NOT(ISERROR(SEARCH("RESIGN",M99)))</formula>
    </cfRule>
    <cfRule type="containsText" dxfId="18953" priority="18329" operator="containsText" text="P">
      <formula>NOT(ISERROR(SEARCH("P",M99)))</formula>
    </cfRule>
    <cfRule type="containsText" dxfId="18952" priority="18328" operator="containsText" text="F">
      <formula>NOT(ISERROR(SEARCH("F",M99)))</formula>
    </cfRule>
    <cfRule type="containsText" dxfId="18951" priority="18327" operator="containsText" text="TR">
      <formula>NOT(ISERROR(SEARCH("TR",M99)))</formula>
    </cfRule>
    <cfRule type="containsText" dxfId="18950" priority="18326" operator="containsText" text="F">
      <formula>NOT(ISERROR(SEARCH("F",M99)))</formula>
    </cfRule>
    <cfRule type="containsText" dxfId="18949" priority="18325" operator="containsText" text="L">
      <formula>NOT(ISERROR(SEARCH("L",M99)))</formula>
    </cfRule>
    <cfRule type="containsText" dxfId="18948" priority="18324" operator="containsText" text="CUTI">
      <formula>NOT(ISERROR(SEARCH("CUTI",M99)))</formula>
    </cfRule>
    <cfRule type="containsText" dxfId="18947" priority="18323" operator="containsText" text="CTSK">
      <formula>NOT(ISERROR(SEARCH("CTSK",M99)))</formula>
    </cfRule>
    <cfRule type="containsText" dxfId="18946" priority="18322" operator="containsText" text="RESIGN">
      <formula>NOT(ISERROR(SEARCH("RESIGN",M99)))</formula>
    </cfRule>
    <cfRule type="containsText" dxfId="18945" priority="18321" operator="containsText" text="P">
      <formula>NOT(ISERROR(SEARCH("P",M99)))</formula>
    </cfRule>
    <cfRule type="containsText" dxfId="18944" priority="18320" operator="containsText" text="F">
      <formula>NOT(ISERROR(SEARCH("F",M99)))</formula>
    </cfRule>
    <cfRule type="containsText" dxfId="18943" priority="18319" operator="containsText" text="TR">
      <formula>NOT(ISERROR(SEARCH("TR",M99)))</formula>
    </cfRule>
    <cfRule type="containsText" dxfId="18942" priority="18318" operator="containsText" text="F">
      <formula>NOT(ISERROR(SEARCH("F",M99)))</formula>
    </cfRule>
    <cfRule type="cellIs" dxfId="18941" priority="18317" operator="equal">
      <formula>"O"</formula>
    </cfRule>
    <cfRule type="containsText" dxfId="18940" priority="18316" operator="containsText" text="F">
      <formula>NOT(ISERROR(SEARCH("F",M99)))</formula>
    </cfRule>
  </conditionalFormatting>
  <conditionalFormatting sqref="M100">
    <cfRule type="containsText" dxfId="18939" priority="18315" operator="containsText" text="L">
      <formula>NOT(ISERROR(SEARCH("L",M100)))</formula>
    </cfRule>
    <cfRule type="containsText" dxfId="18938" priority="18314" operator="containsText" text="CUTI">
      <formula>NOT(ISERROR(SEARCH("CUTI",M100)))</formula>
    </cfRule>
    <cfRule type="containsText" dxfId="18937" priority="18313" operator="containsText" text="CTSK">
      <formula>NOT(ISERROR(SEARCH("CTSK",M100)))</formula>
    </cfRule>
    <cfRule type="containsText" dxfId="18936" priority="18312" operator="containsText" text="RESIGN">
      <formula>NOT(ISERROR(SEARCH("RESIGN",M100)))</formula>
    </cfRule>
    <cfRule type="containsText" dxfId="18935" priority="18311" operator="containsText" text="P">
      <formula>NOT(ISERROR(SEARCH("P",M100)))</formula>
    </cfRule>
    <cfRule type="containsText" dxfId="18934" priority="18310" operator="containsText" text="F">
      <formula>NOT(ISERROR(SEARCH("F",M100)))</formula>
    </cfRule>
    <cfRule type="containsText" dxfId="18933" priority="18309" operator="containsText" text="TR">
      <formula>NOT(ISERROR(SEARCH("TR",M100)))</formula>
    </cfRule>
    <cfRule type="containsText" dxfId="18932" priority="18308" operator="containsText" text="F">
      <formula>NOT(ISERROR(SEARCH("F",M100)))</formula>
    </cfRule>
    <cfRule type="cellIs" dxfId="18931" priority="18307" operator="equal">
      <formula>"O"</formula>
    </cfRule>
  </conditionalFormatting>
  <conditionalFormatting sqref="M101">
    <cfRule type="containsText" dxfId="18930" priority="18306" operator="containsText" text="L">
      <formula>NOT(ISERROR(SEARCH("L",M101)))</formula>
    </cfRule>
    <cfRule type="containsText" dxfId="18929" priority="18305" operator="containsText" text="CUTI">
      <formula>NOT(ISERROR(SEARCH("CUTI",M101)))</formula>
    </cfRule>
    <cfRule type="containsText" dxfId="18928" priority="18304" operator="containsText" text="CTSK">
      <formula>NOT(ISERROR(SEARCH("CTSK",M101)))</formula>
    </cfRule>
    <cfRule type="containsText" dxfId="18927" priority="18303" operator="containsText" text="RESIGN">
      <formula>NOT(ISERROR(SEARCH("RESIGN",M101)))</formula>
    </cfRule>
    <cfRule type="containsText" dxfId="18926" priority="18302" operator="containsText" text="P">
      <formula>NOT(ISERROR(SEARCH("P",M101)))</formula>
    </cfRule>
    <cfRule type="containsText" dxfId="18925" priority="18301" operator="containsText" text="F">
      <formula>NOT(ISERROR(SEARCH("F",M101)))</formula>
    </cfRule>
    <cfRule type="containsText" dxfId="18924" priority="18300" operator="containsText" text="TR">
      <formula>NOT(ISERROR(SEARCH("TR",M101)))</formula>
    </cfRule>
    <cfRule type="containsText" dxfId="18923" priority="18299" operator="containsText" text="F">
      <formula>NOT(ISERROR(SEARCH("F",M101)))</formula>
    </cfRule>
    <cfRule type="cellIs" dxfId="18922" priority="18298" operator="equal">
      <formula>"O"</formula>
    </cfRule>
    <cfRule type="containsText" dxfId="18921" priority="18297" operator="containsText" text="F">
      <formula>NOT(ISERROR(SEARCH("F",M101)))</formula>
    </cfRule>
    <cfRule type="containsText" dxfId="18920" priority="18296" operator="containsText" text="F">
      <formula>NOT(ISERROR(SEARCH("F",M101)))</formula>
    </cfRule>
    <cfRule type="containsText" dxfId="18919" priority="18295" operator="containsText" text="L">
      <formula>NOT(ISERROR(SEARCH("L",M101)))</formula>
    </cfRule>
    <cfRule type="containsText" dxfId="18918" priority="18294" operator="containsText" text="CUTI">
      <formula>NOT(ISERROR(SEARCH("CUTI",M101)))</formula>
    </cfRule>
    <cfRule type="containsText" dxfId="18917" priority="18293" operator="containsText" text="CTSK">
      <formula>NOT(ISERROR(SEARCH("CTSK",M101)))</formula>
    </cfRule>
    <cfRule type="containsText" dxfId="18916" priority="18292" operator="containsText" text="RESIGN">
      <formula>NOT(ISERROR(SEARCH("RESIGN",M101)))</formula>
    </cfRule>
    <cfRule type="containsText" dxfId="18915" priority="18291" operator="containsText" text="P">
      <formula>NOT(ISERROR(SEARCH("P",M101)))</formula>
    </cfRule>
    <cfRule type="containsText" dxfId="18914" priority="18290" operator="containsText" text="F">
      <formula>NOT(ISERROR(SEARCH("F",M101)))</formula>
    </cfRule>
    <cfRule type="containsText" dxfId="18913" priority="18289" operator="containsText" text="TR">
      <formula>NOT(ISERROR(SEARCH("TR",M101)))</formula>
    </cfRule>
    <cfRule type="containsText" dxfId="18912" priority="18288" operator="containsText" text="F">
      <formula>NOT(ISERROR(SEARCH("F",M101)))</formula>
    </cfRule>
    <cfRule type="cellIs" dxfId="18911" priority="18287" operator="equal">
      <formula>"O"</formula>
    </cfRule>
    <cfRule type="containsText" dxfId="18910" priority="18286" operator="containsText" text="L">
      <formula>NOT(ISERROR(SEARCH("L",M101)))</formula>
    </cfRule>
    <cfRule type="containsText" dxfId="18909" priority="18285" operator="containsText" text="CUTI">
      <formula>NOT(ISERROR(SEARCH("CUTI",M101)))</formula>
    </cfRule>
    <cfRule type="containsText" dxfId="18908" priority="18284" operator="containsText" text="CTSK">
      <formula>NOT(ISERROR(SEARCH("CTSK",M101)))</formula>
    </cfRule>
    <cfRule type="containsText" dxfId="18907" priority="18283" operator="containsText" text="RESIGN">
      <formula>NOT(ISERROR(SEARCH("RESIGN",M101)))</formula>
    </cfRule>
    <cfRule type="containsText" dxfId="18906" priority="18282" operator="containsText" text="P">
      <formula>NOT(ISERROR(SEARCH("P",M101)))</formula>
    </cfRule>
    <cfRule type="containsText" dxfId="18905" priority="18281" operator="containsText" text="F">
      <formula>NOT(ISERROR(SEARCH("F",M101)))</formula>
    </cfRule>
    <cfRule type="containsText" dxfId="18904" priority="18280" operator="containsText" text="TR">
      <formula>NOT(ISERROR(SEARCH("TR",M101)))</formula>
    </cfRule>
    <cfRule type="containsText" dxfId="18903" priority="18279" operator="containsText" text="F">
      <formula>NOT(ISERROR(SEARCH("F",M101)))</formula>
    </cfRule>
    <cfRule type="cellIs" dxfId="18902" priority="18278" operator="equal">
      <formula>"O"</formula>
    </cfRule>
  </conditionalFormatting>
  <conditionalFormatting sqref="M104">
    <cfRule type="containsText" dxfId="18901" priority="18277" operator="containsText" text="L">
      <formula>NOT(ISERROR(SEARCH("L",M104)))</formula>
    </cfRule>
    <cfRule type="containsText" dxfId="18900" priority="18276" operator="containsText" text="CUTI">
      <formula>NOT(ISERROR(SEARCH("CUTI",M104)))</formula>
    </cfRule>
    <cfRule type="containsText" dxfId="18899" priority="18275" operator="containsText" text="CTSK">
      <formula>NOT(ISERROR(SEARCH("CTSK",M104)))</formula>
    </cfRule>
    <cfRule type="containsText" dxfId="18898" priority="18274" operator="containsText" text="RESIGN">
      <formula>NOT(ISERROR(SEARCH("RESIGN",M104)))</formula>
    </cfRule>
    <cfRule type="containsText" dxfId="18897" priority="18273" operator="containsText" text="P">
      <formula>NOT(ISERROR(SEARCH("P",M104)))</formula>
    </cfRule>
    <cfRule type="containsText" dxfId="18896" priority="18272" operator="containsText" text="F">
      <formula>NOT(ISERROR(SEARCH("F",M104)))</formula>
    </cfRule>
    <cfRule type="containsText" dxfId="18895" priority="18271" operator="containsText" text="TR">
      <formula>NOT(ISERROR(SEARCH("TR",M104)))</formula>
    </cfRule>
    <cfRule type="containsText" dxfId="18894" priority="18270" operator="containsText" text="F">
      <formula>NOT(ISERROR(SEARCH("F",M104)))</formula>
    </cfRule>
    <cfRule type="cellIs" dxfId="18893" priority="18269" operator="equal">
      <formula>"O"</formula>
    </cfRule>
    <cfRule type="containsText" dxfId="18892" priority="18268" operator="containsText" text="F">
      <formula>NOT(ISERROR(SEARCH("F",M104)))</formula>
    </cfRule>
    <cfRule type="containsText" dxfId="18891" priority="18267" operator="containsText" text="F">
      <formula>NOT(ISERROR(SEARCH("F",M104)))</formula>
    </cfRule>
    <cfRule type="containsText" dxfId="18890" priority="18266" operator="containsText" text="F">
      <formula>NOT(ISERROR(SEARCH("F",M104)))</formula>
    </cfRule>
  </conditionalFormatting>
  <conditionalFormatting sqref="M28:N28">
    <cfRule type="containsText" dxfId="18889" priority="18265" operator="containsText" text="L">
      <formula>NOT(ISERROR(SEARCH("L",M28)))</formula>
    </cfRule>
    <cfRule type="containsText" dxfId="18888" priority="18264" operator="containsText" text="CUTI">
      <formula>NOT(ISERROR(SEARCH("CUTI",M28)))</formula>
    </cfRule>
    <cfRule type="containsText" dxfId="18887" priority="18263" operator="containsText" text="CTSK">
      <formula>NOT(ISERROR(SEARCH("CTSK",M28)))</formula>
    </cfRule>
    <cfRule type="containsText" dxfId="18886" priority="18262" operator="containsText" text="TR">
      <formula>NOT(ISERROR(SEARCH("TR",M28)))</formula>
    </cfRule>
    <cfRule type="containsText" dxfId="18885" priority="18261" operator="containsText" text="P">
      <formula>NOT(ISERROR(SEARCH("P",M28)))</formula>
    </cfRule>
    <cfRule type="containsText" dxfId="18884" priority="18260" operator="containsText" text="F">
      <formula>NOT(ISERROR(SEARCH("F",M28)))</formula>
    </cfRule>
    <cfRule type="containsText" dxfId="18883" priority="18259" operator="containsText" text="RESIGN">
      <formula>NOT(ISERROR(SEARCH("RESIGN",M28)))</formula>
    </cfRule>
    <cfRule type="containsText" dxfId="18882" priority="18258" operator="containsText" text="O">
      <formula>NOT(ISERROR(SEARCH("O",M28)))</formula>
    </cfRule>
  </conditionalFormatting>
  <conditionalFormatting sqref="M28:O28">
    <cfRule type="containsText" dxfId="18881" priority="18257" operator="containsText" text="F">
      <formula>NOT(ISERROR(SEARCH("F",M28)))</formula>
    </cfRule>
  </conditionalFormatting>
  <conditionalFormatting sqref="M84:O84 Z85 J84">
    <cfRule type="containsText" dxfId="18880" priority="18256" operator="containsText" text="O">
      <formula>NOT(ISERROR(SEARCH("O",J84)))</formula>
    </cfRule>
  </conditionalFormatting>
  <conditionalFormatting sqref="M84:O84">
    <cfRule type="cellIs" dxfId="18879" priority="18255" operator="equal">
      <formula>"L"</formula>
    </cfRule>
    <cfRule type="cellIs" dxfId="18878" priority="18254" operator="equal">
      <formula>"CUTI"</formula>
    </cfRule>
    <cfRule type="cellIs" dxfId="18877" priority="18253" operator="equal">
      <formula>"O"</formula>
    </cfRule>
    <cfRule type="cellIs" dxfId="18876" priority="18252" operator="equal">
      <formula>"P"</formula>
    </cfRule>
    <cfRule type="cellIs" dxfId="18875" priority="18251" operator="equal">
      <formula>"TR1"</formula>
    </cfRule>
    <cfRule type="cellIs" dxfId="18874" priority="18250" operator="equal">
      <formula>"TR2"</formula>
    </cfRule>
    <cfRule type="cellIs" dxfId="18873" priority="18249" operator="equal">
      <formula>"CTSK"</formula>
    </cfRule>
    <cfRule type="cellIs" dxfId="18872" priority="18248" operator="equal">
      <formula>"RESIGN"</formula>
    </cfRule>
  </conditionalFormatting>
  <conditionalFormatting sqref="M85:O85">
    <cfRule type="containsText" dxfId="18871" priority="18247" operator="containsText" text="CTSK">
      <formula>NOT(ISERROR(SEARCH("CTSK",M85)))</formula>
    </cfRule>
    <cfRule type="containsText" dxfId="18870" priority="18246" operator="containsText" text="TR">
      <formula>NOT(ISERROR(SEARCH("TR",M85)))</formula>
    </cfRule>
    <cfRule type="containsText" dxfId="18869" priority="18245" operator="containsText" text="P">
      <formula>NOT(ISERROR(SEARCH("P",M85)))</formula>
    </cfRule>
    <cfRule type="containsText" dxfId="18868" priority="18244" operator="containsText" text="F">
      <formula>NOT(ISERROR(SEARCH("F",M85)))</formula>
    </cfRule>
    <cfRule type="containsText" dxfId="18867" priority="18243" operator="containsText" text="RESIGN">
      <formula>NOT(ISERROR(SEARCH("RESIGN",M85)))</formula>
    </cfRule>
    <cfRule type="containsText" dxfId="18866" priority="18242" operator="containsText" text="O">
      <formula>NOT(ISERROR(SEARCH("O",M85)))</formula>
    </cfRule>
    <cfRule type="containsText" dxfId="18865" priority="18241" operator="containsText" text="F">
      <formula>NOT(ISERROR(SEARCH("F",M85)))</formula>
    </cfRule>
  </conditionalFormatting>
  <conditionalFormatting sqref="M86:O86">
    <cfRule type="containsText" dxfId="18864" priority="18240" operator="containsText" text="L">
      <formula>NOT(ISERROR(SEARCH("L",M86)))</formula>
    </cfRule>
    <cfRule type="containsText" dxfId="18863" priority="18239" operator="containsText" text="CUTI">
      <formula>NOT(ISERROR(SEARCH("CUTI",M86)))</formula>
    </cfRule>
    <cfRule type="containsText" dxfId="18862" priority="18238" operator="containsText" text="CTSK">
      <formula>NOT(ISERROR(SEARCH("CTSK",M86)))</formula>
    </cfRule>
    <cfRule type="containsText" dxfId="18861" priority="18237" operator="containsText" text="TR">
      <formula>NOT(ISERROR(SEARCH("TR",M86)))</formula>
    </cfRule>
    <cfRule type="containsText" dxfId="18860" priority="18236" operator="containsText" text="P">
      <formula>NOT(ISERROR(SEARCH("P",M86)))</formula>
    </cfRule>
    <cfRule type="containsText" dxfId="18859" priority="18235" operator="containsText" text="F">
      <formula>NOT(ISERROR(SEARCH("F",M86)))</formula>
    </cfRule>
    <cfRule type="containsText" dxfId="18858" priority="18234" operator="containsText" text="RESIGN">
      <formula>NOT(ISERROR(SEARCH("RESIGN",M86)))</formula>
    </cfRule>
    <cfRule type="containsText" dxfId="18857" priority="18233" operator="containsText" text="O">
      <formula>NOT(ISERROR(SEARCH("O",M86)))</formula>
    </cfRule>
    <cfRule type="containsText" dxfId="18856" priority="18232" operator="containsText" text="F">
      <formula>NOT(ISERROR(SEARCH("F",M86)))</formula>
    </cfRule>
  </conditionalFormatting>
  <conditionalFormatting sqref="M87:O87 M109:O109">
    <cfRule type="containsText" dxfId="18855" priority="18231" operator="containsText" text="RESIGN">
      <formula>NOT(ISERROR(SEARCH("RESIGN",M87)))</formula>
    </cfRule>
    <cfRule type="containsText" dxfId="18854" priority="18230" operator="containsText" text="O">
      <formula>NOT(ISERROR(SEARCH("O",M87)))</formula>
    </cfRule>
    <cfRule type="containsText" dxfId="18853" priority="18229" operator="containsText" text="F">
      <formula>NOT(ISERROR(SEARCH("F",M87)))</formula>
    </cfRule>
  </conditionalFormatting>
  <conditionalFormatting sqref="M105:P105 Z105 AG105:AL105">
    <cfRule type="cellIs" dxfId="18852" priority="18224" operator="equal">
      <formula>"P"</formula>
    </cfRule>
    <cfRule type="cellIs" dxfId="18851" priority="18228" operator="equal">
      <formula>"RESIGN"</formula>
    </cfRule>
    <cfRule type="cellIs" dxfId="18850" priority="18227" operator="equal">
      <formula>"L"</formula>
    </cfRule>
    <cfRule type="cellIs" dxfId="18849" priority="18226" operator="equal">
      <formula>"CUTI"</formula>
    </cfRule>
    <cfRule type="cellIs" dxfId="18848" priority="18225" operator="equal">
      <formula>"O"</formula>
    </cfRule>
    <cfRule type="cellIs" dxfId="18847" priority="18223" operator="equal">
      <formula>"TR1"</formula>
    </cfRule>
    <cfRule type="cellIs" dxfId="18846" priority="18222" operator="equal">
      <formula>"TR2"</formula>
    </cfRule>
    <cfRule type="cellIs" dxfId="18845" priority="18221" operator="equal">
      <formula>"CTSK"</formula>
    </cfRule>
  </conditionalFormatting>
  <conditionalFormatting sqref="M12:T12">
    <cfRule type="containsText" dxfId="18844" priority="18135" operator="containsText" text="O">
      <formula>NOT(ISERROR(SEARCH("O",M12)))</formula>
    </cfRule>
  </conditionalFormatting>
  <conditionalFormatting sqref="N15">
    <cfRule type="containsText" dxfId="18843" priority="18214" operator="containsText" text="RESIGN">
      <formula>NOT(ISERROR(SEARCH("RESIGN",N15)))</formula>
    </cfRule>
    <cfRule type="containsText" dxfId="18842" priority="18219" operator="containsText" text="CUTI">
      <formula>NOT(ISERROR(SEARCH("CUTI",N15)))</formula>
    </cfRule>
    <cfRule type="containsText" dxfId="18841" priority="18218" operator="containsText" text="CTSK">
      <formula>NOT(ISERROR(SEARCH("CTSK",N15)))</formula>
    </cfRule>
    <cfRule type="containsText" dxfId="18840" priority="18217" operator="containsText" text="TR">
      <formula>NOT(ISERROR(SEARCH("TR",N15)))</formula>
    </cfRule>
    <cfRule type="containsText" dxfId="18839" priority="18216" operator="containsText" text="P">
      <formula>NOT(ISERROR(SEARCH("P",N15)))</formula>
    </cfRule>
    <cfRule type="containsText" dxfId="18838" priority="18215" operator="containsText" text="F">
      <formula>NOT(ISERROR(SEARCH("F",N15)))</formula>
    </cfRule>
    <cfRule type="containsText" dxfId="18837" priority="18213" operator="containsText" text="O">
      <formula>NOT(ISERROR(SEARCH("O",N15)))</formula>
    </cfRule>
    <cfRule type="containsText" dxfId="18836" priority="18220" operator="containsText" text="L">
      <formula>NOT(ISERROR(SEARCH("L",N15)))</formula>
    </cfRule>
  </conditionalFormatting>
  <conditionalFormatting sqref="N18">
    <cfRule type="containsText" dxfId="18835" priority="18206" operator="containsText" text="RESIGN">
      <formula>NOT(ISERROR(SEARCH("RESIGN",N18)))</formula>
    </cfRule>
    <cfRule type="containsText" dxfId="18834" priority="18212" operator="containsText" text="L">
      <formula>NOT(ISERROR(SEARCH("L",N18)))</formula>
    </cfRule>
    <cfRule type="containsText" dxfId="18833" priority="18211" operator="containsText" text="CUTI">
      <formula>NOT(ISERROR(SEARCH("CUTI",N18)))</formula>
    </cfRule>
    <cfRule type="containsText" dxfId="18832" priority="18210" operator="containsText" text="CTSK">
      <formula>NOT(ISERROR(SEARCH("CTSK",N18)))</formula>
    </cfRule>
    <cfRule type="containsText" dxfId="18831" priority="18209" operator="containsText" text="TR">
      <formula>NOT(ISERROR(SEARCH("TR",N18)))</formula>
    </cfRule>
    <cfRule type="containsText" dxfId="18830" priority="18208" operator="containsText" text="P">
      <formula>NOT(ISERROR(SEARCH("P",N18)))</formula>
    </cfRule>
    <cfRule type="containsText" dxfId="18829" priority="18207" operator="containsText" text="F">
      <formula>NOT(ISERROR(SEARCH("F",N18)))</formula>
    </cfRule>
    <cfRule type="containsText" dxfId="18828" priority="18205" operator="containsText" text="F">
      <formula>NOT(ISERROR(SEARCH("F",N18)))</formula>
    </cfRule>
  </conditionalFormatting>
  <conditionalFormatting sqref="N18:N19">
    <cfRule type="containsText" dxfId="18827" priority="18204" operator="containsText" text="O">
      <formula>NOT(ISERROR(SEARCH("O",N18)))</formula>
    </cfRule>
  </conditionalFormatting>
  <conditionalFormatting sqref="N28">
    <cfRule type="containsText" dxfId="18826" priority="18203" operator="containsText" text="F">
      <formula>NOT(ISERROR(SEARCH("F",N28)))</formula>
    </cfRule>
  </conditionalFormatting>
  <conditionalFormatting sqref="N57">
    <cfRule type="containsText" dxfId="18825" priority="18201" operator="containsText" text="CUTI">
      <formula>NOT(ISERROR(SEARCH("CUTI",N57)))</formula>
    </cfRule>
    <cfRule type="containsText" dxfId="18824" priority="18200" operator="containsText" text="CTSK">
      <formula>NOT(ISERROR(SEARCH("CTSK",N57)))</formula>
    </cfRule>
    <cfRule type="containsText" dxfId="18823" priority="18199" operator="containsText" text="RESIGN">
      <formula>NOT(ISERROR(SEARCH("RESIGN",N57)))</formula>
    </cfRule>
    <cfRule type="containsText" dxfId="18822" priority="18198" operator="containsText" text="P">
      <formula>NOT(ISERROR(SEARCH("P",N57)))</formula>
    </cfRule>
    <cfRule type="containsText" dxfId="18821" priority="18197" operator="containsText" text="F">
      <formula>NOT(ISERROR(SEARCH("F",N57)))</formula>
    </cfRule>
    <cfRule type="containsText" dxfId="18820" priority="18196" operator="containsText" text="TR">
      <formula>NOT(ISERROR(SEARCH("TR",N57)))</formula>
    </cfRule>
    <cfRule type="containsText" dxfId="18819" priority="18195" operator="containsText" text="F">
      <formula>NOT(ISERROR(SEARCH("F",N57)))</formula>
    </cfRule>
    <cfRule type="cellIs" dxfId="18818" priority="18194" operator="equal">
      <formula>"O"</formula>
    </cfRule>
    <cfRule type="containsText" dxfId="18817" priority="18202" operator="containsText" text="L">
      <formula>NOT(ISERROR(SEARCH("L",N57)))</formula>
    </cfRule>
  </conditionalFormatting>
  <conditionalFormatting sqref="N73">
    <cfRule type="containsText" dxfId="18816" priority="18191" operator="containsText" text="F">
      <formula>NOT(ISERROR(SEARCH("F",N73)))</formula>
    </cfRule>
    <cfRule type="containsText" dxfId="18815" priority="18192" operator="containsText" text="F">
      <formula>NOT(ISERROR(SEARCH("F",N73)))</formula>
    </cfRule>
    <cfRule type="containsText" dxfId="18814" priority="18193" operator="containsText" text="F">
      <formula>NOT(ISERROR(SEARCH("F",N73)))</formula>
    </cfRule>
  </conditionalFormatting>
  <conditionalFormatting sqref="N81 Q81:Y81 AA81:AC81">
    <cfRule type="containsText" dxfId="18813" priority="10804" operator="containsText" text="O">
      <formula>NOT(ISERROR(SEARCH("O",N81)))</formula>
    </cfRule>
    <cfRule type="containsText" dxfId="18812" priority="18190" operator="containsText" text="CTSK">
      <formula>NOT(ISERROR(SEARCH("CTSK",N81)))</formula>
    </cfRule>
    <cfRule type="containsText" dxfId="18811" priority="18189" operator="containsText" text="TR">
      <formula>NOT(ISERROR(SEARCH("TR",N81)))</formula>
    </cfRule>
    <cfRule type="containsText" dxfId="18810" priority="18188" operator="containsText" text="P">
      <formula>NOT(ISERROR(SEARCH("P",N81)))</formula>
    </cfRule>
    <cfRule type="containsText" dxfId="18809" priority="18187" operator="containsText" text="F">
      <formula>NOT(ISERROR(SEARCH("F",N81)))</formula>
    </cfRule>
    <cfRule type="containsText" dxfId="18808" priority="18186" operator="containsText" text="RESIGN">
      <formula>NOT(ISERROR(SEARCH("RESIGN",N81)))</formula>
    </cfRule>
  </conditionalFormatting>
  <conditionalFormatting sqref="N85">
    <cfRule type="containsText" dxfId="18807" priority="18185" operator="containsText" text="L">
      <formula>NOT(ISERROR(SEARCH("L",N85)))</formula>
    </cfRule>
    <cfRule type="containsText" dxfId="18806" priority="18184" operator="containsText" text="CUTI">
      <formula>NOT(ISERROR(SEARCH("CUTI",N85)))</formula>
    </cfRule>
  </conditionalFormatting>
  <conditionalFormatting sqref="N87 N109">
    <cfRule type="containsText" dxfId="18805" priority="18183" operator="containsText" text="L">
      <formula>NOT(ISERROR(SEARCH("L",N87)))</formula>
    </cfRule>
    <cfRule type="containsText" dxfId="18804" priority="18182" operator="containsText" text="CUTI">
      <formula>NOT(ISERROR(SEARCH("CUTI",N87)))</formula>
    </cfRule>
    <cfRule type="containsText" dxfId="18803" priority="18181" operator="containsText" text="CTSK">
      <formula>NOT(ISERROR(SEARCH("CTSK",N87)))</formula>
    </cfRule>
    <cfRule type="containsText" dxfId="18802" priority="18180" operator="containsText" text="TR">
      <formula>NOT(ISERROR(SEARCH("TR",N87)))</formula>
    </cfRule>
    <cfRule type="containsText" dxfId="18801" priority="18179" operator="containsText" text="P">
      <formula>NOT(ISERROR(SEARCH("P",N87)))</formula>
    </cfRule>
    <cfRule type="containsText" dxfId="18800" priority="18178" operator="containsText" text="F">
      <formula>NOT(ISERROR(SEARCH("F",N87)))</formula>
    </cfRule>
  </conditionalFormatting>
  <conditionalFormatting sqref="N88">
    <cfRule type="containsText" dxfId="18799" priority="18177" operator="containsText" text="F">
      <formula>NOT(ISERROR(SEARCH("F",N88)))</formula>
    </cfRule>
  </conditionalFormatting>
  <conditionalFormatting sqref="N92">
    <cfRule type="containsText" dxfId="18798" priority="18176" operator="containsText" text="F">
      <formula>NOT(ISERROR(SEARCH("F",N92)))</formula>
    </cfRule>
  </conditionalFormatting>
  <conditionalFormatting sqref="N96">
    <cfRule type="containsText" dxfId="18797" priority="18175" operator="containsText" text="F">
      <formula>NOT(ISERROR(SEARCH("F",N96)))</formula>
    </cfRule>
  </conditionalFormatting>
  <conditionalFormatting sqref="N97">
    <cfRule type="containsText" dxfId="18796" priority="18174" operator="containsText" text="F">
      <formula>NOT(ISERROR(SEARCH("F",N97)))</formula>
    </cfRule>
  </conditionalFormatting>
  <conditionalFormatting sqref="N100">
    <cfRule type="containsText" dxfId="18795" priority="18173" operator="containsText" text="F">
      <formula>NOT(ISERROR(SEARCH("F",N100)))</formula>
    </cfRule>
    <cfRule type="containsText" dxfId="18794" priority="18172" operator="containsText" text="L">
      <formula>NOT(ISERROR(SEARCH("L",N100)))</formula>
    </cfRule>
    <cfRule type="containsText" dxfId="18793" priority="18171" operator="containsText" text="CUTI">
      <formula>NOT(ISERROR(SEARCH("CUTI",N100)))</formula>
    </cfRule>
    <cfRule type="containsText" dxfId="18792" priority="18170" operator="containsText" text="CTSK">
      <formula>NOT(ISERROR(SEARCH("CTSK",N100)))</formula>
    </cfRule>
    <cfRule type="containsText" dxfId="18791" priority="18169" operator="containsText" text="RESIGN">
      <formula>NOT(ISERROR(SEARCH("RESIGN",N100)))</formula>
    </cfRule>
    <cfRule type="containsText" dxfId="18790" priority="18168" operator="containsText" text="P">
      <formula>NOT(ISERROR(SEARCH("P",N100)))</formula>
    </cfRule>
    <cfRule type="containsText" dxfId="18789" priority="18167" operator="containsText" text="F">
      <formula>NOT(ISERROR(SEARCH("F",N100)))</formula>
    </cfRule>
    <cfRule type="containsText" dxfId="18788" priority="18166" operator="containsText" text="TR">
      <formula>NOT(ISERROR(SEARCH("TR",N100)))</formula>
    </cfRule>
    <cfRule type="containsText" dxfId="18787" priority="18165" operator="containsText" text="F">
      <formula>NOT(ISERROR(SEARCH("F",N100)))</formula>
    </cfRule>
    <cfRule type="cellIs" dxfId="18786" priority="18164" operator="equal">
      <formula>"O"</formula>
    </cfRule>
  </conditionalFormatting>
  <conditionalFormatting sqref="N102">
    <cfRule type="containsText" dxfId="18785" priority="18163" operator="containsText" text="F">
      <formula>NOT(ISERROR(SEARCH("F",N102)))</formula>
    </cfRule>
    <cfRule type="containsText" dxfId="18784" priority="18162" operator="containsText" text="F">
      <formula>NOT(ISERROR(SEARCH("F",N102)))</formula>
    </cfRule>
  </conditionalFormatting>
  <conditionalFormatting sqref="N6:O7">
    <cfRule type="containsText" dxfId="18783" priority="18161" operator="containsText" text="L">
      <formula>NOT(ISERROR(SEARCH("L",N6)))</formula>
    </cfRule>
    <cfRule type="containsText" dxfId="18782" priority="18160" operator="containsText" text="CUTI">
      <formula>NOT(ISERROR(SEARCH("CUTI",N6)))</formula>
    </cfRule>
    <cfRule type="containsText" dxfId="18781" priority="18159" operator="containsText" text="CTSK">
      <formula>NOT(ISERROR(SEARCH("CTSK",N6)))</formula>
    </cfRule>
    <cfRule type="containsText" dxfId="18780" priority="18158" operator="containsText" text="TR">
      <formula>NOT(ISERROR(SEARCH("TR",N6)))</formula>
    </cfRule>
    <cfRule type="containsText" dxfId="18779" priority="18157" operator="containsText" text="P">
      <formula>NOT(ISERROR(SEARCH("P",N6)))</formula>
    </cfRule>
    <cfRule type="containsText" dxfId="18778" priority="18156" operator="containsText" text="F">
      <formula>NOT(ISERROR(SEARCH("F",N6)))</formula>
    </cfRule>
    <cfRule type="containsText" dxfId="18777" priority="18155" operator="containsText" text="RESIGN">
      <formula>NOT(ISERROR(SEARCH("RESIGN",N6)))</formula>
    </cfRule>
    <cfRule type="containsText" dxfId="18776" priority="18154" operator="containsText" text="O">
      <formula>NOT(ISERROR(SEARCH("O",N6)))</formula>
    </cfRule>
    <cfRule type="containsText" dxfId="18775" priority="18153" operator="containsText" text="F">
      <formula>NOT(ISERROR(SEARCH("F",N6)))</formula>
    </cfRule>
    <cfRule type="containsText" dxfId="18774" priority="18152" operator="containsText" text="F">
      <formula>NOT(ISERROR(SEARCH("F",N6)))</formula>
    </cfRule>
  </conditionalFormatting>
  <conditionalFormatting sqref="N10:O11">
    <cfRule type="containsText" dxfId="18773" priority="18151" operator="containsText" text="L">
      <formula>NOT(ISERROR(SEARCH("L",N10)))</formula>
    </cfRule>
    <cfRule type="containsText" dxfId="18772" priority="18150" operator="containsText" text="CUTI">
      <formula>NOT(ISERROR(SEARCH("CUTI",N10)))</formula>
    </cfRule>
    <cfRule type="containsText" dxfId="18771" priority="18149" operator="containsText" text="CTSK">
      <formula>NOT(ISERROR(SEARCH("CTSK",N10)))</formula>
    </cfRule>
    <cfRule type="containsText" dxfId="18770" priority="18148" operator="containsText" text="TR">
      <formula>NOT(ISERROR(SEARCH("TR",N10)))</formula>
    </cfRule>
    <cfRule type="containsText" dxfId="18769" priority="18147" operator="containsText" text="P">
      <formula>NOT(ISERROR(SEARCH("P",N10)))</formula>
    </cfRule>
    <cfRule type="containsText" dxfId="18768" priority="18146" operator="containsText" text="F">
      <formula>NOT(ISERROR(SEARCH("F",N10)))</formula>
    </cfRule>
    <cfRule type="containsText" dxfId="18767" priority="18145" operator="containsText" text="RESIGN">
      <formula>NOT(ISERROR(SEARCH("RESIGN",N10)))</formula>
    </cfRule>
    <cfRule type="containsText" dxfId="18766" priority="18144" operator="containsText" text="O">
      <formula>NOT(ISERROR(SEARCH("O",N10)))</formula>
    </cfRule>
  </conditionalFormatting>
  <conditionalFormatting sqref="N10:O12">
    <cfRule type="containsText" dxfId="18765" priority="18143" operator="containsText" text="F">
      <formula>NOT(ISERROR(SEARCH("F",N10)))</formula>
    </cfRule>
  </conditionalFormatting>
  <conditionalFormatting sqref="N12:O12">
    <cfRule type="containsText" dxfId="18764" priority="18142" operator="containsText" text="L">
      <formula>NOT(ISERROR(SEARCH("L",N12)))</formula>
    </cfRule>
    <cfRule type="containsText" dxfId="18763" priority="18141" operator="containsText" text="CUTI">
      <formula>NOT(ISERROR(SEARCH("CUTI",N12)))</formula>
    </cfRule>
    <cfRule type="containsText" dxfId="18762" priority="18140" operator="containsText" text="CTSK">
      <formula>NOT(ISERROR(SEARCH("CTSK",N12)))</formula>
    </cfRule>
    <cfRule type="containsText" dxfId="18761" priority="18139" operator="containsText" text="TR">
      <formula>NOT(ISERROR(SEARCH("TR",N12)))</formula>
    </cfRule>
    <cfRule type="containsText" dxfId="18760" priority="18138" operator="containsText" text="P">
      <formula>NOT(ISERROR(SEARCH("P",N12)))</formula>
    </cfRule>
    <cfRule type="containsText" dxfId="18759" priority="18137" operator="containsText" text="F">
      <formula>NOT(ISERROR(SEARCH("F",N12)))</formula>
    </cfRule>
    <cfRule type="containsText" dxfId="18758" priority="18136" operator="containsText" text="RESIGN">
      <formula>NOT(ISERROR(SEARCH("RESIGN",N12)))</formula>
    </cfRule>
  </conditionalFormatting>
  <conditionalFormatting sqref="N19:O19">
    <cfRule type="containsText" dxfId="18757" priority="18134" operator="containsText" text="P">
      <formula>NOT(ISERROR(SEARCH("P",N19)))</formula>
    </cfRule>
    <cfRule type="containsText" dxfId="18756" priority="18132" operator="containsText" text="RESIGN">
      <formula>NOT(ISERROR(SEARCH("RESIGN",N19)))</formula>
    </cfRule>
    <cfRule type="containsText" dxfId="18755" priority="18133" operator="containsText" text="F">
      <formula>NOT(ISERROR(SEARCH("F",N19)))</formula>
    </cfRule>
  </conditionalFormatting>
  <conditionalFormatting sqref="N20:O20">
    <cfRule type="containsText" dxfId="18754" priority="18130" operator="containsText" text="CUTI">
      <formula>NOT(ISERROR(SEARCH("CUTI",N20)))</formula>
    </cfRule>
    <cfRule type="containsText" dxfId="18753" priority="18129" operator="containsText" text="CTSK">
      <formula>NOT(ISERROR(SEARCH("CTSK",N20)))</formula>
    </cfRule>
    <cfRule type="containsText" dxfId="18752" priority="18128" operator="containsText" text="TR">
      <formula>NOT(ISERROR(SEARCH("TR",N20)))</formula>
    </cfRule>
    <cfRule type="containsText" dxfId="18751" priority="18127" operator="containsText" text="P">
      <formula>NOT(ISERROR(SEARCH("P",N20)))</formula>
    </cfRule>
    <cfRule type="containsText" dxfId="18750" priority="18126" operator="containsText" text="F">
      <formula>NOT(ISERROR(SEARCH("F",N20)))</formula>
    </cfRule>
    <cfRule type="containsText" dxfId="18749" priority="18125" operator="containsText" text="RESIGN">
      <formula>NOT(ISERROR(SEARCH("RESIGN",N20)))</formula>
    </cfRule>
    <cfRule type="containsText" dxfId="18748" priority="18124" operator="containsText" text="O">
      <formula>NOT(ISERROR(SEARCH("O",N20)))</formula>
    </cfRule>
    <cfRule type="containsText" dxfId="18747" priority="18123" operator="containsText" text="F">
      <formula>NOT(ISERROR(SEARCH("F",N20)))</formula>
    </cfRule>
    <cfRule type="containsText" dxfId="18746" priority="18131" operator="containsText" text="L">
      <formula>NOT(ISERROR(SEARCH("L",N20)))</formula>
    </cfRule>
  </conditionalFormatting>
  <conditionalFormatting sqref="N21:O21">
    <cfRule type="cellIs" dxfId="18745" priority="18122" operator="equal">
      <formula>"L"</formula>
    </cfRule>
    <cfRule type="cellIs" dxfId="18744" priority="18121" operator="equal">
      <formula>"CUTI"</formula>
    </cfRule>
    <cfRule type="cellIs" dxfId="18743" priority="18120" operator="equal">
      <formula>"O"</formula>
    </cfRule>
    <cfRule type="cellIs" dxfId="18742" priority="18119" operator="equal">
      <formula>"P"</formula>
    </cfRule>
    <cfRule type="cellIs" dxfId="18741" priority="18117" operator="equal">
      <formula>"TR2"</formula>
    </cfRule>
    <cfRule type="cellIs" dxfId="18740" priority="18116" operator="equal">
      <formula>"CTSK"</formula>
    </cfRule>
    <cfRule type="cellIs" dxfId="18739" priority="18115" operator="equal">
      <formula>"RESIGN"</formula>
    </cfRule>
    <cfRule type="cellIs" dxfId="18738" priority="18118" operator="equal">
      <formula>"TR1"</formula>
    </cfRule>
  </conditionalFormatting>
  <conditionalFormatting sqref="N22:O26">
    <cfRule type="containsText" dxfId="18737" priority="18114" operator="containsText" text="L">
      <formula>NOT(ISERROR(SEARCH("L",N22)))</formula>
    </cfRule>
    <cfRule type="containsText" dxfId="18736" priority="18113" operator="containsText" text="CUTI">
      <formula>NOT(ISERROR(SEARCH("CUTI",N22)))</formula>
    </cfRule>
    <cfRule type="containsText" dxfId="18735" priority="18112" operator="containsText" text="CTSK">
      <formula>NOT(ISERROR(SEARCH("CTSK",N22)))</formula>
    </cfRule>
    <cfRule type="containsText" dxfId="18734" priority="18110" operator="containsText" text="P">
      <formula>NOT(ISERROR(SEARCH("P",N22)))</formula>
    </cfRule>
    <cfRule type="containsText" dxfId="18733" priority="18109" operator="containsText" text="F">
      <formula>NOT(ISERROR(SEARCH("F",N22)))</formula>
    </cfRule>
    <cfRule type="containsText" dxfId="18732" priority="18108" operator="containsText" text="RESIGN">
      <formula>NOT(ISERROR(SEARCH("RESIGN",N22)))</formula>
    </cfRule>
    <cfRule type="containsText" dxfId="18731" priority="18107" operator="containsText" text="O">
      <formula>NOT(ISERROR(SEARCH("O",N22)))</formula>
    </cfRule>
    <cfRule type="containsText" dxfId="18730" priority="18106" operator="containsText" text="F">
      <formula>NOT(ISERROR(SEARCH("F",N22)))</formula>
    </cfRule>
    <cfRule type="containsText" dxfId="18729" priority="18105" operator="containsText" text="F">
      <formula>NOT(ISERROR(SEARCH("F",N22)))</formula>
    </cfRule>
    <cfRule type="containsText" dxfId="18728" priority="18111" operator="containsText" text="TR">
      <formula>NOT(ISERROR(SEARCH("TR",N22)))</formula>
    </cfRule>
  </conditionalFormatting>
  <conditionalFormatting sqref="N28:O28">
    <cfRule type="containsText" dxfId="18727" priority="18104" operator="containsText" text="TR">
      <formula>NOT(ISERROR(SEARCH("TR",N28)))</formula>
    </cfRule>
    <cfRule type="cellIs" dxfId="18726" priority="18103" operator="equal">
      <formula>"L"</formula>
    </cfRule>
    <cfRule type="cellIs" dxfId="18725" priority="18102" operator="equal">
      <formula>"C"</formula>
    </cfRule>
    <cfRule type="containsText" dxfId="18724" priority="18101" operator="containsText" text="P">
      <formula>NOT(ISERROR(SEARCH("P",N28)))</formula>
    </cfRule>
    <cfRule type="containsText" dxfId="18723" priority="18100" operator="containsText" text="L">
      <formula>NOT(ISERROR(SEARCH("L",N28)))</formula>
    </cfRule>
    <cfRule type="containsText" dxfId="18722" priority="18099" operator="containsText" text="TR">
      <formula>NOT(ISERROR(SEARCH("TR",N28)))</formula>
    </cfRule>
    <cfRule type="containsText" dxfId="18721" priority="18098" operator="containsText" text="L">
      <formula>NOT(ISERROR(SEARCH("L",N28)))</formula>
    </cfRule>
    <cfRule type="containsText" dxfId="18720" priority="18097" operator="containsText" text="P">
      <formula>NOT(ISERROR(SEARCH("P",N28)))</formula>
    </cfRule>
    <cfRule type="cellIs" dxfId="18719" priority="18096" operator="equal">
      <formula>"L"</formula>
    </cfRule>
    <cfRule type="cellIs" dxfId="18718" priority="18095" operator="equal">
      <formula>"C"</formula>
    </cfRule>
    <cfRule type="containsText" dxfId="18717" priority="18094" operator="containsText" text="P">
      <formula>NOT(ISERROR(SEARCH("P",N28)))</formula>
    </cfRule>
    <cfRule type="containsText" dxfId="18716" priority="18093" operator="containsText" text="L">
      <formula>NOT(ISERROR(SEARCH("L",N28)))</formula>
    </cfRule>
    <cfRule type="containsText" dxfId="18715" priority="18092" operator="containsText" text="TR">
      <formula>NOT(ISERROR(SEARCH("TR",N28)))</formula>
    </cfRule>
    <cfRule type="cellIs" dxfId="18714" priority="18091" operator="equal">
      <formula>"L"</formula>
    </cfRule>
    <cfRule type="cellIs" dxfId="18713" priority="18090" operator="equal">
      <formula>"C"</formula>
    </cfRule>
    <cfRule type="containsText" dxfId="18712" priority="18089" operator="containsText" text="P">
      <formula>NOT(ISERROR(SEARCH("P",N28)))</formula>
    </cfRule>
    <cfRule type="containsText" dxfId="18711" priority="18088" operator="containsText" text="L">
      <formula>NOT(ISERROR(SEARCH("L",N28)))</formula>
    </cfRule>
    <cfRule type="containsText" dxfId="18710" priority="18087" operator="containsText" text="P">
      <formula>NOT(ISERROR(SEARCH("P",N28)))</formula>
    </cfRule>
    <cfRule type="containsText" dxfId="18709" priority="18086" operator="containsText" text="TR">
      <formula>NOT(ISERROR(SEARCH("TR",N28)))</formula>
    </cfRule>
    <cfRule type="containsText" dxfId="18708" priority="18085" operator="containsText" text="P">
      <formula>NOT(ISERROR(SEARCH("P",N28)))</formula>
    </cfRule>
    <cfRule type="containsText" dxfId="18707" priority="18084" operator="containsText" text="TR">
      <formula>NOT(ISERROR(SEARCH("TR",N28)))</formula>
    </cfRule>
    <cfRule type="containsText" dxfId="18706" priority="18083" operator="containsText" text="P">
      <formula>NOT(ISERROR(SEARCH("P",N28)))</formula>
    </cfRule>
    <cfRule type="containsText" dxfId="18705" priority="18082" operator="containsText" text="P">
      <formula>NOT(ISERROR(SEARCH("P",N28)))</formula>
    </cfRule>
    <cfRule type="containsText" dxfId="18704" priority="18081" operator="containsText" text="TR">
      <formula>NOT(ISERROR(SEARCH("TR",N28)))</formula>
    </cfRule>
    <cfRule type="containsText" dxfId="18703" priority="18080" operator="containsText" text="P">
      <formula>NOT(ISERROR(SEARCH("P",N28)))</formula>
    </cfRule>
    <cfRule type="containsText" dxfId="18702" priority="18079" operator="containsText" text="P">
      <formula>NOT(ISERROR(SEARCH("P",N28)))</formula>
    </cfRule>
    <cfRule type="containsText" dxfId="18701" priority="18078" operator="containsText" text="L">
      <formula>NOT(ISERROR(SEARCH("L",N28)))</formula>
    </cfRule>
    <cfRule type="containsText" dxfId="18700" priority="18077" operator="containsText" text="P">
      <formula>NOT(ISERROR(SEARCH("P",N28)))</formula>
    </cfRule>
    <cfRule type="containsText" dxfId="18699" priority="18076" operator="containsText" text="TR">
      <formula>NOT(ISERROR(SEARCH("TR",N28)))</formula>
    </cfRule>
    <cfRule type="containsText" dxfId="18698" priority="18075" operator="containsText" text="P">
      <formula>NOT(ISERROR(SEARCH("P",N28)))</formula>
    </cfRule>
    <cfRule type="containsText" dxfId="18697" priority="18074" operator="containsText" text="L">
      <formula>NOT(ISERROR(SEARCH("L",N28)))</formula>
    </cfRule>
    <cfRule type="containsText" dxfId="18696" priority="18073" operator="containsText" text="TR">
      <formula>NOT(ISERROR(SEARCH("TR",N28)))</formula>
    </cfRule>
    <cfRule type="containsText" dxfId="18695" priority="18072" operator="containsText" text="L">
      <formula>NOT(ISERROR(SEARCH("L",N28)))</formula>
    </cfRule>
    <cfRule type="containsText" dxfId="18694" priority="18071" operator="containsText" text="P">
      <formula>NOT(ISERROR(SEARCH("P",N28)))</formula>
    </cfRule>
    <cfRule type="containsText" dxfId="18693" priority="18070" operator="containsText" text="TR">
      <formula>NOT(ISERROR(SEARCH("TR",N28)))</formula>
    </cfRule>
    <cfRule type="containsText" dxfId="18692" priority="18069" operator="containsText" text="P">
      <formula>NOT(ISERROR(SEARCH("P",N28)))</formula>
    </cfRule>
    <cfRule type="containsText" dxfId="18691" priority="18068" operator="containsText" text="L">
      <formula>NOT(ISERROR(SEARCH("L",N28)))</formula>
    </cfRule>
    <cfRule type="containsText" dxfId="18690" priority="18067" operator="containsText" text="P">
      <formula>NOT(ISERROR(SEARCH("P",N28)))</formula>
    </cfRule>
    <cfRule type="containsText" dxfId="18689" priority="18066" operator="containsText" text="TR">
      <formula>NOT(ISERROR(SEARCH("TR",N28)))</formula>
    </cfRule>
    <cfRule type="containsText" dxfId="18688" priority="18065" operator="containsText" text="P">
      <formula>NOT(ISERROR(SEARCH("P",N28)))</formula>
    </cfRule>
    <cfRule type="containsText" dxfId="18687" priority="18064" operator="containsText" text="TR">
      <formula>NOT(ISERROR(SEARCH("TR",N28)))</formula>
    </cfRule>
    <cfRule type="containsText" dxfId="18686" priority="18063" operator="containsText" text="P">
      <formula>NOT(ISERROR(SEARCH("P",N28)))</formula>
    </cfRule>
    <cfRule type="containsText" dxfId="18685" priority="18061" operator="containsText" text="CUTI">
      <formula>NOT(ISERROR(SEARCH("CUTI",N28)))</formula>
    </cfRule>
    <cfRule type="containsText" dxfId="18684" priority="18060" operator="containsText" text="CTSK">
      <formula>NOT(ISERROR(SEARCH("CTSK",N28)))</formula>
    </cfRule>
    <cfRule type="containsText" dxfId="18683" priority="18059" operator="containsText" text="TR">
      <formula>NOT(ISERROR(SEARCH("TR",N28)))</formula>
    </cfRule>
    <cfRule type="containsText" dxfId="18682" priority="18058" operator="containsText" text="L">
      <formula>NOT(ISERROR(SEARCH("L",N28)))</formula>
    </cfRule>
    <cfRule type="containsText" dxfId="18681" priority="18057" operator="containsText" text="P">
      <formula>NOT(ISERROR(SEARCH("P",N28)))</formula>
    </cfRule>
    <cfRule type="containsText" dxfId="18680" priority="18056" operator="containsText" text="F">
      <formula>NOT(ISERROR(SEARCH("F",N28)))</formula>
    </cfRule>
    <cfRule type="containsText" dxfId="18679" priority="18055" operator="containsText" text="CUTI">
      <formula>NOT(ISERROR(SEARCH("CUTI",N28)))</formula>
    </cfRule>
    <cfRule type="containsText" dxfId="18678" priority="18054" operator="containsText" text="L">
      <formula>NOT(ISERROR(SEARCH("L",N28)))</formula>
    </cfRule>
    <cfRule type="containsText" dxfId="18677" priority="18053" operator="containsText" text="P">
      <formula>NOT(ISERROR(SEARCH("P",N28)))</formula>
    </cfRule>
    <cfRule type="containsText" dxfId="18676" priority="18052" operator="containsText" text="L">
      <formula>NOT(ISERROR(SEARCH("L",N28)))</formula>
    </cfRule>
    <cfRule type="containsText" dxfId="18675" priority="18051" operator="containsText" text="P">
      <formula>NOT(ISERROR(SEARCH("P",N28)))</formula>
    </cfRule>
    <cfRule type="containsText" dxfId="18674" priority="18050" operator="containsText" text="F">
      <formula>NOT(ISERROR(SEARCH("F",N28)))</formula>
    </cfRule>
    <cfRule type="containsText" dxfId="18673" priority="18049" operator="containsText" text="IZIN">
      <formula>NOT(ISERROR(SEARCH("IZIN",N28)))</formula>
    </cfRule>
    <cfRule type="containsText" dxfId="18672" priority="18048" operator="containsText" text="RESIGN">
      <formula>NOT(ISERROR(SEARCH("RESIGN",N28)))</formula>
    </cfRule>
    <cfRule type="containsText" dxfId="18671" priority="18047" operator="containsText" text="CUTI">
      <formula>NOT(ISERROR(SEARCH("CUTI",N28)))</formula>
    </cfRule>
    <cfRule type="containsText" dxfId="18670" priority="18046" operator="containsText" text="CTSK">
      <formula>NOT(ISERROR(SEARCH("CTSK",N28)))</formula>
    </cfRule>
    <cfRule type="containsText" dxfId="18669" priority="18045" operator="containsText" text="TR">
      <formula>NOT(ISERROR(SEARCH("TR",N28)))</formula>
    </cfRule>
    <cfRule type="containsText" dxfId="18668" priority="18044" operator="containsText" text="L">
      <formula>NOT(ISERROR(SEARCH("L",N28)))</formula>
    </cfRule>
    <cfRule type="containsText" dxfId="18667" priority="18043" operator="containsText" text="P">
      <formula>NOT(ISERROR(SEARCH("P",N28)))</formula>
    </cfRule>
    <cfRule type="containsText" dxfId="18666" priority="18042" operator="containsText" text="F">
      <formula>NOT(ISERROR(SEARCH("F",N28)))</formula>
    </cfRule>
    <cfRule type="containsText" dxfId="18665" priority="18041" operator="containsText" text="L">
      <formula>NOT(ISERROR(SEARCH("L",N28)))</formula>
    </cfRule>
    <cfRule type="containsText" dxfId="18664" priority="18040" operator="containsText" text="P">
      <formula>NOT(ISERROR(SEARCH("P",N28)))</formula>
    </cfRule>
    <cfRule type="containsText" dxfId="18663" priority="18039" operator="containsText" text="L">
      <formula>NOT(ISERROR(SEARCH("L",N28)))</formula>
    </cfRule>
    <cfRule type="containsText" dxfId="18662" priority="18038" operator="containsText" text="P">
      <formula>NOT(ISERROR(SEARCH("P",N28)))</formula>
    </cfRule>
    <cfRule type="containsText" dxfId="18661" priority="18037" operator="containsText" text="TR">
      <formula>NOT(ISERROR(SEARCH("TR",N28)))</formula>
    </cfRule>
    <cfRule type="containsText" dxfId="18660" priority="18036" operator="containsText" text="L">
      <formula>NOT(ISERROR(SEARCH("L",N28)))</formula>
    </cfRule>
    <cfRule type="containsText" dxfId="18659" priority="18035" operator="containsText" text="P">
      <formula>NOT(ISERROR(SEARCH("P",N28)))</formula>
    </cfRule>
    <cfRule type="containsText" dxfId="18658" priority="18034" operator="containsText" text="IZIN">
      <formula>NOT(ISERROR(SEARCH("IZIN",N28)))</formula>
    </cfRule>
    <cfRule type="containsText" dxfId="18657" priority="18033" operator="containsText" text="L">
      <formula>NOT(ISERROR(SEARCH("L",N28)))</formula>
    </cfRule>
    <cfRule type="containsText" dxfId="18656" priority="18032" operator="containsText" text="P">
      <formula>NOT(ISERROR(SEARCH("P",N28)))</formula>
    </cfRule>
    <cfRule type="containsText" dxfId="18655" priority="18031" operator="containsText" text="RESIGN">
      <formula>NOT(ISERROR(SEARCH("RESIGN",N28)))</formula>
    </cfRule>
    <cfRule type="containsText" dxfId="18654" priority="18030" operator="containsText" text="L">
      <formula>NOT(ISERROR(SEARCH("L",N28)))</formula>
    </cfRule>
    <cfRule type="containsText" dxfId="18653" priority="18029" operator="containsText" text="F">
      <formula>NOT(ISERROR(SEARCH("F",N28)))</formula>
    </cfRule>
    <cfRule type="containsText" dxfId="18652" priority="18028" operator="containsText" text="P">
      <formula>NOT(ISERROR(SEARCH("P",N28)))</formula>
    </cfRule>
    <cfRule type="containsText" dxfId="18651" priority="18027" operator="containsText" text="L">
      <formula>NOT(ISERROR(SEARCH("L",N28)))</formula>
    </cfRule>
    <cfRule type="containsText" dxfId="18650" priority="18026" operator="containsText" text="IZIN">
      <formula>NOT(ISERROR(SEARCH("IZIN",N28)))</formula>
    </cfRule>
    <cfRule type="containsText" dxfId="18649" priority="18025" operator="containsText" text="RESIGN">
      <formula>NOT(ISERROR(SEARCH("RESIGN",N28)))</formula>
    </cfRule>
    <cfRule type="containsText" dxfId="18648" priority="18024" operator="containsText" text="F">
      <formula>NOT(ISERROR(SEARCH("F",N28)))</formula>
    </cfRule>
    <cfRule type="containsText" dxfId="18647" priority="18023" operator="containsText" text="L">
      <formula>NOT(ISERROR(SEARCH("L",N28)))</formula>
    </cfRule>
    <cfRule type="containsText" dxfId="18646" priority="18022" operator="containsText" text="P">
      <formula>NOT(ISERROR(SEARCH("P",N28)))</formula>
    </cfRule>
    <cfRule type="containsText" dxfId="18645" priority="18021" operator="containsText" text="P">
      <formula>NOT(ISERROR(SEARCH("P",N28)))</formula>
    </cfRule>
    <cfRule type="containsText" dxfId="18644" priority="18020" operator="containsText" text="IZIN">
      <formula>NOT(ISERROR(SEARCH("IZIN",N28)))</formula>
    </cfRule>
    <cfRule type="containsText" dxfId="18643" priority="18019" operator="containsText" text="RESIGN">
      <formula>NOT(ISERROR(SEARCH("RESIGN",N28)))</formula>
    </cfRule>
    <cfRule type="containsText" dxfId="18642" priority="18018" operator="containsText" text="IZIN">
      <formula>NOT(ISERROR(SEARCH("IZIN",N28)))</formula>
    </cfRule>
    <cfRule type="containsText" dxfId="18641" priority="18017" operator="containsText" text="RESIGN">
      <formula>NOT(ISERROR(SEARCH("RESIGN",N28)))</formula>
    </cfRule>
    <cfRule type="containsText" dxfId="18640" priority="18016" operator="containsText" text="L">
      <formula>NOT(ISERROR(SEARCH("L",N28)))</formula>
    </cfRule>
    <cfRule type="containsText" dxfId="18639" priority="18015" operator="containsText" text="P">
      <formula>NOT(ISERROR(SEARCH("P",N28)))</formula>
    </cfRule>
    <cfRule type="containsText" dxfId="18638" priority="18014" operator="containsText" text="L">
      <formula>NOT(ISERROR(SEARCH("L",N28)))</formula>
    </cfRule>
    <cfRule type="containsText" dxfId="18637" priority="18013" operator="containsText" text="O">
      <formula>NOT(ISERROR(SEARCH("O",N28)))</formula>
    </cfRule>
    <cfRule type="containsText" dxfId="18636" priority="18012" operator="containsText" text="TR">
      <formula>NOT(ISERROR(SEARCH("TR",N28)))</formula>
    </cfRule>
    <cfRule type="containsText" dxfId="18635" priority="18011" operator="containsText" text="L">
      <formula>NOT(ISERROR(SEARCH("L",N28)))</formula>
    </cfRule>
    <cfRule type="containsText" dxfId="18634" priority="18010" operator="containsText" text="P">
      <formula>NOT(ISERROR(SEARCH("P",N28)))</formula>
    </cfRule>
    <cfRule type="containsText" dxfId="18633" priority="18009" operator="containsText" text="P">
      <formula>NOT(ISERROR(SEARCH("P",N28)))</formula>
    </cfRule>
    <cfRule type="containsText" dxfId="18632" priority="18008" operator="containsText" text="L">
      <formula>NOT(ISERROR(SEARCH("L",N28)))</formula>
    </cfRule>
    <cfRule type="containsText" dxfId="18631" priority="18007" operator="containsText" text="P">
      <formula>NOT(ISERROR(SEARCH("P",N28)))</formula>
    </cfRule>
    <cfRule type="containsText" dxfId="18630" priority="18006" operator="containsText" text="L">
      <formula>NOT(ISERROR(SEARCH("L",N28)))</formula>
    </cfRule>
    <cfRule type="containsText" dxfId="18629" priority="18005" operator="containsText" text="P">
      <formula>NOT(ISERROR(SEARCH("P",N28)))</formula>
    </cfRule>
    <cfRule type="containsText" dxfId="18628" priority="18004" operator="containsText" text="CUTI">
      <formula>NOT(ISERROR(SEARCH("CUTI",N28)))</formula>
    </cfRule>
    <cfRule type="containsText" dxfId="18627" priority="18003" operator="containsText" text="CTSK">
      <formula>NOT(ISERROR(SEARCH("CTSK",N28)))</formula>
    </cfRule>
    <cfRule type="containsText" dxfId="18626" priority="18002" operator="containsText" text="J">
      <formula>NOT(ISERROR(SEARCH("J",N28)))</formula>
    </cfRule>
    <cfRule type="containsText" dxfId="18625" priority="18001" operator="containsText" text="E">
      <formula>NOT(ISERROR(SEARCH("E",N28)))</formula>
    </cfRule>
    <cfRule type="containsText" dxfId="18624" priority="18000" operator="containsText" text="L">
      <formula>NOT(ISERROR(SEARCH("L",N28)))</formula>
    </cfRule>
    <cfRule type="containsText" dxfId="18623" priority="17999" operator="containsText" text="F">
      <formula>NOT(ISERROR(SEARCH("F",N28)))</formula>
    </cfRule>
    <cfRule type="containsText" dxfId="18622" priority="17998" operator="containsText" text="L">
      <formula>NOT(ISERROR(SEARCH("L",N28)))</formula>
    </cfRule>
    <cfRule type="containsText" dxfId="18621" priority="17997" operator="containsText" text="P">
      <formula>NOT(ISERROR(SEARCH("P",N28)))</formula>
    </cfRule>
    <cfRule type="containsText" dxfId="18620" priority="17996" operator="containsText" text="CUTI">
      <formula>NOT(ISERROR(SEARCH("CUTI",N28)))</formula>
    </cfRule>
    <cfRule type="containsText" dxfId="18619" priority="17995" operator="containsText" text="CTSK">
      <formula>NOT(ISERROR(SEARCH("CTSK",N28)))</formula>
    </cfRule>
    <cfRule type="containsText" dxfId="18618" priority="17994" operator="containsText" text="TR">
      <formula>NOT(ISERROR(SEARCH("TR",N28)))</formula>
    </cfRule>
    <cfRule type="containsText" dxfId="18617" priority="17993" operator="containsText" text="L">
      <formula>NOT(ISERROR(SEARCH("L",N28)))</formula>
    </cfRule>
    <cfRule type="containsText" dxfId="18616" priority="17992" operator="containsText" text="P">
      <formula>NOT(ISERROR(SEARCH("P",N28)))</formula>
    </cfRule>
    <cfRule type="containsText" dxfId="18615" priority="17991" operator="containsText" text="F">
      <formula>NOT(ISERROR(SEARCH("F",N28)))</formula>
    </cfRule>
    <cfRule type="containsText" dxfId="18614" priority="17990" operator="containsText" text="CUTI">
      <formula>NOT(ISERROR(SEARCH("CUTI",N28)))</formula>
    </cfRule>
    <cfRule type="containsText" dxfId="18613" priority="17989" operator="containsText" text="L">
      <formula>NOT(ISERROR(SEARCH("L",N28)))</formula>
    </cfRule>
    <cfRule type="containsText" dxfId="18612" priority="17988" operator="containsText" text="P">
      <formula>NOT(ISERROR(SEARCH("P",N28)))</formula>
    </cfRule>
    <cfRule type="containsText" dxfId="18611" priority="18062" operator="containsText" text="P">
      <formula>NOT(ISERROR(SEARCH("P",N28)))</formula>
    </cfRule>
  </conditionalFormatting>
  <conditionalFormatting sqref="N78:O78">
    <cfRule type="containsText" dxfId="18610" priority="17987" operator="containsText" text="L">
      <formula>NOT(ISERROR(SEARCH("L",N78)))</formula>
    </cfRule>
    <cfRule type="containsText" dxfId="18609" priority="17986" operator="containsText" text="CUTI">
      <formula>NOT(ISERROR(SEARCH("CUTI",N78)))</formula>
    </cfRule>
  </conditionalFormatting>
  <conditionalFormatting sqref="N33:P33 AB30:AD30 AF30:AI30 N31:O31">
    <cfRule type="containsText" dxfId="18608" priority="17985" operator="containsText" text="CUTI">
      <formula>NOT(ISERROR(SEARCH("CUTI",N30)))</formula>
    </cfRule>
  </conditionalFormatting>
  <conditionalFormatting sqref="N33:P33">
    <cfRule type="containsText" dxfId="18607" priority="17982" operator="containsText" text="F">
      <formula>NOT(ISERROR(SEARCH("F",N33)))</formula>
    </cfRule>
    <cfRule type="containsText" dxfId="18606" priority="17984" operator="containsText" text="L">
      <formula>NOT(ISERROR(SEARCH("L",N33)))</formula>
    </cfRule>
    <cfRule type="containsText" dxfId="18605" priority="17983" operator="containsText" text="P">
      <formula>NOT(ISERROR(SEARCH("P",N33)))</formula>
    </cfRule>
  </conditionalFormatting>
  <conditionalFormatting sqref="N104:S104 X104:Y104 AD104">
    <cfRule type="containsText" dxfId="18604" priority="17981" operator="containsText" text="L">
      <formula>NOT(ISERROR(SEARCH("L",N104)))</formula>
    </cfRule>
  </conditionalFormatting>
  <conditionalFormatting sqref="N104:S104 X104:Y104">
    <cfRule type="containsText" dxfId="18603" priority="17980" operator="containsText" text="L">
      <formula>NOT(ISERROR(SEARCH("L",N104)))</formula>
    </cfRule>
  </conditionalFormatting>
  <conditionalFormatting sqref="N29:T29 Y29:Z29 AB29 AF29:AJ29">
    <cfRule type="containsText" dxfId="18602" priority="17890" operator="containsText" text="P">
      <formula>NOT(ISERROR(SEARCH("P",N29)))</formula>
    </cfRule>
    <cfRule type="containsText" dxfId="18601" priority="17889" operator="containsText" text="L">
      <formula>NOT(ISERROR(SEARCH("L",N29)))</formula>
    </cfRule>
    <cfRule type="containsText" dxfId="18600" priority="17888" operator="containsText" text="O">
      <formula>NOT(ISERROR(SEARCH("O",N29)))</formula>
    </cfRule>
    <cfRule type="containsText" dxfId="18599" priority="17887" operator="containsText" text="TR">
      <formula>NOT(ISERROR(SEARCH("TR",N29)))</formula>
    </cfRule>
    <cfRule type="containsText" dxfId="18598" priority="17886" operator="containsText" text="L">
      <formula>NOT(ISERROR(SEARCH("L",N29)))</formula>
    </cfRule>
    <cfRule type="containsText" dxfId="18597" priority="17885" operator="containsText" text="P">
      <formula>NOT(ISERROR(SEARCH("P",N29)))</formula>
    </cfRule>
    <cfRule type="containsText" dxfId="18596" priority="17884" operator="containsText" text="P">
      <formula>NOT(ISERROR(SEARCH("P",N29)))</formula>
    </cfRule>
    <cfRule type="containsText" dxfId="18595" priority="17883" operator="containsText" text="L">
      <formula>NOT(ISERROR(SEARCH("L",N29)))</formula>
    </cfRule>
    <cfRule type="containsText" dxfId="18594" priority="17882" operator="containsText" text="P">
      <formula>NOT(ISERROR(SEARCH("P",N29)))</formula>
    </cfRule>
    <cfRule type="containsText" dxfId="18593" priority="17881" operator="containsText" text="L">
      <formula>NOT(ISERROR(SEARCH("L",N29)))</formula>
    </cfRule>
    <cfRule type="containsText" dxfId="18592" priority="17880" operator="containsText" text="P">
      <formula>NOT(ISERROR(SEARCH("P",N29)))</formula>
    </cfRule>
    <cfRule type="containsText" dxfId="18591" priority="17879" operator="containsText" text="CUTI">
      <formula>NOT(ISERROR(SEARCH("CUTI",N29)))</formula>
    </cfRule>
    <cfRule type="containsText" dxfId="18590" priority="17878" operator="containsText" text="CTSK">
      <formula>NOT(ISERROR(SEARCH("CTSK",N29)))</formula>
    </cfRule>
    <cfRule type="containsText" dxfId="18589" priority="17877" operator="containsText" text="J">
      <formula>NOT(ISERROR(SEARCH("J",N29)))</formula>
    </cfRule>
    <cfRule type="containsText" dxfId="18588" priority="17876" operator="containsText" text="E">
      <formula>NOT(ISERROR(SEARCH("E",N29)))</formula>
    </cfRule>
    <cfRule type="containsText" dxfId="18587" priority="17875" operator="containsText" text="L">
      <formula>NOT(ISERROR(SEARCH("L",N29)))</formula>
    </cfRule>
    <cfRule type="containsText" dxfId="18586" priority="17874" operator="containsText" text="F">
      <formula>NOT(ISERROR(SEARCH("F",N29)))</formula>
    </cfRule>
    <cfRule type="containsText" dxfId="18585" priority="17873" operator="containsText" text="L">
      <formula>NOT(ISERROR(SEARCH("L",N29)))</formula>
    </cfRule>
    <cfRule type="containsText" dxfId="18584" priority="17872" operator="containsText" text="P">
      <formula>NOT(ISERROR(SEARCH("P",N29)))</formula>
    </cfRule>
    <cfRule type="containsText" dxfId="18583" priority="17871" operator="containsText" text="CUTI">
      <formula>NOT(ISERROR(SEARCH("CUTI",N29)))</formula>
    </cfRule>
    <cfRule type="containsText" dxfId="18582" priority="17870" operator="containsText" text="CTSK">
      <formula>NOT(ISERROR(SEARCH("CTSK",N29)))</formula>
    </cfRule>
    <cfRule type="containsText" dxfId="18581" priority="17869" operator="containsText" text="TR">
      <formula>NOT(ISERROR(SEARCH("TR",N29)))</formula>
    </cfRule>
    <cfRule type="containsText" dxfId="18580" priority="17868" operator="containsText" text="L">
      <formula>NOT(ISERROR(SEARCH("L",N29)))</formula>
    </cfRule>
    <cfRule type="containsText" dxfId="18579" priority="17867" operator="containsText" text="P">
      <formula>NOT(ISERROR(SEARCH("P",N29)))</formula>
    </cfRule>
    <cfRule type="containsText" dxfId="18578" priority="17866" operator="containsText" text="F">
      <formula>NOT(ISERROR(SEARCH("F",N29)))</formula>
    </cfRule>
    <cfRule type="containsText" dxfId="18577" priority="17911" operator="containsText" text="L">
      <formula>NOT(ISERROR(SEARCH("L",N29)))</formula>
    </cfRule>
    <cfRule type="containsText" dxfId="18576" priority="17930" operator="containsText" text="CUTI">
      <formula>NOT(ISERROR(SEARCH("CUTI",N29)))</formula>
    </cfRule>
    <cfRule type="containsText" dxfId="18575" priority="17929" operator="containsText" text="L">
      <formula>NOT(ISERROR(SEARCH("L",N29)))</formula>
    </cfRule>
    <cfRule type="containsText" dxfId="18574" priority="17928" operator="containsText" text="P">
      <formula>NOT(ISERROR(SEARCH("P",N29)))</formula>
    </cfRule>
    <cfRule type="containsText" dxfId="18573" priority="17927" operator="containsText" text="L">
      <formula>NOT(ISERROR(SEARCH("L",N29)))</formula>
    </cfRule>
    <cfRule type="containsText" dxfId="18572" priority="17926" operator="containsText" text="P">
      <formula>NOT(ISERROR(SEARCH("P",N29)))</formula>
    </cfRule>
    <cfRule type="containsText" dxfId="18571" priority="17925" operator="containsText" text="F">
      <formula>NOT(ISERROR(SEARCH("F",N29)))</formula>
    </cfRule>
    <cfRule type="containsText" dxfId="18570" priority="17924" operator="containsText" text="IZIN">
      <formula>NOT(ISERROR(SEARCH("IZIN",N29)))</formula>
    </cfRule>
    <cfRule type="containsText" dxfId="18569" priority="17923" operator="containsText" text="RESIGN">
      <formula>NOT(ISERROR(SEARCH("RESIGN",N29)))</formula>
    </cfRule>
    <cfRule type="containsText" dxfId="18568" priority="17922" operator="containsText" text="CUTI">
      <formula>NOT(ISERROR(SEARCH("CUTI",N29)))</formula>
    </cfRule>
    <cfRule type="containsText" dxfId="18567" priority="17921" operator="containsText" text="CTSK">
      <formula>NOT(ISERROR(SEARCH("CTSK",N29)))</formula>
    </cfRule>
    <cfRule type="containsText" dxfId="18566" priority="17920" operator="containsText" text="TR">
      <formula>NOT(ISERROR(SEARCH("TR",N29)))</formula>
    </cfRule>
    <cfRule type="containsText" dxfId="18565" priority="17919" operator="containsText" text="L">
      <formula>NOT(ISERROR(SEARCH("L",N29)))</formula>
    </cfRule>
    <cfRule type="containsText" dxfId="18564" priority="17918" operator="containsText" text="P">
      <formula>NOT(ISERROR(SEARCH("P",N29)))</formula>
    </cfRule>
    <cfRule type="containsText" dxfId="18563" priority="17917" operator="containsText" text="F">
      <formula>NOT(ISERROR(SEARCH("F",N29)))</formula>
    </cfRule>
    <cfRule type="containsText" dxfId="18562" priority="17916" operator="containsText" text="L">
      <formula>NOT(ISERROR(SEARCH("L",N29)))</formula>
    </cfRule>
    <cfRule type="containsText" dxfId="18561" priority="17915" operator="containsText" text="P">
      <formula>NOT(ISERROR(SEARCH("P",N29)))</formula>
    </cfRule>
    <cfRule type="containsText" dxfId="18560" priority="17914" operator="containsText" text="L">
      <formula>NOT(ISERROR(SEARCH("L",N29)))</formula>
    </cfRule>
    <cfRule type="containsText" dxfId="18559" priority="17913" operator="containsText" text="P">
      <formula>NOT(ISERROR(SEARCH("P",N29)))</formula>
    </cfRule>
    <cfRule type="containsText" dxfId="18558" priority="17912" operator="containsText" text="TR">
      <formula>NOT(ISERROR(SEARCH("TR",N29)))</formula>
    </cfRule>
    <cfRule type="containsText" dxfId="18557" priority="17891" operator="containsText" text="L">
      <formula>NOT(ISERROR(SEARCH("L",N29)))</formula>
    </cfRule>
    <cfRule type="containsText" dxfId="18556" priority="17910" operator="containsText" text="P">
      <formula>NOT(ISERROR(SEARCH("P",N29)))</formula>
    </cfRule>
    <cfRule type="containsText" dxfId="18555" priority="17909" operator="containsText" text="IZIN">
      <formula>NOT(ISERROR(SEARCH("IZIN",N29)))</formula>
    </cfRule>
    <cfRule type="containsText" dxfId="18554" priority="17908" operator="containsText" text="L">
      <formula>NOT(ISERROR(SEARCH("L",N29)))</formula>
    </cfRule>
    <cfRule type="containsText" dxfId="18553" priority="17907" operator="containsText" text="P">
      <formula>NOT(ISERROR(SEARCH("P",N29)))</formula>
    </cfRule>
    <cfRule type="containsText" dxfId="18552" priority="17906" operator="containsText" text="RESIGN">
      <formula>NOT(ISERROR(SEARCH("RESIGN",N29)))</formula>
    </cfRule>
    <cfRule type="containsText" dxfId="18551" priority="17905" operator="containsText" text="L">
      <formula>NOT(ISERROR(SEARCH("L",N29)))</formula>
    </cfRule>
    <cfRule type="containsText" dxfId="18550" priority="17904" operator="containsText" text="F">
      <formula>NOT(ISERROR(SEARCH("F",N29)))</formula>
    </cfRule>
    <cfRule type="containsText" dxfId="18549" priority="17903" operator="containsText" text="P">
      <formula>NOT(ISERROR(SEARCH("P",N29)))</formula>
    </cfRule>
    <cfRule type="containsText" dxfId="18548" priority="17902" operator="containsText" text="L">
      <formula>NOT(ISERROR(SEARCH("L",N29)))</formula>
    </cfRule>
    <cfRule type="containsText" dxfId="18547" priority="17901" operator="containsText" text="IZIN">
      <formula>NOT(ISERROR(SEARCH("IZIN",N29)))</formula>
    </cfRule>
    <cfRule type="containsText" dxfId="18546" priority="17900" operator="containsText" text="RESIGN">
      <formula>NOT(ISERROR(SEARCH("RESIGN",N29)))</formula>
    </cfRule>
    <cfRule type="containsText" dxfId="18545" priority="17899" operator="containsText" text="F">
      <formula>NOT(ISERROR(SEARCH("F",N29)))</formula>
    </cfRule>
    <cfRule type="containsText" dxfId="18544" priority="17898" operator="containsText" text="L">
      <formula>NOT(ISERROR(SEARCH("L",N29)))</formula>
    </cfRule>
    <cfRule type="containsText" dxfId="18543" priority="17897" operator="containsText" text="P">
      <formula>NOT(ISERROR(SEARCH("P",N29)))</formula>
    </cfRule>
    <cfRule type="containsText" dxfId="18542" priority="17896" operator="containsText" text="P">
      <formula>NOT(ISERROR(SEARCH("P",N29)))</formula>
    </cfRule>
    <cfRule type="containsText" dxfId="18541" priority="17895" operator="containsText" text="IZIN">
      <formula>NOT(ISERROR(SEARCH("IZIN",N29)))</formula>
    </cfRule>
    <cfRule type="containsText" dxfId="18540" priority="17972" operator="containsText" text="P">
      <formula>NOT(ISERROR(SEARCH("P",N29)))</formula>
    </cfRule>
    <cfRule type="containsText" dxfId="18539" priority="17894" operator="containsText" text="RESIGN">
      <formula>NOT(ISERROR(SEARCH("RESIGN",N29)))</formula>
    </cfRule>
    <cfRule type="containsText" dxfId="18538" priority="17893" operator="containsText" text="IZIN">
      <formula>NOT(ISERROR(SEARCH("IZIN",N29)))</formula>
    </cfRule>
    <cfRule type="containsText" dxfId="18537" priority="17949" operator="containsText" text="L">
      <formula>NOT(ISERROR(SEARCH("L",N29)))</formula>
    </cfRule>
    <cfRule type="containsText" dxfId="18536" priority="17892" operator="containsText" text="RESIGN">
      <formula>NOT(ISERROR(SEARCH("RESIGN",N29)))</formula>
    </cfRule>
    <cfRule type="containsText" dxfId="18535" priority="17979" operator="containsText" text="TR">
      <formula>NOT(ISERROR(SEARCH("TR",N29)))</formula>
    </cfRule>
    <cfRule type="cellIs" dxfId="18534" priority="17978" operator="equal">
      <formula>"L"</formula>
    </cfRule>
    <cfRule type="cellIs" dxfId="18533" priority="17977" operator="equal">
      <formula>"C"</formula>
    </cfRule>
    <cfRule type="containsText" dxfId="18532" priority="17976" operator="containsText" text="P">
      <formula>NOT(ISERROR(SEARCH("P",N29)))</formula>
    </cfRule>
    <cfRule type="containsText" dxfId="18531" priority="17975" operator="containsText" text="L">
      <formula>NOT(ISERROR(SEARCH("L",N29)))</formula>
    </cfRule>
    <cfRule type="containsText" dxfId="18530" priority="17974" operator="containsText" text="TR">
      <formula>NOT(ISERROR(SEARCH("TR",N29)))</formula>
    </cfRule>
    <cfRule type="containsText" dxfId="18529" priority="17973" operator="containsText" text="L">
      <formula>NOT(ISERROR(SEARCH("L",N29)))</formula>
    </cfRule>
    <cfRule type="containsText" dxfId="18528" priority="17952" operator="containsText" text="P">
      <formula>NOT(ISERROR(SEARCH("P",N29)))</formula>
    </cfRule>
    <cfRule type="cellIs" dxfId="18527" priority="17971" operator="equal">
      <formula>"L"</formula>
    </cfRule>
    <cfRule type="cellIs" dxfId="18526" priority="17970" operator="equal">
      <formula>"C"</formula>
    </cfRule>
    <cfRule type="containsText" dxfId="18525" priority="17969" operator="containsText" text="P">
      <formula>NOT(ISERROR(SEARCH("P",N29)))</formula>
    </cfRule>
    <cfRule type="containsText" dxfId="18524" priority="17968" operator="containsText" text="L">
      <formula>NOT(ISERROR(SEARCH("L",N29)))</formula>
    </cfRule>
    <cfRule type="containsText" dxfId="18523" priority="17967" operator="containsText" text="TR">
      <formula>NOT(ISERROR(SEARCH("TR",N29)))</formula>
    </cfRule>
    <cfRule type="cellIs" dxfId="18522" priority="17966" operator="equal">
      <formula>"L"</formula>
    </cfRule>
    <cfRule type="cellIs" dxfId="18521" priority="17965" operator="equal">
      <formula>"C"</formula>
    </cfRule>
    <cfRule type="containsText" dxfId="18520" priority="17964" operator="containsText" text="P">
      <formula>NOT(ISERROR(SEARCH("P",N29)))</formula>
    </cfRule>
    <cfRule type="containsText" dxfId="18519" priority="17963" operator="containsText" text="L">
      <formula>NOT(ISERROR(SEARCH("L",N29)))</formula>
    </cfRule>
    <cfRule type="containsText" dxfId="18518" priority="17962" operator="containsText" text="P">
      <formula>NOT(ISERROR(SEARCH("P",N29)))</formula>
    </cfRule>
    <cfRule type="containsText" dxfId="18517" priority="17961" operator="containsText" text="TR">
      <formula>NOT(ISERROR(SEARCH("TR",N29)))</formula>
    </cfRule>
    <cfRule type="containsText" dxfId="18516" priority="17960" operator="containsText" text="P">
      <formula>NOT(ISERROR(SEARCH("P",N29)))</formula>
    </cfRule>
    <cfRule type="containsText" dxfId="18515" priority="17959" operator="containsText" text="TR">
      <formula>NOT(ISERROR(SEARCH("TR",N29)))</formula>
    </cfRule>
    <cfRule type="containsText" dxfId="18514" priority="17958" operator="containsText" text="P">
      <formula>NOT(ISERROR(SEARCH("P",N29)))</formula>
    </cfRule>
    <cfRule type="containsText" dxfId="18513" priority="17957" operator="containsText" text="P">
      <formula>NOT(ISERROR(SEARCH("P",N29)))</formula>
    </cfRule>
    <cfRule type="containsText" dxfId="18512" priority="17956" operator="containsText" text="TR">
      <formula>NOT(ISERROR(SEARCH("TR",N29)))</formula>
    </cfRule>
    <cfRule type="containsText" dxfId="18511" priority="17955" operator="containsText" text="P">
      <formula>NOT(ISERROR(SEARCH("P",N29)))</formula>
    </cfRule>
    <cfRule type="containsText" dxfId="18510" priority="17954" operator="containsText" text="P">
      <formula>NOT(ISERROR(SEARCH("P",N29)))</formula>
    </cfRule>
    <cfRule type="containsText" dxfId="18509" priority="17953" operator="containsText" text="L">
      <formula>NOT(ISERROR(SEARCH("L",N29)))</formula>
    </cfRule>
    <cfRule type="containsText" dxfId="18508" priority="17951" operator="containsText" text="TR">
      <formula>NOT(ISERROR(SEARCH("TR",N29)))</formula>
    </cfRule>
    <cfRule type="containsText" dxfId="18507" priority="17950" operator="containsText" text="P">
      <formula>NOT(ISERROR(SEARCH("P",N29)))</formula>
    </cfRule>
    <cfRule type="containsText" dxfId="18506" priority="17948" operator="containsText" text="TR">
      <formula>NOT(ISERROR(SEARCH("TR",N29)))</formula>
    </cfRule>
    <cfRule type="containsText" dxfId="18505" priority="17947" operator="containsText" text="L">
      <formula>NOT(ISERROR(SEARCH("L",N29)))</formula>
    </cfRule>
    <cfRule type="containsText" dxfId="18504" priority="17946" operator="containsText" text="P">
      <formula>NOT(ISERROR(SEARCH("P",N29)))</formula>
    </cfRule>
    <cfRule type="containsText" dxfId="18503" priority="17945" operator="containsText" text="TR">
      <formula>NOT(ISERROR(SEARCH("TR",N29)))</formula>
    </cfRule>
    <cfRule type="containsText" dxfId="18502" priority="17944" operator="containsText" text="P">
      <formula>NOT(ISERROR(SEARCH("P",N29)))</formula>
    </cfRule>
    <cfRule type="containsText" dxfId="18501" priority="17943" operator="containsText" text="L">
      <formula>NOT(ISERROR(SEARCH("L",N29)))</formula>
    </cfRule>
    <cfRule type="containsText" dxfId="18500" priority="17942" operator="containsText" text="P">
      <formula>NOT(ISERROR(SEARCH("P",N29)))</formula>
    </cfRule>
    <cfRule type="containsText" dxfId="18499" priority="17941" operator="containsText" text="TR">
      <formula>NOT(ISERROR(SEARCH("TR",N29)))</formula>
    </cfRule>
    <cfRule type="containsText" dxfId="18498" priority="17940" operator="containsText" text="P">
      <formula>NOT(ISERROR(SEARCH("P",N29)))</formula>
    </cfRule>
    <cfRule type="containsText" dxfId="18497" priority="17939" operator="containsText" text="TR">
      <formula>NOT(ISERROR(SEARCH("TR",N29)))</formula>
    </cfRule>
    <cfRule type="containsText" dxfId="18496" priority="17938" operator="containsText" text="P">
      <formula>NOT(ISERROR(SEARCH("P",N29)))</formula>
    </cfRule>
    <cfRule type="containsText" dxfId="18495" priority="17937" operator="containsText" text="P">
      <formula>NOT(ISERROR(SEARCH("P",N29)))</formula>
    </cfRule>
    <cfRule type="containsText" dxfId="18494" priority="17936" operator="containsText" text="CUTI">
      <formula>NOT(ISERROR(SEARCH("CUTI",N29)))</formula>
    </cfRule>
    <cfRule type="containsText" dxfId="18493" priority="17935" operator="containsText" text="CTSK">
      <formula>NOT(ISERROR(SEARCH("CTSK",N29)))</formula>
    </cfRule>
    <cfRule type="containsText" dxfId="18492" priority="17934" operator="containsText" text="TR">
      <formula>NOT(ISERROR(SEARCH("TR",N29)))</formula>
    </cfRule>
    <cfRule type="containsText" dxfId="18491" priority="17933" operator="containsText" text="L">
      <formula>NOT(ISERROR(SEARCH("L",N29)))</formula>
    </cfRule>
    <cfRule type="containsText" dxfId="18490" priority="17932" operator="containsText" text="P">
      <formula>NOT(ISERROR(SEARCH("P",N29)))</formula>
    </cfRule>
    <cfRule type="containsText" dxfId="18489" priority="17931" operator="containsText" text="F">
      <formula>NOT(ISERROR(SEARCH("F",N29)))</formula>
    </cfRule>
  </conditionalFormatting>
  <conditionalFormatting sqref="N29:T30">
    <cfRule type="containsText" dxfId="18488" priority="17865" operator="containsText" text="L">
      <formula>NOT(ISERROR(SEARCH("L",N29)))</formula>
    </cfRule>
    <cfRule type="containsText" dxfId="18487" priority="17864" operator="containsText" text="P">
      <formula>NOT(ISERROR(SEARCH("P",N29)))</formula>
    </cfRule>
    <cfRule type="containsText" dxfId="18486" priority="17863" operator="containsText" text="F">
      <formula>NOT(ISERROR(SEARCH("F",N29)))</formula>
    </cfRule>
  </conditionalFormatting>
  <conditionalFormatting sqref="N30:T30">
    <cfRule type="containsText" dxfId="18485" priority="17862" operator="containsText" text="CUTI">
      <formula>NOT(ISERROR(SEARCH("CUTI",N30)))</formula>
    </cfRule>
    <cfRule type="containsText" dxfId="18484" priority="17861" operator="containsText" text="CTSK">
      <formula>NOT(ISERROR(SEARCH("CTSK",N30)))</formula>
    </cfRule>
    <cfRule type="containsText" dxfId="18483" priority="17860" operator="containsText" text="TR">
      <formula>NOT(ISERROR(SEARCH("TR",N30)))</formula>
    </cfRule>
    <cfRule type="containsText" dxfId="18482" priority="17859" operator="containsText" text="F">
      <formula>NOT(ISERROR(SEARCH("F",N30)))</formula>
    </cfRule>
    <cfRule type="containsText" dxfId="18481" priority="17858" operator="containsText" text="RESIGN">
      <formula>NOT(ISERROR(SEARCH("RESIGN",N30)))</formula>
    </cfRule>
  </conditionalFormatting>
  <conditionalFormatting sqref="N83:T83 K83 W83 Y83:AA83 AD83:AH83 AA84">
    <cfRule type="containsText" dxfId="18480" priority="17856" operator="containsText" text="F">
      <formula>NOT(ISERROR(SEARCH("F",K83)))</formula>
    </cfRule>
  </conditionalFormatting>
  <conditionalFormatting sqref="N30:U30">
    <cfRule type="containsText" dxfId="18479" priority="15597" operator="containsText" text="O">
      <formula>NOT(ISERROR(SEARCH("O",N30)))</formula>
    </cfRule>
  </conditionalFormatting>
  <conditionalFormatting sqref="N8:V8">
    <cfRule type="containsText" dxfId="18478" priority="17855" operator="containsText" text="L">
      <formula>NOT(ISERROR(SEARCH("L",N8)))</formula>
    </cfRule>
    <cfRule type="containsText" dxfId="18477" priority="17854" operator="containsText" text="CUTI">
      <formula>NOT(ISERROR(SEARCH("CUTI",N8)))</formula>
    </cfRule>
    <cfRule type="containsText" dxfId="18476" priority="17853" operator="containsText" text="CTSK">
      <formula>NOT(ISERROR(SEARCH("CTSK",N8)))</formula>
    </cfRule>
    <cfRule type="containsText" dxfId="18475" priority="17852" operator="containsText" text="TR">
      <formula>NOT(ISERROR(SEARCH("TR",N8)))</formula>
    </cfRule>
    <cfRule type="containsText" dxfId="18474" priority="17851" operator="containsText" text="P">
      <formula>NOT(ISERROR(SEARCH("P",N8)))</formula>
    </cfRule>
    <cfRule type="containsText" dxfId="18473" priority="17850" operator="containsText" text="F">
      <formula>NOT(ISERROR(SEARCH("F",N8)))</formula>
    </cfRule>
    <cfRule type="containsText" dxfId="18472" priority="17849" operator="containsText" text="RESIGN">
      <formula>NOT(ISERROR(SEARCH("RESIGN",N8)))</formula>
    </cfRule>
    <cfRule type="containsText" dxfId="18471" priority="17848" operator="containsText" text="O">
      <formula>NOT(ISERROR(SEARCH("O",N8)))</formula>
    </cfRule>
  </conditionalFormatting>
  <conditionalFormatting sqref="N20:X20">
    <cfRule type="containsText" dxfId="18470" priority="17847" operator="containsText" text="F">
      <formula>NOT(ISERROR(SEARCH("F",N20)))</formula>
    </cfRule>
  </conditionalFormatting>
  <conditionalFormatting sqref="N70:X70">
    <cfRule type="cellIs" dxfId="18469" priority="17846" operator="equal">
      <formula>"O"</formula>
    </cfRule>
  </conditionalFormatting>
  <conditionalFormatting sqref="N31:AD31">
    <cfRule type="containsText" dxfId="18468" priority="17845" operator="containsText" text="L">
      <formula>NOT(ISERROR(SEARCH("L",N31)))</formula>
    </cfRule>
    <cfRule type="containsText" dxfId="18467" priority="17844" operator="containsText" text="P">
      <formula>NOT(ISERROR(SEARCH("P",N31)))</formula>
    </cfRule>
    <cfRule type="containsText" dxfId="18466" priority="17843" operator="containsText" text="F">
      <formula>NOT(ISERROR(SEARCH("F",N31)))</formula>
    </cfRule>
  </conditionalFormatting>
  <conditionalFormatting sqref="N41:AG41 I47:AI47 I41:K41 I42:Y42 AB42:AG42 AI42:AJ42 I43:R43 T43:AA43 Z44 AB44:AE44 AG44 AI44:AL44 M45:T45 AB46:AG46 AK46:AL46">
    <cfRule type="cellIs" dxfId="18465" priority="17842" operator="equal">
      <formula>"O"</formula>
    </cfRule>
  </conditionalFormatting>
  <conditionalFormatting sqref="N80:AJ80 K80">
    <cfRule type="containsText" dxfId="18464" priority="17840" operator="containsText" text="O">
      <formula>NOT(ISERROR(SEARCH("O",K80)))</formula>
    </cfRule>
  </conditionalFormatting>
  <conditionalFormatting sqref="O13">
    <cfRule type="containsText" dxfId="18463" priority="17839" operator="containsText" text="F">
      <formula>NOT(ISERROR(SEARCH("F",O13)))</formula>
    </cfRule>
    <cfRule type="containsText" dxfId="18462" priority="17838" operator="containsText" text="RESIGN">
      <formula>NOT(ISERROR(SEARCH("RESIGN",O13)))</formula>
    </cfRule>
  </conditionalFormatting>
  <conditionalFormatting sqref="O16">
    <cfRule type="containsText" dxfId="18461" priority="17836" operator="containsText" text="P">
      <formula>NOT(ISERROR(SEARCH("P",O16)))</formula>
    </cfRule>
    <cfRule type="containsText" dxfId="18460" priority="17835" operator="containsText" text="F">
      <formula>NOT(ISERROR(SEARCH("F",O16)))</formula>
    </cfRule>
    <cfRule type="containsText" dxfId="18459" priority="17834" operator="containsText" text="RESIGN">
      <formula>NOT(ISERROR(SEARCH("RESIGN",O16)))</formula>
    </cfRule>
    <cfRule type="containsText" dxfId="18458" priority="17833" operator="containsText" text="O">
      <formula>NOT(ISERROR(SEARCH("O",O16)))</formula>
    </cfRule>
    <cfRule type="containsText" dxfId="18457" priority="17832" operator="containsText" text="F">
      <formula>NOT(ISERROR(SEARCH("F",O16)))</formula>
    </cfRule>
    <cfRule type="containsText" dxfId="18456" priority="17831" operator="containsText" text="RESIGN">
      <formula>NOT(ISERROR(SEARCH("RESIGN",O16)))</formula>
    </cfRule>
    <cfRule type="containsText" dxfId="18455" priority="17830" operator="containsText" text="O">
      <formula>NOT(ISERROR(SEARCH("O",O16)))</formula>
    </cfRule>
  </conditionalFormatting>
  <conditionalFormatting sqref="O18">
    <cfRule type="cellIs" dxfId="18454" priority="17829" operator="equal">
      <formula>"L"</formula>
    </cfRule>
    <cfRule type="cellIs" dxfId="18453" priority="17828" operator="equal">
      <formula>"CUTI"</formula>
    </cfRule>
    <cfRule type="cellIs" dxfId="18452" priority="17827" operator="equal">
      <formula>"O"</formula>
    </cfRule>
    <cfRule type="cellIs" dxfId="18451" priority="17825" operator="equal">
      <formula>"TR1"</formula>
    </cfRule>
    <cfRule type="cellIs" dxfId="18450" priority="17824" operator="equal">
      <formula>"TR2"</formula>
    </cfRule>
    <cfRule type="cellIs" dxfId="18449" priority="17823" operator="equal">
      <formula>"CTSK"</formula>
    </cfRule>
    <cfRule type="cellIs" dxfId="18448" priority="17826" operator="equal">
      <formula>"P"</formula>
    </cfRule>
    <cfRule type="cellIs" dxfId="18447" priority="17822" operator="equal">
      <formula>"RESIGN"</formula>
    </cfRule>
  </conditionalFormatting>
  <conditionalFormatting sqref="O19">
    <cfRule type="containsText" dxfId="18446" priority="17767" operator="containsText" text="CUTI">
      <formula>NOT(ISERROR(SEARCH("CUTI",O19)))</formula>
    </cfRule>
    <cfRule type="containsText" dxfId="18445" priority="17768" operator="containsText" text="IZIN">
      <formula>NOT(ISERROR(SEARCH("IZIN",O19)))</formula>
    </cfRule>
    <cfRule type="containsText" dxfId="18444" priority="17769" operator="containsText" text="P">
      <formula>NOT(ISERROR(SEARCH("P",O19)))</formula>
    </cfRule>
    <cfRule type="containsText" dxfId="18443" priority="17770" operator="containsText" text="L">
      <formula>NOT(ISERROR(SEARCH("L",O19)))</formula>
    </cfRule>
    <cfRule type="containsText" dxfId="18442" priority="17771" operator="containsText" text="P">
      <formula>NOT(ISERROR(SEARCH("P",O19)))</formula>
    </cfRule>
    <cfRule type="containsText" dxfId="18441" priority="17772" operator="containsText" text="L">
      <formula>NOT(ISERROR(SEARCH("L",O19)))</formula>
    </cfRule>
    <cfRule type="containsText" dxfId="18440" priority="17773" operator="containsText" text="CUTI">
      <formula>NOT(ISERROR(SEARCH("CUTI",O19)))</formula>
    </cfRule>
    <cfRule type="containsText" dxfId="18439" priority="17774" operator="containsText" text="F">
      <formula>NOT(ISERROR(SEARCH("F",O19)))</formula>
    </cfRule>
    <cfRule type="containsText" dxfId="18438" priority="17775" operator="containsText" text="P">
      <formula>NOT(ISERROR(SEARCH("P",O19)))</formula>
    </cfRule>
    <cfRule type="containsText" dxfId="18437" priority="17776" operator="containsText" text="L">
      <formula>NOT(ISERROR(SEARCH("L",O19)))</formula>
    </cfRule>
    <cfRule type="containsText" dxfId="18436" priority="17777" operator="containsText" text="TR">
      <formula>NOT(ISERROR(SEARCH("TR",O19)))</formula>
    </cfRule>
    <cfRule type="containsText" dxfId="18435" priority="17778" operator="containsText" text="CTSK">
      <formula>NOT(ISERROR(SEARCH("CTSK",O19)))</formula>
    </cfRule>
    <cfRule type="containsText" dxfId="18434" priority="17779" operator="containsText" text="CUTI">
      <formula>NOT(ISERROR(SEARCH("CUTI",O19)))</formula>
    </cfRule>
    <cfRule type="containsText" dxfId="18433" priority="17780" operator="containsText" text="P">
      <formula>NOT(ISERROR(SEARCH("P",O19)))</formula>
    </cfRule>
    <cfRule type="containsText" dxfId="18432" priority="17781" operator="containsText" text="P">
      <formula>NOT(ISERROR(SEARCH("P",O19)))</formula>
    </cfRule>
    <cfRule type="containsText" dxfId="18431" priority="17782" operator="containsText" text="TR">
      <formula>NOT(ISERROR(SEARCH("TR",O19)))</formula>
    </cfRule>
    <cfRule type="containsText" dxfId="18430" priority="17783" operator="containsText" text="P">
      <formula>NOT(ISERROR(SEARCH("P",O19)))</formula>
    </cfRule>
    <cfRule type="containsText" dxfId="18429" priority="17784" operator="containsText" text="TR">
      <formula>NOT(ISERROR(SEARCH("TR",O19)))</formula>
    </cfRule>
    <cfRule type="containsText" dxfId="18428" priority="17785" operator="containsText" text="P">
      <formula>NOT(ISERROR(SEARCH("P",O19)))</formula>
    </cfRule>
    <cfRule type="containsText" dxfId="18427" priority="17786" operator="containsText" text="L">
      <formula>NOT(ISERROR(SEARCH("L",O19)))</formula>
    </cfRule>
    <cfRule type="containsText" dxfId="18426" priority="17787" operator="containsText" text="P">
      <formula>NOT(ISERROR(SEARCH("P",O19)))</formula>
    </cfRule>
    <cfRule type="containsText" dxfId="18425" priority="17788" operator="containsText" text="TR">
      <formula>NOT(ISERROR(SEARCH("TR",O19)))</formula>
    </cfRule>
    <cfRule type="containsText" dxfId="18424" priority="17789" operator="containsText" text="P">
      <formula>NOT(ISERROR(SEARCH("P",O19)))</formula>
    </cfRule>
    <cfRule type="containsText" dxfId="18423" priority="17790" operator="containsText" text="L">
      <formula>NOT(ISERROR(SEARCH("L",O19)))</formula>
    </cfRule>
    <cfRule type="containsText" dxfId="18422" priority="17791" operator="containsText" text="TR">
      <formula>NOT(ISERROR(SEARCH("TR",O19)))</formula>
    </cfRule>
    <cfRule type="containsText" dxfId="18421" priority="17792" operator="containsText" text="L">
      <formula>NOT(ISERROR(SEARCH("L",O19)))</formula>
    </cfRule>
    <cfRule type="containsText" dxfId="18420" priority="17793" operator="containsText" text="P">
      <formula>NOT(ISERROR(SEARCH("P",O19)))</formula>
    </cfRule>
    <cfRule type="containsText" dxfId="18419" priority="17794" operator="containsText" text="TR">
      <formula>NOT(ISERROR(SEARCH("TR",O19)))</formula>
    </cfRule>
    <cfRule type="containsText" dxfId="18418" priority="17795" operator="containsText" text="P">
      <formula>NOT(ISERROR(SEARCH("P",O19)))</formula>
    </cfRule>
    <cfRule type="containsText" dxfId="18417" priority="17796" operator="containsText" text="L">
      <formula>NOT(ISERROR(SEARCH("L",O19)))</formula>
    </cfRule>
    <cfRule type="containsText" dxfId="18416" priority="17797" operator="containsText" text="P">
      <formula>NOT(ISERROR(SEARCH("P",O19)))</formula>
    </cfRule>
    <cfRule type="containsText" dxfId="18415" priority="17798" operator="containsText" text="P">
      <formula>NOT(ISERROR(SEARCH("P",O19)))</formula>
    </cfRule>
    <cfRule type="containsText" dxfId="18414" priority="17799" operator="containsText" text="TR">
      <formula>NOT(ISERROR(SEARCH("TR",O19)))</formula>
    </cfRule>
    <cfRule type="containsText" dxfId="18413" priority="17800" operator="containsText" text="P">
      <formula>NOT(ISERROR(SEARCH("P",O19)))</formula>
    </cfRule>
    <cfRule type="containsText" dxfId="18412" priority="17801" operator="containsText" text="P">
      <formula>NOT(ISERROR(SEARCH("P",O19)))</formula>
    </cfRule>
    <cfRule type="containsText" dxfId="18411" priority="17802" operator="containsText" text="TR">
      <formula>NOT(ISERROR(SEARCH("TR",O19)))</formula>
    </cfRule>
    <cfRule type="containsText" dxfId="18410" priority="17803" operator="containsText" text="P">
      <formula>NOT(ISERROR(SEARCH("P",O19)))</formula>
    </cfRule>
    <cfRule type="containsText" dxfId="18409" priority="17804" operator="containsText" text="TR">
      <formula>NOT(ISERROR(SEARCH("TR",O19)))</formula>
    </cfRule>
    <cfRule type="containsText" dxfId="18408" priority="17805" operator="containsText" text="P">
      <formula>NOT(ISERROR(SEARCH("P",O19)))</formula>
    </cfRule>
    <cfRule type="containsText" dxfId="18407" priority="17806" operator="containsText" text="L">
      <formula>NOT(ISERROR(SEARCH("L",O19)))</formula>
    </cfRule>
    <cfRule type="containsText" dxfId="18406" priority="17807" operator="containsText" text="P">
      <formula>NOT(ISERROR(SEARCH("P",O19)))</formula>
    </cfRule>
    <cfRule type="cellIs" dxfId="18405" priority="17808" operator="equal">
      <formula>"C"</formula>
    </cfRule>
    <cfRule type="cellIs" dxfId="18404" priority="17809" operator="equal">
      <formula>"L"</formula>
    </cfRule>
    <cfRule type="containsText" dxfId="18403" priority="17810" operator="containsText" text="TR">
      <formula>NOT(ISERROR(SEARCH("TR",O19)))</formula>
    </cfRule>
    <cfRule type="containsText" dxfId="18402" priority="17811" operator="containsText" text="L">
      <formula>NOT(ISERROR(SEARCH("L",O19)))</formula>
    </cfRule>
    <cfRule type="containsText" dxfId="18401" priority="17812" operator="containsText" text="P">
      <formula>NOT(ISERROR(SEARCH("P",O19)))</formula>
    </cfRule>
    <cfRule type="cellIs" dxfId="18400" priority="17813" operator="equal">
      <formula>"C"</formula>
    </cfRule>
    <cfRule type="cellIs" dxfId="18399" priority="17814" operator="equal">
      <formula>"L"</formula>
    </cfRule>
    <cfRule type="containsText" dxfId="18398" priority="17815" operator="containsText" text="L">
      <formula>NOT(ISERROR(SEARCH("L",O19)))</formula>
    </cfRule>
    <cfRule type="containsText" dxfId="18397" priority="17817" operator="containsText" text="L">
      <formula>NOT(ISERROR(SEARCH("L",O19)))</formula>
    </cfRule>
    <cfRule type="containsText" dxfId="18396" priority="17818" operator="containsText" text="P">
      <formula>NOT(ISERROR(SEARCH("P",O19)))</formula>
    </cfRule>
    <cfRule type="cellIs" dxfId="18395" priority="17820" operator="equal">
      <formula>"L"</formula>
    </cfRule>
    <cfRule type="containsText" dxfId="18394" priority="17821" operator="containsText" text="TR">
      <formula>NOT(ISERROR(SEARCH("TR",O19)))</formula>
    </cfRule>
    <cfRule type="containsText" dxfId="18393" priority="17722" operator="containsText" text="J">
      <formula>NOT(ISERROR(SEARCH("J",O19)))</formula>
    </cfRule>
    <cfRule type="containsText" dxfId="18392" priority="17721" operator="containsText" text="E">
      <formula>NOT(ISERROR(SEARCH("E",O19)))</formula>
    </cfRule>
    <cfRule type="containsText" dxfId="18391" priority="17720" operator="containsText" text="L">
      <formula>NOT(ISERROR(SEARCH("L",O19)))</formula>
    </cfRule>
    <cfRule type="containsText" dxfId="18390" priority="17719" operator="containsText" text="F">
      <formula>NOT(ISERROR(SEARCH("F",O19)))</formula>
    </cfRule>
    <cfRule type="containsText" dxfId="18389" priority="17718" operator="containsText" text="L">
      <formula>NOT(ISERROR(SEARCH("L",O19)))</formula>
    </cfRule>
    <cfRule type="containsText" dxfId="18388" priority="17717" operator="containsText" text="P">
      <formula>NOT(ISERROR(SEARCH("P",O19)))</formula>
    </cfRule>
    <cfRule type="containsText" dxfId="18387" priority="17716" operator="containsText" text="CUTI">
      <formula>NOT(ISERROR(SEARCH("CUTI",O19)))</formula>
    </cfRule>
    <cfRule type="containsText" dxfId="18386" priority="17715" operator="containsText" text="CTSK">
      <formula>NOT(ISERROR(SEARCH("CTSK",O19)))</formula>
    </cfRule>
    <cfRule type="containsText" dxfId="18385" priority="17714" operator="containsText" text="TR">
      <formula>NOT(ISERROR(SEARCH("TR",O19)))</formula>
    </cfRule>
    <cfRule type="containsText" dxfId="18384" priority="17713" operator="containsText" text="L">
      <formula>NOT(ISERROR(SEARCH("L",O19)))</formula>
    </cfRule>
    <cfRule type="containsText" dxfId="18383" priority="17712" operator="containsText" text="P">
      <formula>NOT(ISERROR(SEARCH("P",O19)))</formula>
    </cfRule>
    <cfRule type="containsText" dxfId="18382" priority="17711" operator="containsText" text="F">
      <formula>NOT(ISERROR(SEARCH("F",O19)))</formula>
    </cfRule>
    <cfRule type="containsText" dxfId="18381" priority="17710" operator="containsText" text="CUTI">
      <formula>NOT(ISERROR(SEARCH("CUTI",O19)))</formula>
    </cfRule>
    <cfRule type="cellIs" dxfId="18380" priority="17819" operator="equal">
      <formula>"C"</formula>
    </cfRule>
    <cfRule type="containsText" dxfId="18379" priority="17751" operator="containsText" text="RESIGN">
      <formula>NOT(ISERROR(SEARCH("RESIGN",O19)))</formula>
    </cfRule>
    <cfRule type="containsText" dxfId="18378" priority="17723" operator="containsText" text="CTSK">
      <formula>NOT(ISERROR(SEARCH("CTSK",O19)))</formula>
    </cfRule>
    <cfRule type="containsText" dxfId="18377" priority="17724" operator="containsText" text="CUTI">
      <formula>NOT(ISERROR(SEARCH("CUTI",O19)))</formula>
    </cfRule>
    <cfRule type="containsText" dxfId="18376" priority="17725" operator="containsText" text="P">
      <formula>NOT(ISERROR(SEARCH("P",O19)))</formula>
    </cfRule>
    <cfRule type="containsText" dxfId="18375" priority="17726" operator="containsText" text="L">
      <formula>NOT(ISERROR(SEARCH("L",O19)))</formula>
    </cfRule>
    <cfRule type="containsText" dxfId="18374" priority="17727" operator="containsText" text="P">
      <formula>NOT(ISERROR(SEARCH("P",O19)))</formula>
    </cfRule>
    <cfRule type="containsText" dxfId="18373" priority="17728" operator="containsText" text="L">
      <formula>NOT(ISERROR(SEARCH("L",O19)))</formula>
    </cfRule>
    <cfRule type="containsText" dxfId="18372" priority="17729" operator="containsText" text="P">
      <formula>NOT(ISERROR(SEARCH("P",O19)))</formula>
    </cfRule>
    <cfRule type="containsText" dxfId="18371" priority="17730" operator="containsText" text="P">
      <formula>NOT(ISERROR(SEARCH("P",O19)))</formula>
    </cfRule>
    <cfRule type="containsText" dxfId="18370" priority="17731" operator="containsText" text="L">
      <formula>NOT(ISERROR(SEARCH("L",O19)))</formula>
    </cfRule>
    <cfRule type="containsText" dxfId="18369" priority="17732" operator="containsText" text="TR">
      <formula>NOT(ISERROR(SEARCH("TR",O19)))</formula>
    </cfRule>
    <cfRule type="containsText" dxfId="18368" priority="17733" operator="containsText" text="O">
      <formula>NOT(ISERROR(SEARCH("O",O19)))</formula>
    </cfRule>
    <cfRule type="containsText" dxfId="18367" priority="17734" operator="containsText" text="L">
      <formula>NOT(ISERROR(SEARCH("L",O19)))</formula>
    </cfRule>
    <cfRule type="containsText" dxfId="18366" priority="17735" operator="containsText" text="P">
      <formula>NOT(ISERROR(SEARCH("P",O19)))</formula>
    </cfRule>
    <cfRule type="containsText" dxfId="18365" priority="17736" operator="containsText" text="L">
      <formula>NOT(ISERROR(SEARCH("L",O19)))</formula>
    </cfRule>
    <cfRule type="containsText" dxfId="18364" priority="17737" operator="containsText" text="RESIGN">
      <formula>NOT(ISERROR(SEARCH("RESIGN",O19)))</formula>
    </cfRule>
    <cfRule type="containsText" dxfId="18363" priority="17738" operator="containsText" text="IZIN">
      <formula>NOT(ISERROR(SEARCH("IZIN",O19)))</formula>
    </cfRule>
    <cfRule type="containsText" dxfId="18362" priority="17739" operator="containsText" text="RESIGN">
      <formula>NOT(ISERROR(SEARCH("RESIGN",O19)))</formula>
    </cfRule>
    <cfRule type="containsText" dxfId="18361" priority="17740" operator="containsText" text="IZIN">
      <formula>NOT(ISERROR(SEARCH("IZIN",O19)))</formula>
    </cfRule>
    <cfRule type="containsText" dxfId="18360" priority="17741" operator="containsText" text="P">
      <formula>NOT(ISERROR(SEARCH("P",O19)))</formula>
    </cfRule>
    <cfRule type="containsText" dxfId="18359" priority="17742" operator="containsText" text="P">
      <formula>NOT(ISERROR(SEARCH("P",O19)))</formula>
    </cfRule>
    <cfRule type="containsText" dxfId="18358" priority="17743" operator="containsText" text="L">
      <formula>NOT(ISERROR(SEARCH("L",O19)))</formula>
    </cfRule>
    <cfRule type="containsText" dxfId="18357" priority="17744" operator="containsText" text="F">
      <formula>NOT(ISERROR(SEARCH("F",O19)))</formula>
    </cfRule>
    <cfRule type="containsText" dxfId="18356" priority="17745" operator="containsText" text="RESIGN">
      <formula>NOT(ISERROR(SEARCH("RESIGN",O19)))</formula>
    </cfRule>
    <cfRule type="containsText" dxfId="18355" priority="17746" operator="containsText" text="IZIN">
      <formula>NOT(ISERROR(SEARCH("IZIN",O19)))</formula>
    </cfRule>
    <cfRule type="containsText" dxfId="18354" priority="17747" operator="containsText" text="L">
      <formula>NOT(ISERROR(SEARCH("L",O19)))</formula>
    </cfRule>
    <cfRule type="containsText" dxfId="18353" priority="17748" operator="containsText" text="P">
      <formula>NOT(ISERROR(SEARCH("P",O19)))</formula>
    </cfRule>
    <cfRule type="containsText" dxfId="18352" priority="17749" operator="containsText" text="F">
      <formula>NOT(ISERROR(SEARCH("F",O19)))</formula>
    </cfRule>
    <cfRule type="containsText" dxfId="18351" priority="17750" operator="containsText" text="L">
      <formula>NOT(ISERROR(SEARCH("L",O19)))</formula>
    </cfRule>
    <cfRule type="containsText" dxfId="18350" priority="17816" operator="containsText" text="TR">
      <formula>NOT(ISERROR(SEARCH("TR",O19)))</formula>
    </cfRule>
    <cfRule type="containsText" dxfId="18349" priority="17752" operator="containsText" text="P">
      <formula>NOT(ISERROR(SEARCH("P",O19)))</formula>
    </cfRule>
    <cfRule type="containsText" dxfId="18348" priority="17753" operator="containsText" text="L">
      <formula>NOT(ISERROR(SEARCH("L",O19)))</formula>
    </cfRule>
    <cfRule type="containsText" dxfId="18347" priority="17754" operator="containsText" text="IZIN">
      <formula>NOT(ISERROR(SEARCH("IZIN",O19)))</formula>
    </cfRule>
    <cfRule type="containsText" dxfId="18346" priority="17755" operator="containsText" text="P">
      <formula>NOT(ISERROR(SEARCH("P",O19)))</formula>
    </cfRule>
    <cfRule type="containsText" dxfId="18345" priority="17756" operator="containsText" text="L">
      <formula>NOT(ISERROR(SEARCH("L",O19)))</formula>
    </cfRule>
    <cfRule type="containsText" dxfId="18344" priority="17757" operator="containsText" text="TR">
      <formula>NOT(ISERROR(SEARCH("TR",O19)))</formula>
    </cfRule>
    <cfRule type="containsText" dxfId="18343" priority="17758" operator="containsText" text="P">
      <formula>NOT(ISERROR(SEARCH("P",O19)))</formula>
    </cfRule>
    <cfRule type="containsText" dxfId="18342" priority="17759" operator="containsText" text="L">
      <formula>NOT(ISERROR(SEARCH("L",O19)))</formula>
    </cfRule>
    <cfRule type="containsText" dxfId="18341" priority="17760" operator="containsText" text="P">
      <formula>NOT(ISERROR(SEARCH("P",O19)))</formula>
    </cfRule>
    <cfRule type="containsText" dxfId="18340" priority="17761" operator="containsText" text="L">
      <formula>NOT(ISERROR(SEARCH("L",O19)))</formula>
    </cfRule>
    <cfRule type="containsText" dxfId="18339" priority="17762" operator="containsText" text="F">
      <formula>NOT(ISERROR(SEARCH("F",O19)))</formula>
    </cfRule>
    <cfRule type="containsText" dxfId="18338" priority="17763" operator="containsText" text="P">
      <formula>NOT(ISERROR(SEARCH("P",O19)))</formula>
    </cfRule>
    <cfRule type="containsText" dxfId="18337" priority="17764" operator="containsText" text="L">
      <formula>NOT(ISERROR(SEARCH("L",O19)))</formula>
    </cfRule>
    <cfRule type="containsText" dxfId="18336" priority="17765" operator="containsText" text="TR">
      <formula>NOT(ISERROR(SEARCH("TR",O19)))</formula>
    </cfRule>
    <cfRule type="containsText" dxfId="18335" priority="17766" operator="containsText" text="CTSK">
      <formula>NOT(ISERROR(SEARCH("CTSK",O19)))</formula>
    </cfRule>
  </conditionalFormatting>
  <conditionalFormatting sqref="O21">
    <cfRule type="containsText" dxfId="18334" priority="17709" operator="containsText" text="L">
      <formula>NOT(ISERROR(SEARCH("L",O21)))</formula>
    </cfRule>
    <cfRule type="containsText" dxfId="18333" priority="17708" operator="containsText" text="CUTI">
      <formula>NOT(ISERROR(SEARCH("CUTI",O21)))</formula>
    </cfRule>
    <cfRule type="containsText" dxfId="18332" priority="17707" operator="containsText" text="CTSK">
      <formula>NOT(ISERROR(SEARCH("CTSK",O21)))</formula>
    </cfRule>
    <cfRule type="containsText" dxfId="18331" priority="17706" operator="containsText" text="TR">
      <formula>NOT(ISERROR(SEARCH("TR",O21)))</formula>
    </cfRule>
    <cfRule type="containsText" dxfId="18330" priority="17705" operator="containsText" text="P">
      <formula>NOT(ISERROR(SEARCH("P",O21)))</formula>
    </cfRule>
    <cfRule type="containsText" dxfId="18329" priority="17704" operator="containsText" text="F">
      <formula>NOT(ISERROR(SEARCH("F",O21)))</formula>
    </cfRule>
    <cfRule type="containsText" dxfId="18328" priority="17703" operator="containsText" text="RESIGN">
      <formula>NOT(ISERROR(SEARCH("RESIGN",O21)))</formula>
    </cfRule>
    <cfRule type="containsText" dxfId="18327" priority="17702" operator="containsText" text="O">
      <formula>NOT(ISERROR(SEARCH("O",O21)))</formula>
    </cfRule>
  </conditionalFormatting>
  <conditionalFormatting sqref="O28">
    <cfRule type="cellIs" dxfId="18326" priority="17695" operator="equal">
      <formula>"CTSK"</formula>
    </cfRule>
    <cfRule type="cellIs" dxfId="18325" priority="17694" operator="equal">
      <formula>"RESIGN"</formula>
    </cfRule>
    <cfRule type="cellIs" dxfId="18324" priority="17697" operator="equal">
      <formula>"TR1"</formula>
    </cfRule>
    <cfRule type="cellIs" dxfId="18323" priority="17696" operator="equal">
      <formula>"TR2"</formula>
    </cfRule>
    <cfRule type="cellIs" dxfId="18322" priority="17699" operator="equal">
      <formula>"O"</formula>
    </cfRule>
    <cfRule type="cellIs" dxfId="18321" priority="17701" operator="equal">
      <formula>"L"</formula>
    </cfRule>
    <cfRule type="cellIs" dxfId="18320" priority="17700" operator="equal">
      <formula>"CUTI"</formula>
    </cfRule>
    <cfRule type="cellIs" dxfId="18319" priority="17698" operator="equal">
      <formula>"P"</formula>
    </cfRule>
  </conditionalFormatting>
  <conditionalFormatting sqref="O44">
    <cfRule type="containsText" dxfId="18318" priority="17690" operator="containsText" text="RESIGN">
      <formula>NOT(ISERROR(SEARCH("RESIGN",O44)))</formula>
    </cfRule>
    <cfRule type="containsText" dxfId="18317" priority="17691" operator="containsText" text="CTSK">
      <formula>NOT(ISERROR(SEARCH("CTSK",O44)))</formula>
    </cfRule>
    <cfRule type="containsText" dxfId="18316" priority="17692" operator="containsText" text="CUTI">
      <formula>NOT(ISERROR(SEARCH("CUTI",O44)))</formula>
    </cfRule>
    <cfRule type="containsText" dxfId="18315" priority="17693" operator="containsText" text="L">
      <formula>NOT(ISERROR(SEARCH("L",O44)))</formula>
    </cfRule>
    <cfRule type="containsText" dxfId="18314" priority="17689" operator="containsText" text="P">
      <formula>NOT(ISERROR(SEARCH("P",O44)))</formula>
    </cfRule>
    <cfRule type="containsText" dxfId="18313" priority="17688" operator="containsText" text="F">
      <formula>NOT(ISERROR(SEARCH("F",O44)))</formula>
    </cfRule>
    <cfRule type="containsText" dxfId="18312" priority="17686" operator="containsText" text="F">
      <formula>NOT(ISERROR(SEARCH("F",O44)))</formula>
    </cfRule>
    <cfRule type="containsText" dxfId="18311" priority="17687" operator="containsText" text="TR">
      <formula>NOT(ISERROR(SEARCH("TR",O44)))</formula>
    </cfRule>
  </conditionalFormatting>
  <conditionalFormatting sqref="O46">
    <cfRule type="containsText" dxfId="18310" priority="17682" operator="containsText" text="RESIGN">
      <formula>NOT(ISERROR(SEARCH("RESIGN",O46)))</formula>
    </cfRule>
    <cfRule type="containsText" dxfId="18309" priority="17681" operator="containsText" text="P">
      <formula>NOT(ISERROR(SEARCH("P",O46)))</formula>
    </cfRule>
    <cfRule type="containsText" dxfId="18308" priority="17680" operator="containsText" text="F">
      <formula>NOT(ISERROR(SEARCH("F",O46)))</formula>
    </cfRule>
    <cfRule type="containsText" dxfId="18307" priority="17679" operator="containsText" text="TR">
      <formula>NOT(ISERROR(SEARCH("TR",O46)))</formula>
    </cfRule>
    <cfRule type="containsText" dxfId="18306" priority="17678" operator="containsText" text="F">
      <formula>NOT(ISERROR(SEARCH("F",O46)))</formula>
    </cfRule>
    <cfRule type="containsText" dxfId="18305" priority="17683" operator="containsText" text="CTSK">
      <formula>NOT(ISERROR(SEARCH("CTSK",O46)))</formula>
    </cfRule>
    <cfRule type="containsText" dxfId="18304" priority="17685" operator="containsText" text="L">
      <formula>NOT(ISERROR(SEARCH("L",O46)))</formula>
    </cfRule>
    <cfRule type="containsText" dxfId="18303" priority="17684" operator="containsText" text="CUTI">
      <formula>NOT(ISERROR(SEARCH("CUTI",O46)))</formula>
    </cfRule>
  </conditionalFormatting>
  <conditionalFormatting sqref="O62">
    <cfRule type="containsText" dxfId="18302" priority="17674" operator="containsText" text="RESIGN">
      <formula>NOT(ISERROR(SEARCH("RESIGN",O62)))</formula>
    </cfRule>
    <cfRule type="containsText" dxfId="18301" priority="17673" operator="containsText" text="P">
      <formula>NOT(ISERROR(SEARCH("P",O62)))</formula>
    </cfRule>
    <cfRule type="containsText" dxfId="18300" priority="17672" operator="containsText" text="F">
      <formula>NOT(ISERROR(SEARCH("F",O62)))</formula>
    </cfRule>
    <cfRule type="containsText" dxfId="18299" priority="17670" operator="containsText" text="F">
      <formula>NOT(ISERROR(SEARCH("F",O62)))</formula>
    </cfRule>
    <cfRule type="containsText" dxfId="18298" priority="17677" operator="containsText" text="L">
      <formula>NOT(ISERROR(SEARCH("L",O62)))</formula>
    </cfRule>
    <cfRule type="containsText" dxfId="18297" priority="17676" operator="containsText" text="CUTI">
      <formula>NOT(ISERROR(SEARCH("CUTI",O62)))</formula>
    </cfRule>
    <cfRule type="containsText" dxfId="18296" priority="17671" operator="containsText" text="TR">
      <formula>NOT(ISERROR(SEARCH("TR",O62)))</formula>
    </cfRule>
    <cfRule type="containsText" dxfId="18295" priority="17675" operator="containsText" text="CTSK">
      <formula>NOT(ISERROR(SEARCH("CTSK",O62)))</formula>
    </cfRule>
  </conditionalFormatting>
  <conditionalFormatting sqref="O73">
    <cfRule type="containsText" dxfId="18294" priority="17669" operator="containsText" text="P">
      <formula>NOT(ISERROR(SEARCH("P",O73)))</formula>
    </cfRule>
    <cfRule type="containsText" dxfId="18293" priority="17668" operator="containsText" text="CUTI">
      <formula>NOT(ISERROR(SEARCH("CUTI",O73)))</formula>
    </cfRule>
    <cfRule type="containsText" dxfId="18292" priority="17667" operator="containsText" text="CTSK">
      <formula>NOT(ISERROR(SEARCH("CTSK",O73)))</formula>
    </cfRule>
    <cfRule type="containsText" dxfId="18291" priority="17665" operator="containsText" text="TR">
      <formula>NOT(ISERROR(SEARCH("TR",O73)))</formula>
    </cfRule>
    <cfRule type="containsText" dxfId="18290" priority="17664" operator="containsText" text="L">
      <formula>NOT(ISERROR(SEARCH("L",O73)))</formula>
    </cfRule>
    <cfRule type="containsText" dxfId="18289" priority="17663" operator="containsText" text="D">
      <formula>NOT(ISERROR(SEARCH("D",O73)))</formula>
    </cfRule>
    <cfRule type="containsText" dxfId="18288" priority="17666" operator="containsText" text="RESIGN">
      <formula>NOT(ISERROR(SEARCH("RESIGN",O73)))</formula>
    </cfRule>
  </conditionalFormatting>
  <conditionalFormatting sqref="O84">
    <cfRule type="containsText" dxfId="18287" priority="17662" operator="containsText" text="L">
      <formula>NOT(ISERROR(SEARCH("L",O84)))</formula>
    </cfRule>
    <cfRule type="containsText" dxfId="18286" priority="17661" operator="containsText" text="CUTI">
      <formula>NOT(ISERROR(SEARCH("CUTI",O84)))</formula>
    </cfRule>
  </conditionalFormatting>
  <conditionalFormatting sqref="O87 M87 M109 O109">
    <cfRule type="containsText" dxfId="18285" priority="17655" operator="containsText" text="F">
      <formula>NOT(ISERROR(SEARCH("F",M87)))</formula>
    </cfRule>
    <cfRule type="containsText" dxfId="18284" priority="17659" operator="containsText" text="CUTI">
      <formula>NOT(ISERROR(SEARCH("CUTI",M87)))</formula>
    </cfRule>
    <cfRule type="containsText" dxfId="18283" priority="17660" operator="containsText" text="L">
      <formula>NOT(ISERROR(SEARCH("L",M87)))</formula>
    </cfRule>
    <cfRule type="containsText" dxfId="18282" priority="17658" operator="containsText" text="CTSK">
      <formula>NOT(ISERROR(SEARCH("CTSK",M87)))</formula>
    </cfRule>
    <cfRule type="containsText" dxfId="18281" priority="17657" operator="containsText" text="TR">
      <formula>NOT(ISERROR(SEARCH("TR",M87)))</formula>
    </cfRule>
    <cfRule type="containsText" dxfId="18280" priority="17656" operator="containsText" text="P">
      <formula>NOT(ISERROR(SEARCH("P",M87)))</formula>
    </cfRule>
  </conditionalFormatting>
  <conditionalFormatting sqref="O13:P13">
    <cfRule type="containsText" dxfId="18279" priority="17591" operator="containsText" text="O">
      <formula>NOT(ISERROR(SEARCH("O",O13)))</formula>
    </cfRule>
  </conditionalFormatting>
  <conditionalFormatting sqref="O21:P21">
    <cfRule type="containsText" dxfId="18278" priority="17654" operator="containsText" text="F">
      <formula>NOT(ISERROR(SEARCH("F",O21)))</formula>
    </cfRule>
  </conditionalFormatting>
  <conditionalFormatting sqref="O79:P79">
    <cfRule type="containsText" dxfId="18277" priority="17648" operator="containsText" text="F">
      <formula>NOT(ISERROR(SEARCH("F",O79)))</formula>
    </cfRule>
    <cfRule type="containsText" dxfId="18276" priority="17645" operator="containsText" text="F">
      <formula>NOT(ISERROR(SEARCH("F",O79)))</formula>
    </cfRule>
    <cfRule type="containsText" dxfId="18275" priority="17646" operator="containsText" text="O">
      <formula>NOT(ISERROR(SEARCH("O",O79)))</formula>
    </cfRule>
    <cfRule type="containsText" dxfId="18274" priority="17647" operator="containsText" text="RESIGN">
      <formula>NOT(ISERROR(SEARCH("RESIGN",O79)))</formula>
    </cfRule>
    <cfRule type="containsText" dxfId="18273" priority="17653" operator="containsText" text="L">
      <formula>NOT(ISERROR(SEARCH("L",O79)))</formula>
    </cfRule>
    <cfRule type="containsText" dxfId="18272" priority="17652" operator="containsText" text="CUTI">
      <formula>NOT(ISERROR(SEARCH("CUTI",O79)))</formula>
    </cfRule>
    <cfRule type="containsText" dxfId="18271" priority="17651" operator="containsText" text="CTSK">
      <formula>NOT(ISERROR(SEARCH("CTSK",O79)))</formula>
    </cfRule>
    <cfRule type="containsText" dxfId="18270" priority="17650" operator="containsText" text="TR">
      <formula>NOT(ISERROR(SEARCH("TR",O79)))</formula>
    </cfRule>
    <cfRule type="containsText" dxfId="18269" priority="17649" operator="containsText" text="P">
      <formula>NOT(ISERROR(SEARCH("P",O79)))</formula>
    </cfRule>
  </conditionalFormatting>
  <conditionalFormatting sqref="O81:P81">
    <cfRule type="containsText" dxfId="18268" priority="17634" operator="containsText" text="F">
      <formula>NOT(ISERROR(SEARCH("F",O81)))</formula>
    </cfRule>
    <cfRule type="containsText" dxfId="18267" priority="17635" operator="containsText" text="F">
      <formula>NOT(ISERROR(SEARCH("F",O81)))</formula>
    </cfRule>
    <cfRule type="containsText" dxfId="18266" priority="17636" operator="containsText" text="O">
      <formula>NOT(ISERROR(SEARCH("O",O81)))</formula>
    </cfRule>
    <cfRule type="containsText" dxfId="18265" priority="17638" operator="containsText" text="F">
      <formula>NOT(ISERROR(SEARCH("F",O81)))</formula>
    </cfRule>
    <cfRule type="containsText" dxfId="18264" priority="17640" operator="containsText" text="TR">
      <formula>NOT(ISERROR(SEARCH("TR",O81)))</formula>
    </cfRule>
    <cfRule type="containsText" dxfId="18263" priority="17641" operator="containsText" text="CTSK">
      <formula>NOT(ISERROR(SEARCH("CTSK",O81)))</formula>
    </cfRule>
    <cfRule type="containsText" dxfId="18262" priority="17642" operator="containsText" text="CUTI">
      <formula>NOT(ISERROR(SEARCH("CUTI",O81)))</formula>
    </cfRule>
    <cfRule type="containsText" dxfId="18261" priority="17643" operator="containsText" text="L">
      <formula>NOT(ISERROR(SEARCH("L",O81)))</formula>
    </cfRule>
    <cfRule type="containsText" dxfId="18260" priority="17644" operator="containsText" text="F">
      <formula>NOT(ISERROR(SEARCH("F",O81)))</formula>
    </cfRule>
    <cfRule type="containsText" dxfId="18259" priority="17637" operator="containsText" text="RESIGN">
      <formula>NOT(ISERROR(SEARCH("RESIGN",O81)))</formula>
    </cfRule>
    <cfRule type="containsText" dxfId="18258" priority="17639" operator="containsText" text="P">
      <formula>NOT(ISERROR(SEARCH("P",O81)))</formula>
    </cfRule>
  </conditionalFormatting>
  <conditionalFormatting sqref="O84:P84">
    <cfRule type="containsText" dxfId="18257" priority="17633" operator="containsText" text="F">
      <formula>NOT(ISERROR(SEARCH("F",O84)))</formula>
    </cfRule>
  </conditionalFormatting>
  <conditionalFormatting sqref="O19:Q19">
    <cfRule type="containsText" dxfId="18256" priority="17631" operator="containsText" text="P">
      <formula>NOT(ISERROR(SEARCH("P",O19)))</formula>
    </cfRule>
    <cfRule type="containsText" dxfId="18255" priority="17632" operator="containsText" text="L">
      <formula>NOT(ISERROR(SEARCH("L",O19)))</formula>
    </cfRule>
  </conditionalFormatting>
  <conditionalFormatting sqref="O84:U84">
    <cfRule type="containsText" dxfId="18254" priority="17625" operator="containsText" text="O">
      <formula>NOT(ISERROR(SEARCH("O",O84)))</formula>
    </cfRule>
    <cfRule type="containsText" dxfId="18253" priority="17627" operator="containsText" text="F">
      <formula>NOT(ISERROR(SEARCH("F",O84)))</formula>
    </cfRule>
    <cfRule type="containsText" dxfId="18252" priority="17630" operator="containsText" text="CTSK">
      <formula>NOT(ISERROR(SEARCH("CTSK",O84)))</formula>
    </cfRule>
    <cfRule type="containsText" dxfId="18251" priority="17629" operator="containsText" text="TR">
      <formula>NOT(ISERROR(SEARCH("TR",O84)))</formula>
    </cfRule>
    <cfRule type="containsText" dxfId="18250" priority="17628" operator="containsText" text="P">
      <formula>NOT(ISERROR(SEARCH("P",O84)))</formula>
    </cfRule>
    <cfRule type="containsText" dxfId="18249" priority="17626" operator="containsText" text="RESIGN">
      <formula>NOT(ISERROR(SEARCH("RESIGN",O84)))</formula>
    </cfRule>
  </conditionalFormatting>
  <conditionalFormatting sqref="O73:AB73">
    <cfRule type="containsText" dxfId="18248" priority="17623" operator="containsText" text="D">
      <formula>NOT(ISERROR(SEARCH("D",O73)))</formula>
    </cfRule>
    <cfRule type="containsText" dxfId="18247" priority="17624" operator="containsText" text="L">
      <formula>NOT(ISERROR(SEARCH("L",O73)))</formula>
    </cfRule>
  </conditionalFormatting>
  <conditionalFormatting sqref="O73:AC73">
    <cfRule type="containsText" dxfId="18246" priority="17622" operator="containsText" text="TR1">
      <formula>NOT(ISERROR(SEARCH("TR1",O73)))</formula>
    </cfRule>
    <cfRule type="containsText" dxfId="18245" priority="17621" operator="containsText" text="P">
      <formula>NOT(ISERROR(SEARCH("P",O73)))</formula>
    </cfRule>
  </conditionalFormatting>
  <conditionalFormatting sqref="P7">
    <cfRule type="containsText" dxfId="18244" priority="17620" operator="containsText" text="F">
      <formula>NOT(ISERROR(SEARCH("F",P7)))</formula>
    </cfRule>
  </conditionalFormatting>
  <conditionalFormatting sqref="P8">
    <cfRule type="containsText" dxfId="18243" priority="17619" operator="containsText" text="L">
      <formula>NOT(ISERROR(SEARCH("L",P8)))</formula>
    </cfRule>
    <cfRule type="containsText" dxfId="18242" priority="17612" operator="containsText" text="O">
      <formula>NOT(ISERROR(SEARCH("O",P8)))</formula>
    </cfRule>
    <cfRule type="containsText" dxfId="18241" priority="17613" operator="containsText" text="RESIGN">
      <formula>NOT(ISERROR(SEARCH("RESIGN",P8)))</formula>
    </cfRule>
    <cfRule type="containsText" dxfId="18240" priority="17614" operator="containsText" text="F">
      <formula>NOT(ISERROR(SEARCH("F",P8)))</formula>
    </cfRule>
    <cfRule type="containsText" dxfId="18239" priority="17615" operator="containsText" text="P">
      <formula>NOT(ISERROR(SEARCH("P",P8)))</formula>
    </cfRule>
    <cfRule type="containsText" dxfId="18238" priority="17616" operator="containsText" text="TR">
      <formula>NOT(ISERROR(SEARCH("TR",P8)))</formula>
    </cfRule>
    <cfRule type="containsText" dxfId="18237" priority="17608" operator="containsText" text="CUTI">
      <formula>NOT(ISERROR(SEARCH("CUTI",P8)))</formula>
    </cfRule>
    <cfRule type="containsText" dxfId="18236" priority="17611" operator="containsText" text="F">
      <formula>NOT(ISERROR(SEARCH("F",P8)))</formula>
    </cfRule>
    <cfRule type="containsText" dxfId="18235" priority="17602" operator="containsText" text="O">
      <formula>NOT(ISERROR(SEARCH("O",P8)))</formula>
    </cfRule>
    <cfRule type="containsText" dxfId="18234" priority="17603" operator="containsText" text="RESIGN">
      <formula>NOT(ISERROR(SEARCH("RESIGN",P8)))</formula>
    </cfRule>
    <cfRule type="containsText" dxfId="18233" priority="17604" operator="containsText" text="F">
      <formula>NOT(ISERROR(SEARCH("F",P8)))</formula>
    </cfRule>
    <cfRule type="containsText" dxfId="18232" priority="17605" operator="containsText" text="P">
      <formula>NOT(ISERROR(SEARCH("P",P8)))</formula>
    </cfRule>
    <cfRule type="containsText" dxfId="18231" priority="17606" operator="containsText" text="TR">
      <formula>NOT(ISERROR(SEARCH("TR",P8)))</formula>
    </cfRule>
    <cfRule type="containsText" dxfId="18230" priority="17617" operator="containsText" text="CTSK">
      <formula>NOT(ISERROR(SEARCH("CTSK",P8)))</formula>
    </cfRule>
    <cfRule type="containsText" dxfId="18229" priority="17618" operator="containsText" text="CUTI">
      <formula>NOT(ISERROR(SEARCH("CUTI",P8)))</formula>
    </cfRule>
    <cfRule type="containsText" dxfId="18228" priority="17609" operator="containsText" text="L">
      <formula>NOT(ISERROR(SEARCH("L",P8)))</formula>
    </cfRule>
    <cfRule type="containsText" dxfId="18227" priority="17610" operator="containsText" text="O">
      <formula>NOT(ISERROR(SEARCH("O",P8)))</formula>
    </cfRule>
    <cfRule type="containsText" dxfId="18226" priority="17607" operator="containsText" text="CTSK">
      <formula>NOT(ISERROR(SEARCH("CTSK",P8)))</formula>
    </cfRule>
  </conditionalFormatting>
  <conditionalFormatting sqref="P9">
    <cfRule type="cellIs" dxfId="18225" priority="17599" operator="equal">
      <formula>"O"</formula>
    </cfRule>
    <cfRule type="cellIs" dxfId="18224" priority="17594" operator="equal">
      <formula>"RESIGN"</formula>
    </cfRule>
    <cfRule type="cellIs" dxfId="18223" priority="17597" operator="equal">
      <formula>"TR1"</formula>
    </cfRule>
    <cfRule type="cellIs" dxfId="18222" priority="17596" operator="equal">
      <formula>"TR2"</formula>
    </cfRule>
    <cfRule type="cellIs" dxfId="18221" priority="17595" operator="equal">
      <formula>"CTSK"</formula>
    </cfRule>
    <cfRule type="cellIs" dxfId="18220" priority="17598" operator="equal">
      <formula>"P"</formula>
    </cfRule>
    <cfRule type="cellIs" dxfId="18219" priority="17601" operator="equal">
      <formula>"L"</formula>
    </cfRule>
    <cfRule type="cellIs" dxfId="18218" priority="17600" operator="equal">
      <formula>"CUTI"</formula>
    </cfRule>
  </conditionalFormatting>
  <conditionalFormatting sqref="P13">
    <cfRule type="containsText" dxfId="18217" priority="17592" operator="containsText" text="RESIGN">
      <formula>NOT(ISERROR(SEARCH("RESIGN",P13)))</formula>
    </cfRule>
    <cfRule type="containsText" dxfId="18216" priority="17593" operator="containsText" text="F">
      <formula>NOT(ISERROR(SEARCH("F",P13)))</formula>
    </cfRule>
  </conditionalFormatting>
  <conditionalFormatting sqref="P19">
    <cfRule type="cellIs" dxfId="18215" priority="17587" operator="equal">
      <formula>"P"</formula>
    </cfRule>
    <cfRule type="cellIs" dxfId="18214" priority="17585" operator="equal">
      <formula>"TR2"</formula>
    </cfRule>
    <cfRule type="cellIs" dxfId="18213" priority="17584" operator="equal">
      <formula>"CTSK"</formula>
    </cfRule>
    <cfRule type="cellIs" dxfId="18212" priority="17583" operator="equal">
      <formula>"RESIGN"</formula>
    </cfRule>
    <cfRule type="cellIs" dxfId="18211" priority="17586" operator="equal">
      <formula>"TR1"</formula>
    </cfRule>
    <cfRule type="cellIs" dxfId="18210" priority="17590" operator="equal">
      <formula>"L"</formula>
    </cfRule>
    <cfRule type="cellIs" dxfId="18209" priority="17589" operator="equal">
      <formula>"CUTI"</formula>
    </cfRule>
    <cfRule type="cellIs" dxfId="18208" priority="17588" operator="equal">
      <formula>"O"</formula>
    </cfRule>
  </conditionalFormatting>
  <conditionalFormatting sqref="P21:P22">
    <cfRule type="containsText" dxfId="18207" priority="17579" operator="containsText" text="TR">
      <formula>NOT(ISERROR(SEARCH("TR",P21)))</formula>
    </cfRule>
    <cfRule type="containsText" dxfId="18206" priority="17578" operator="containsText" text="P">
      <formula>NOT(ISERROR(SEARCH("P",P21)))</formula>
    </cfRule>
    <cfRule type="containsText" dxfId="18205" priority="17576" operator="containsText" text="RESIGN">
      <formula>NOT(ISERROR(SEARCH("RESIGN",P21)))</formula>
    </cfRule>
    <cfRule type="containsText" dxfId="18204" priority="17577" operator="containsText" text="F">
      <formula>NOT(ISERROR(SEARCH("F",P21)))</formula>
    </cfRule>
    <cfRule type="containsText" dxfId="18203" priority="17582" operator="containsText" text="L">
      <formula>NOT(ISERROR(SEARCH("L",P21)))</formula>
    </cfRule>
    <cfRule type="containsText" dxfId="18202" priority="17580" operator="containsText" text="CTSK">
      <formula>NOT(ISERROR(SEARCH("CTSK",P21)))</formula>
    </cfRule>
    <cfRule type="containsText" dxfId="18201" priority="17581" operator="containsText" text="CUTI">
      <formula>NOT(ISERROR(SEARCH("CUTI",P21)))</formula>
    </cfRule>
  </conditionalFormatting>
  <conditionalFormatting sqref="P21:P23">
    <cfRule type="containsText" dxfId="18200" priority="17567" operator="containsText" text="O">
      <formula>NOT(ISERROR(SEARCH("O",P21)))</formula>
    </cfRule>
  </conditionalFormatting>
  <conditionalFormatting sqref="P23">
    <cfRule type="containsText" dxfId="18199" priority="17566" operator="containsText" text="F">
      <formula>NOT(ISERROR(SEARCH("F",P23)))</formula>
    </cfRule>
    <cfRule type="containsText" dxfId="18198" priority="17568" operator="containsText" text="RESIGN">
      <formula>NOT(ISERROR(SEARCH("RESIGN",P23)))</formula>
    </cfRule>
    <cfRule type="containsText" dxfId="18197" priority="17569" operator="containsText" text="F">
      <formula>NOT(ISERROR(SEARCH("F",P23)))</formula>
    </cfRule>
    <cfRule type="containsText" dxfId="18196" priority="17573" operator="containsText" text="CUTI">
      <formula>NOT(ISERROR(SEARCH("CUTI",P23)))</formula>
    </cfRule>
    <cfRule type="containsText" dxfId="18195" priority="17572" operator="containsText" text="CTSK">
      <formula>NOT(ISERROR(SEARCH("CTSK",P23)))</formula>
    </cfRule>
    <cfRule type="containsText" dxfId="18194" priority="17571" operator="containsText" text="TR">
      <formula>NOT(ISERROR(SEARCH("TR",P23)))</formula>
    </cfRule>
    <cfRule type="containsText" dxfId="18193" priority="17574" operator="containsText" text="L">
      <formula>NOT(ISERROR(SEARCH("L",P23)))</formula>
    </cfRule>
    <cfRule type="containsText" dxfId="18192" priority="17570" operator="containsText" text="P">
      <formula>NOT(ISERROR(SEARCH("P",P23)))</formula>
    </cfRule>
  </conditionalFormatting>
  <conditionalFormatting sqref="P24">
    <cfRule type="containsText" dxfId="18191" priority="17565" operator="containsText" text="F">
      <formula>NOT(ISERROR(SEARCH("F",P24)))</formula>
    </cfRule>
    <cfRule type="containsText" dxfId="18190" priority="17564" operator="containsText" text="L">
      <formula>NOT(ISERROR(SEARCH("L",P24)))</formula>
    </cfRule>
    <cfRule type="containsText" dxfId="18189" priority="17562" operator="containsText" text="CTSK">
      <formula>NOT(ISERROR(SEARCH("CTSK",P24)))</formula>
    </cfRule>
    <cfRule type="containsText" dxfId="18188" priority="17561" operator="containsText" text="TR">
      <formula>NOT(ISERROR(SEARCH("TR",P24)))</formula>
    </cfRule>
    <cfRule type="containsText" dxfId="18187" priority="17560" operator="containsText" text="P">
      <formula>NOT(ISERROR(SEARCH("P",P24)))</formula>
    </cfRule>
    <cfRule type="containsText" dxfId="18186" priority="17559" operator="containsText" text="F">
      <formula>NOT(ISERROR(SEARCH("F",P24)))</formula>
    </cfRule>
    <cfRule type="containsText" dxfId="18185" priority="17558" operator="containsText" text="RESIGN">
      <formula>NOT(ISERROR(SEARCH("RESIGN",P24)))</formula>
    </cfRule>
    <cfRule type="containsText" dxfId="18184" priority="17557" operator="containsText" text="O">
      <formula>NOT(ISERROR(SEARCH("O",P24)))</formula>
    </cfRule>
    <cfRule type="containsText" dxfId="18183" priority="17556" operator="containsText" text="F">
      <formula>NOT(ISERROR(SEARCH("F",P24)))</formula>
    </cfRule>
    <cfRule type="containsText" dxfId="18182" priority="17563" operator="containsText" text="CUTI">
      <formula>NOT(ISERROR(SEARCH("CUTI",P24)))</formula>
    </cfRule>
  </conditionalFormatting>
  <conditionalFormatting sqref="P32">
    <cfRule type="containsText" dxfId="18181" priority="17555" operator="containsText" text="L">
      <formula>NOT(ISERROR(SEARCH("L",P32)))</formula>
    </cfRule>
    <cfRule type="containsText" dxfId="18180" priority="17554" operator="containsText" text="CUTI">
      <formula>NOT(ISERROR(SEARCH("CUTI",P32)))</formula>
    </cfRule>
    <cfRule type="containsText" dxfId="18179" priority="17553" operator="containsText" text="CTSK">
      <formula>NOT(ISERROR(SEARCH("CTSK",P32)))</formula>
    </cfRule>
    <cfRule type="containsText" dxfId="18178" priority="17552" operator="containsText" text="TR">
      <formula>NOT(ISERROR(SEARCH("TR",P32)))</formula>
    </cfRule>
    <cfRule type="containsText" dxfId="18177" priority="17551" operator="containsText" text="P">
      <formula>NOT(ISERROR(SEARCH("P",P32)))</formula>
    </cfRule>
    <cfRule type="containsText" dxfId="18176" priority="17550" operator="containsText" text="F">
      <formula>NOT(ISERROR(SEARCH("F",P32)))</formula>
    </cfRule>
    <cfRule type="containsText" dxfId="18175" priority="17549" operator="containsText" text="RESIGN">
      <formula>NOT(ISERROR(SEARCH("RESIGN",P32)))</formula>
    </cfRule>
    <cfRule type="containsText" dxfId="18174" priority="17546" operator="containsText" text="F">
      <formula>NOT(ISERROR(SEARCH("F",P32)))</formula>
    </cfRule>
    <cfRule type="containsText" dxfId="18173" priority="17547" operator="containsText" text="F">
      <formula>NOT(ISERROR(SEARCH("F",P32)))</formula>
    </cfRule>
    <cfRule type="containsText" dxfId="18172" priority="17548" operator="containsText" text="O">
      <formula>NOT(ISERROR(SEARCH("O",P32)))</formula>
    </cfRule>
  </conditionalFormatting>
  <conditionalFormatting sqref="P40">
    <cfRule type="containsText" dxfId="18171" priority="17539" operator="containsText" text="TR">
      <formula>NOT(ISERROR(SEARCH("TR",P40)))</formula>
    </cfRule>
    <cfRule type="containsText" dxfId="18170" priority="17542" operator="containsText" text="RESIGN">
      <formula>NOT(ISERROR(SEARCH("RESIGN",P40)))</formula>
    </cfRule>
    <cfRule type="containsText" dxfId="18169" priority="17541" operator="containsText" text="P">
      <formula>NOT(ISERROR(SEARCH("P",P40)))</formula>
    </cfRule>
    <cfRule type="containsText" dxfId="18168" priority="17540" operator="containsText" text="F">
      <formula>NOT(ISERROR(SEARCH("F",P40)))</formula>
    </cfRule>
    <cfRule type="cellIs" dxfId="18167" priority="17537" operator="equal">
      <formula>"O"</formula>
    </cfRule>
    <cfRule type="containsText" dxfId="18166" priority="17538" operator="containsText" text="F">
      <formula>NOT(ISERROR(SEARCH("F",P40)))</formula>
    </cfRule>
    <cfRule type="containsText" dxfId="18165" priority="17543" operator="containsText" text="CTSK">
      <formula>NOT(ISERROR(SEARCH("CTSK",P40)))</formula>
    </cfRule>
    <cfRule type="containsText" dxfId="18164" priority="17544" operator="containsText" text="CUTI">
      <formula>NOT(ISERROR(SEARCH("CUTI",P40)))</formula>
    </cfRule>
    <cfRule type="containsText" dxfId="18163" priority="17545" operator="containsText" text="L">
      <formula>NOT(ISERROR(SEARCH("L",P40)))</formula>
    </cfRule>
  </conditionalFormatting>
  <conditionalFormatting sqref="P49">
    <cfRule type="containsText" dxfId="18162" priority="17536" operator="containsText" text="L">
      <formula>NOT(ISERROR(SEARCH("L",P49)))</formula>
    </cfRule>
    <cfRule type="cellIs" dxfId="18161" priority="17528" operator="equal">
      <formula>"O"</formula>
    </cfRule>
    <cfRule type="containsText" dxfId="18160" priority="17533" operator="containsText" text="RESIGN">
      <formula>NOT(ISERROR(SEARCH("RESIGN",P49)))</formula>
    </cfRule>
    <cfRule type="containsText" dxfId="18159" priority="17530" operator="containsText" text="TR">
      <formula>NOT(ISERROR(SEARCH("TR",P49)))</formula>
    </cfRule>
    <cfRule type="containsText" dxfId="18158" priority="17531" operator="containsText" text="F">
      <formula>NOT(ISERROR(SEARCH("F",P49)))</formula>
    </cfRule>
    <cfRule type="containsText" dxfId="18157" priority="17532" operator="containsText" text="P">
      <formula>NOT(ISERROR(SEARCH("P",P49)))</formula>
    </cfRule>
    <cfRule type="containsText" dxfId="18156" priority="17529" operator="containsText" text="F">
      <formula>NOT(ISERROR(SEARCH("F",P49)))</formula>
    </cfRule>
    <cfRule type="containsText" dxfId="18155" priority="17527" operator="containsText" text="F">
      <formula>NOT(ISERROR(SEARCH("F",P49)))</formula>
    </cfRule>
    <cfRule type="containsText" dxfId="18154" priority="17534" operator="containsText" text="CTSK">
      <formula>NOT(ISERROR(SEARCH("CTSK",P49)))</formula>
    </cfRule>
    <cfRule type="containsText" dxfId="18153" priority="17526" operator="containsText" text="F">
      <formula>NOT(ISERROR(SEARCH("F",P49)))</formula>
    </cfRule>
    <cfRule type="containsText" dxfId="18152" priority="17535" operator="containsText" text="CUTI">
      <formula>NOT(ISERROR(SEARCH("CUTI",P49)))</formula>
    </cfRule>
  </conditionalFormatting>
  <conditionalFormatting sqref="P58">
    <cfRule type="containsText" dxfId="18151" priority="17525" operator="containsText" text="F">
      <formula>NOT(ISERROR(SEARCH("F",P58)))</formula>
    </cfRule>
  </conditionalFormatting>
  <conditionalFormatting sqref="P64">
    <cfRule type="containsText" dxfId="18150" priority="17523" operator="containsText" text="CUTI">
      <formula>NOT(ISERROR(SEARCH("CUTI",P64)))</formula>
    </cfRule>
    <cfRule type="containsText" dxfId="18149" priority="17520" operator="containsText" text="P">
      <formula>NOT(ISERROR(SEARCH("P",P64)))</formula>
    </cfRule>
    <cfRule type="containsText" dxfId="18148" priority="17524" operator="containsText" text="L">
      <formula>NOT(ISERROR(SEARCH("L",P64)))</formula>
    </cfRule>
    <cfRule type="containsText" dxfId="18147" priority="17521" operator="containsText" text="RESIGN">
      <formula>NOT(ISERROR(SEARCH("RESIGN",P64)))</formula>
    </cfRule>
    <cfRule type="containsText" dxfId="18146" priority="17522" operator="containsText" text="CTSK">
      <formula>NOT(ISERROR(SEARCH("CTSK",P64)))</formula>
    </cfRule>
    <cfRule type="containsText" dxfId="18145" priority="17519" operator="containsText" text="F">
      <formula>NOT(ISERROR(SEARCH("F",P64)))</formula>
    </cfRule>
    <cfRule type="containsText" dxfId="18144" priority="17518" operator="containsText" text="TR">
      <formula>NOT(ISERROR(SEARCH("TR",P64)))</formula>
    </cfRule>
    <cfRule type="containsText" dxfId="18143" priority="17517" operator="containsText" text="F">
      <formula>NOT(ISERROR(SEARCH("F",P64)))</formula>
    </cfRule>
    <cfRule type="cellIs" dxfId="18142" priority="17516" operator="equal">
      <formula>"O"</formula>
    </cfRule>
  </conditionalFormatting>
  <conditionalFormatting sqref="P70">
    <cfRule type="containsText" dxfId="18141" priority="17494" operator="containsText" text="RESIGN">
      <formula>NOT(ISERROR(SEARCH("RESIGN",P70)))</formula>
    </cfRule>
    <cfRule type="containsText" dxfId="18140" priority="17492" operator="containsText" text="F">
      <formula>NOT(ISERROR(SEARCH("F",P70)))</formula>
    </cfRule>
    <cfRule type="containsText" dxfId="18139" priority="17491" operator="containsText" text="TR">
      <formula>NOT(ISERROR(SEARCH("TR",P70)))</formula>
    </cfRule>
    <cfRule type="containsText" dxfId="18138" priority="17490" operator="containsText" text="F">
      <formula>NOT(ISERROR(SEARCH("F",P70)))</formula>
    </cfRule>
    <cfRule type="cellIs" dxfId="18137" priority="17489" operator="equal">
      <formula>"O"</formula>
    </cfRule>
    <cfRule type="containsText" dxfId="18136" priority="17509" operator="containsText" text="TR">
      <formula>NOT(ISERROR(SEARCH("TR",P70)))</formula>
    </cfRule>
    <cfRule type="containsText" dxfId="18135" priority="17493" operator="containsText" text="P">
      <formula>NOT(ISERROR(SEARCH("P",P70)))</formula>
    </cfRule>
    <cfRule type="cellIs" dxfId="18134" priority="17498" operator="equal">
      <formula>"O"</formula>
    </cfRule>
    <cfRule type="containsText" dxfId="18133" priority="17497" operator="containsText" text="L">
      <formula>NOT(ISERROR(SEARCH("L",P70)))</formula>
    </cfRule>
    <cfRule type="containsText" dxfId="18132" priority="17496" operator="containsText" text="CUTI">
      <formula>NOT(ISERROR(SEARCH("CUTI",P70)))</formula>
    </cfRule>
    <cfRule type="containsText" dxfId="18131" priority="17495" operator="containsText" text="CTSK">
      <formula>NOT(ISERROR(SEARCH("CTSK",P70)))</formula>
    </cfRule>
    <cfRule type="containsText" dxfId="18130" priority="17515" operator="containsText" text="L">
      <formula>NOT(ISERROR(SEARCH("L",P70)))</formula>
    </cfRule>
    <cfRule type="containsText" dxfId="18129" priority="17514" operator="containsText" text="CUTI">
      <formula>NOT(ISERROR(SEARCH("CUTI",P70)))</formula>
    </cfRule>
    <cfRule type="containsText" dxfId="18128" priority="17513" operator="containsText" text="CTSK">
      <formula>NOT(ISERROR(SEARCH("CTSK",P70)))</formula>
    </cfRule>
    <cfRule type="containsText" dxfId="18127" priority="17512" operator="containsText" text="RESIGN">
      <formula>NOT(ISERROR(SEARCH("RESIGN",P70)))</formula>
    </cfRule>
    <cfRule type="containsText" dxfId="18126" priority="17511" operator="containsText" text="P">
      <formula>NOT(ISERROR(SEARCH("P",P70)))</formula>
    </cfRule>
    <cfRule type="containsText" dxfId="18125" priority="17510" operator="containsText" text="F">
      <formula>NOT(ISERROR(SEARCH("F",P70)))</formula>
    </cfRule>
    <cfRule type="containsText" dxfId="18124" priority="17508" operator="containsText" text="F">
      <formula>NOT(ISERROR(SEARCH("F",P70)))</formula>
    </cfRule>
    <cfRule type="cellIs" dxfId="18123" priority="17507" operator="equal">
      <formula>"O"</formula>
    </cfRule>
    <cfRule type="containsText" dxfId="18122" priority="17506" operator="containsText" text="L">
      <formula>NOT(ISERROR(SEARCH("L",P70)))</formula>
    </cfRule>
    <cfRule type="containsText" dxfId="18121" priority="17505" operator="containsText" text="CUTI">
      <formula>NOT(ISERROR(SEARCH("CUTI",P70)))</formula>
    </cfRule>
    <cfRule type="containsText" dxfId="18120" priority="17504" operator="containsText" text="CTSK">
      <formula>NOT(ISERROR(SEARCH("CTSK",P70)))</formula>
    </cfRule>
    <cfRule type="containsText" dxfId="18119" priority="17503" operator="containsText" text="RESIGN">
      <formula>NOT(ISERROR(SEARCH("RESIGN",P70)))</formula>
    </cfRule>
    <cfRule type="containsText" dxfId="18118" priority="17502" operator="containsText" text="P">
      <formula>NOT(ISERROR(SEARCH("P",P70)))</formula>
    </cfRule>
    <cfRule type="containsText" dxfId="18117" priority="17501" operator="containsText" text="F">
      <formula>NOT(ISERROR(SEARCH("F",P70)))</formula>
    </cfRule>
    <cfRule type="containsText" dxfId="18116" priority="17500" operator="containsText" text="TR">
      <formula>NOT(ISERROR(SEARCH("TR",P70)))</formula>
    </cfRule>
    <cfRule type="containsText" dxfId="18115" priority="17499" operator="containsText" text="F">
      <formula>NOT(ISERROR(SEARCH("F",P70)))</formula>
    </cfRule>
  </conditionalFormatting>
  <conditionalFormatting sqref="P73">
    <cfRule type="containsText" dxfId="18114" priority="17488" operator="containsText" text="L">
      <formula>NOT(ISERROR(SEARCH("L",P73)))</formula>
    </cfRule>
    <cfRule type="containsText" dxfId="18113" priority="17476" operator="containsText" text="D">
      <formula>NOT(ISERROR(SEARCH("D",P73)))</formula>
    </cfRule>
    <cfRule type="containsText" dxfId="18112" priority="17477" operator="containsText" text="F">
      <formula>NOT(ISERROR(SEARCH("F",P73)))</formula>
    </cfRule>
    <cfRule type="containsText" dxfId="18111" priority="17478" operator="containsText" text="F">
      <formula>NOT(ISERROR(SEARCH("F",P73)))</formula>
    </cfRule>
    <cfRule type="containsText" dxfId="18110" priority="17479" operator="containsText" text="F">
      <formula>NOT(ISERROR(SEARCH("F",P73)))</formula>
    </cfRule>
    <cfRule type="containsText" dxfId="18109" priority="17487" operator="containsText" text="CUTI">
      <formula>NOT(ISERROR(SEARCH("CUTI",P73)))</formula>
    </cfRule>
    <cfRule type="cellIs" dxfId="18108" priority="17480" operator="equal">
      <formula>"O"</formula>
    </cfRule>
    <cfRule type="containsText" dxfId="18107" priority="17481" operator="containsText" text="F">
      <formula>NOT(ISERROR(SEARCH("F",P73)))</formula>
    </cfRule>
    <cfRule type="containsText" dxfId="18106" priority="17482" operator="containsText" text="TR">
      <formula>NOT(ISERROR(SEARCH("TR",P73)))</formula>
    </cfRule>
    <cfRule type="containsText" dxfId="18105" priority="17483" operator="containsText" text="F">
      <formula>NOT(ISERROR(SEARCH("F",P73)))</formula>
    </cfRule>
    <cfRule type="containsText" dxfId="18104" priority="17484" operator="containsText" text="P">
      <formula>NOT(ISERROR(SEARCH("P",P73)))</formula>
    </cfRule>
    <cfRule type="containsText" dxfId="18103" priority="17485" operator="containsText" text="RESIGN">
      <formula>NOT(ISERROR(SEARCH("RESIGN",P73)))</formula>
    </cfRule>
    <cfRule type="containsText" dxfId="18102" priority="17486" operator="containsText" text="CTSK">
      <formula>NOT(ISERROR(SEARCH("CTSK",P73)))</formula>
    </cfRule>
  </conditionalFormatting>
  <conditionalFormatting sqref="P74">
    <cfRule type="containsText" dxfId="18101" priority="17471" operator="containsText" text="P">
      <formula>NOT(ISERROR(SEARCH("P",P74)))</formula>
    </cfRule>
    <cfRule type="containsText" dxfId="18100" priority="17472" operator="containsText" text="RESIGN">
      <formula>NOT(ISERROR(SEARCH("RESIGN",P74)))</formula>
    </cfRule>
    <cfRule type="containsText" dxfId="18099" priority="17473" operator="containsText" text="CTSK">
      <formula>NOT(ISERROR(SEARCH("CTSK",P74)))</formula>
    </cfRule>
    <cfRule type="containsText" dxfId="18098" priority="17474" operator="containsText" text="CUTI">
      <formula>NOT(ISERROR(SEARCH("CUTI",P74)))</formula>
    </cfRule>
    <cfRule type="containsText" dxfId="18097" priority="17475" operator="containsText" text="L">
      <formula>NOT(ISERROR(SEARCH("L",P74)))</formula>
    </cfRule>
    <cfRule type="containsText" dxfId="18096" priority="17470" operator="containsText" text="F">
      <formula>NOT(ISERROR(SEARCH("F",P74)))</formula>
    </cfRule>
    <cfRule type="containsText" dxfId="18095" priority="17469" operator="containsText" text="TR">
      <formula>NOT(ISERROR(SEARCH("TR",P74)))</formula>
    </cfRule>
    <cfRule type="containsText" dxfId="18094" priority="17468" operator="containsText" text="F">
      <formula>NOT(ISERROR(SEARCH("F",P74)))</formula>
    </cfRule>
    <cfRule type="cellIs" dxfId="18093" priority="17467" operator="equal">
      <formula>"O"</formula>
    </cfRule>
  </conditionalFormatting>
  <conditionalFormatting sqref="P78 S78:Y78">
    <cfRule type="containsText" dxfId="18092" priority="17466" operator="containsText" text="P">
      <formula>NOT(ISERROR(SEARCH("P",P78)))</formula>
    </cfRule>
    <cfRule type="containsText" dxfId="18091" priority="17465" operator="containsText" text="F">
      <formula>NOT(ISERROR(SEARCH("F",P78)))</formula>
    </cfRule>
  </conditionalFormatting>
  <conditionalFormatting sqref="P84">
    <cfRule type="containsText" dxfId="18090" priority="17463" operator="containsText" text="CUTI">
      <formula>NOT(ISERROR(SEARCH("CUTI",P84)))</formula>
    </cfRule>
    <cfRule type="containsText" dxfId="18089" priority="17464" operator="containsText" text="L">
      <formula>NOT(ISERROR(SEARCH("L",P84)))</formula>
    </cfRule>
  </conditionalFormatting>
  <conditionalFormatting sqref="P85">
    <cfRule type="cellIs" dxfId="18088" priority="17457" operator="equal">
      <formula>"TR2"</formula>
    </cfRule>
    <cfRule type="cellIs" dxfId="18087" priority="17462" operator="equal">
      <formula>"L"</formula>
    </cfRule>
    <cfRule type="cellIs" dxfId="18086" priority="17461" operator="equal">
      <formula>"CUTI"</formula>
    </cfRule>
    <cfRule type="cellIs" dxfId="18085" priority="17456" operator="equal">
      <formula>"CTSK"</formula>
    </cfRule>
    <cfRule type="cellIs" dxfId="18084" priority="17459" operator="equal">
      <formula>"P"</formula>
    </cfRule>
    <cfRule type="cellIs" dxfId="18083" priority="17460" operator="equal">
      <formula>"O"</formula>
    </cfRule>
    <cfRule type="cellIs" dxfId="18082" priority="17458" operator="equal">
      <formula>"TR1"</formula>
    </cfRule>
    <cfRule type="cellIs" dxfId="18081" priority="17455" operator="equal">
      <formula>"RESIGN"</formula>
    </cfRule>
  </conditionalFormatting>
  <conditionalFormatting sqref="P86">
    <cfRule type="cellIs" dxfId="18080" priority="17454" operator="equal">
      <formula>"L"</formula>
    </cfRule>
    <cfRule type="cellIs" dxfId="18079" priority="17453" operator="equal">
      <formula>"CUTI"</formula>
    </cfRule>
    <cfRule type="cellIs" dxfId="18078" priority="17452" operator="equal">
      <formula>"O"</formula>
    </cfRule>
    <cfRule type="cellIs" dxfId="18077" priority="17451" operator="equal">
      <formula>"P"</formula>
    </cfRule>
    <cfRule type="cellIs" dxfId="18076" priority="17450" operator="equal">
      <formula>"TR1"</formula>
    </cfRule>
    <cfRule type="cellIs" dxfId="18075" priority="17449" operator="equal">
      <formula>"TR2"</formula>
    </cfRule>
    <cfRule type="cellIs" dxfId="18074" priority="17448" operator="equal">
      <formula>"CTSK"</formula>
    </cfRule>
    <cfRule type="cellIs" dxfId="18073" priority="17447" operator="equal">
      <formula>"RESIGN"</formula>
    </cfRule>
  </conditionalFormatting>
  <conditionalFormatting sqref="P87 P109">
    <cfRule type="cellIs" dxfId="18072" priority="17444" operator="equal">
      <formula>"O"</formula>
    </cfRule>
    <cfRule type="cellIs" dxfId="18071" priority="17446" operator="equal">
      <formula>"L"</formula>
    </cfRule>
    <cfRule type="cellIs" dxfId="18070" priority="17445" operator="equal">
      <formula>"CUTI"</formula>
    </cfRule>
    <cfRule type="cellIs" dxfId="18069" priority="17443" operator="equal">
      <formula>"P"</formula>
    </cfRule>
    <cfRule type="cellIs" dxfId="18068" priority="17442" operator="equal">
      <formula>"TR1"</formula>
    </cfRule>
    <cfRule type="cellIs" dxfId="18067" priority="17441" operator="equal">
      <formula>"TR2"</formula>
    </cfRule>
    <cfRule type="cellIs" dxfId="18066" priority="17440" operator="equal">
      <formula>"CTSK"</formula>
    </cfRule>
    <cfRule type="cellIs" dxfId="18065" priority="17439" operator="equal">
      <formula>"RESIGN"</formula>
    </cfRule>
  </conditionalFormatting>
  <conditionalFormatting sqref="P5:Q5">
    <cfRule type="containsText" dxfId="18064" priority="17438" operator="containsText" text="L">
      <formula>NOT(ISERROR(SEARCH("L",P5)))</formula>
    </cfRule>
    <cfRule type="containsText" dxfId="18063" priority="17437" operator="containsText" text="CUTI">
      <formula>NOT(ISERROR(SEARCH("CUTI",P5)))</formula>
    </cfRule>
    <cfRule type="containsText" dxfId="18062" priority="17436" operator="containsText" text="CTSK">
      <formula>NOT(ISERROR(SEARCH("CTSK",P5)))</formula>
    </cfRule>
    <cfRule type="containsText" dxfId="18061" priority="17435" operator="containsText" text="TR">
      <formula>NOT(ISERROR(SEARCH("TR",P5)))</formula>
    </cfRule>
    <cfRule type="containsText" dxfId="18060" priority="17434" operator="containsText" text="P">
      <formula>NOT(ISERROR(SEARCH("P",P5)))</formula>
    </cfRule>
    <cfRule type="containsText" dxfId="18059" priority="17433" operator="containsText" text="RESIGN">
      <formula>NOT(ISERROR(SEARCH("RESIGN",P5)))</formula>
    </cfRule>
    <cfRule type="containsText" dxfId="18058" priority="17432" operator="containsText" text="O">
      <formula>NOT(ISERROR(SEARCH("O",P5)))</formula>
    </cfRule>
  </conditionalFormatting>
  <conditionalFormatting sqref="P10:Q11">
    <cfRule type="containsText" dxfId="18057" priority="17431" operator="containsText" text="RESIGN">
      <formula>NOT(ISERROR(SEARCH("RESIGN",P10)))</formula>
    </cfRule>
  </conditionalFormatting>
  <conditionalFormatting sqref="P11:Q11 AC11:AF11 AH11 AJ11 I11:K11">
    <cfRule type="containsText" dxfId="18056" priority="17430" operator="containsText" text="F">
      <formula>NOT(ISERROR(SEARCH("F",I11)))</formula>
    </cfRule>
  </conditionalFormatting>
  <conditionalFormatting sqref="P11:Q11">
    <cfRule type="containsText" dxfId="18055" priority="17429" operator="containsText" text="L">
      <formula>NOT(ISERROR(SEARCH("L",P11)))</formula>
    </cfRule>
    <cfRule type="containsText" dxfId="18054" priority="17428" operator="containsText" text="P">
      <formula>NOT(ISERROR(SEARCH("P",P11)))</formula>
    </cfRule>
    <cfRule type="containsText" dxfId="18053" priority="17427" operator="containsText" text="CUTI">
      <formula>NOT(ISERROR(SEARCH("CUTI",P11)))</formula>
    </cfRule>
    <cfRule type="containsText" dxfId="18052" priority="17426" operator="containsText" text="CTSK">
      <formula>NOT(ISERROR(SEARCH("CTSK",P11)))</formula>
    </cfRule>
    <cfRule type="containsText" dxfId="18051" priority="17424" operator="containsText" text="TR">
      <formula>NOT(ISERROR(SEARCH("TR",P11)))</formula>
    </cfRule>
    <cfRule type="containsText" dxfId="18050" priority="17425" operator="containsText" text="D">
      <formula>NOT(ISERROR(SEARCH("D",P11)))</formula>
    </cfRule>
  </conditionalFormatting>
  <conditionalFormatting sqref="P18:Q19">
    <cfRule type="containsText" dxfId="18049" priority="17423" operator="containsText" text="F">
      <formula>NOT(ISERROR(SEARCH("F",P18)))</formula>
    </cfRule>
    <cfRule type="containsText" dxfId="18048" priority="17422" operator="containsText" text="RESIGN">
      <formula>NOT(ISERROR(SEARCH("RESIGN",P18)))</formula>
    </cfRule>
    <cfRule type="containsText" dxfId="18047" priority="17421" operator="containsText" text="O">
      <formula>NOT(ISERROR(SEARCH("O",P18)))</formula>
    </cfRule>
  </conditionalFormatting>
  <conditionalFormatting sqref="P19:Q19">
    <cfRule type="containsText" dxfId="18046" priority="17417" operator="containsText" text="F">
      <formula>NOT(ISERROR(SEARCH("F",P19)))</formula>
    </cfRule>
    <cfRule type="containsText" dxfId="18045" priority="17420" operator="containsText" text="CUTI">
      <formula>NOT(ISERROR(SEARCH("CUTI",P19)))</formula>
    </cfRule>
    <cfRule type="containsText" dxfId="18044" priority="17419" operator="containsText" text="CTSK">
      <formula>NOT(ISERROR(SEARCH("CTSK",P19)))</formula>
    </cfRule>
    <cfRule type="containsText" dxfId="18043" priority="17418" operator="containsText" text="TR">
      <formula>NOT(ISERROR(SEARCH("TR",P19)))</formula>
    </cfRule>
  </conditionalFormatting>
  <conditionalFormatting sqref="P26:Q26">
    <cfRule type="containsText" dxfId="18042" priority="17416" operator="containsText" text="L">
      <formula>NOT(ISERROR(SEARCH("L",P26)))</formula>
    </cfRule>
  </conditionalFormatting>
  <conditionalFormatting sqref="P55:Q55">
    <cfRule type="containsText" dxfId="18041" priority="17415" operator="containsText" text="F">
      <formula>NOT(ISERROR(SEARCH("F",P55)))</formula>
    </cfRule>
  </conditionalFormatting>
  <conditionalFormatting sqref="P10:R10">
    <cfRule type="containsText" dxfId="18040" priority="17414" operator="containsText" text="O">
      <formula>NOT(ISERROR(SEARCH("O",P10)))</formula>
    </cfRule>
  </conditionalFormatting>
  <conditionalFormatting sqref="P11:R11">
    <cfRule type="containsText" dxfId="18039" priority="17413" operator="containsText" text="O">
      <formula>NOT(ISERROR(SEARCH("O",P11)))</formula>
    </cfRule>
  </conditionalFormatting>
  <conditionalFormatting sqref="P20:S20">
    <cfRule type="containsText" dxfId="18038" priority="17411" operator="containsText" text="CUTI">
      <formula>NOT(ISERROR(SEARCH("CUTI",P20)))</formula>
    </cfRule>
    <cfRule type="containsText" dxfId="18037" priority="17412" operator="containsText" text="L">
      <formula>NOT(ISERROR(SEARCH("L",P20)))</formula>
    </cfRule>
    <cfRule type="containsText" dxfId="18036" priority="17407" operator="containsText" text="F">
      <formula>NOT(ISERROR(SEARCH("F",P20)))</formula>
    </cfRule>
    <cfRule type="containsText" dxfId="18035" priority="17409" operator="containsText" text="TR">
      <formula>NOT(ISERROR(SEARCH("TR",P20)))</formula>
    </cfRule>
    <cfRule type="containsText" dxfId="18034" priority="17410" operator="containsText" text="CTSK">
      <formula>NOT(ISERROR(SEARCH("CTSK",P20)))</formula>
    </cfRule>
    <cfRule type="containsText" dxfId="18033" priority="17408" operator="containsText" text="P">
      <formula>NOT(ISERROR(SEARCH("P",P20)))</formula>
    </cfRule>
  </conditionalFormatting>
  <conditionalFormatting sqref="P26:S26">
    <cfRule type="containsText" dxfId="18032" priority="17403" operator="containsText" text="P">
      <formula>NOT(ISERROR(SEARCH("P",P26)))</formula>
    </cfRule>
    <cfRule type="containsText" dxfId="18031" priority="17404" operator="containsText" text="TR">
      <formula>NOT(ISERROR(SEARCH("TR",P26)))</formula>
    </cfRule>
    <cfRule type="containsText" dxfId="18030" priority="17405" operator="containsText" text="CTSK">
      <formula>NOT(ISERROR(SEARCH("CTSK",P26)))</formula>
    </cfRule>
    <cfRule type="containsText" dxfId="18029" priority="17406" operator="containsText" text="CUTI">
      <formula>NOT(ISERROR(SEARCH("CUTI",P26)))</formula>
    </cfRule>
    <cfRule type="containsText" dxfId="18028" priority="17402" operator="containsText" text="F">
      <formula>NOT(ISERROR(SEARCH("F",P26)))</formula>
    </cfRule>
  </conditionalFormatting>
  <conditionalFormatting sqref="P12:T12">
    <cfRule type="containsText" dxfId="18027" priority="17401" operator="containsText" text="F">
      <formula>NOT(ISERROR(SEARCH("F",P12)))</formula>
    </cfRule>
  </conditionalFormatting>
  <conditionalFormatting sqref="P26:V26">
    <cfRule type="containsText" dxfId="18026" priority="17398" operator="containsText" text="F">
      <formula>NOT(ISERROR(SEARCH("F",P26)))</formula>
    </cfRule>
    <cfRule type="containsText" dxfId="18025" priority="17400" operator="containsText" text="RESIGN">
      <formula>NOT(ISERROR(SEARCH("RESIGN",P26)))</formula>
    </cfRule>
    <cfRule type="containsText" dxfId="18024" priority="17399" operator="containsText" text="O">
      <formula>NOT(ISERROR(SEARCH("O",P26)))</formula>
    </cfRule>
  </conditionalFormatting>
  <conditionalFormatting sqref="P25:W25">
    <cfRule type="containsText" dxfId="18023" priority="17392" operator="containsText" text="F">
      <formula>NOT(ISERROR(SEARCH("F",P25)))</formula>
    </cfRule>
    <cfRule type="containsText" dxfId="18022" priority="17393" operator="containsText" text="P">
      <formula>NOT(ISERROR(SEARCH("P",P25)))</formula>
    </cfRule>
    <cfRule type="containsText" dxfId="18021" priority="17394" operator="containsText" text="TR">
      <formula>NOT(ISERROR(SEARCH("TR",P25)))</formula>
    </cfRule>
    <cfRule type="containsText" dxfId="18020" priority="17395" operator="containsText" text="CTSK">
      <formula>NOT(ISERROR(SEARCH("CTSK",P25)))</formula>
    </cfRule>
    <cfRule type="containsText" dxfId="18019" priority="17396" operator="containsText" text="CUTI">
      <formula>NOT(ISERROR(SEARCH("CUTI",P25)))</formula>
    </cfRule>
    <cfRule type="containsText" dxfId="18018" priority="17397" operator="containsText" text="L">
      <formula>NOT(ISERROR(SEARCH("L",P25)))</formula>
    </cfRule>
    <cfRule type="containsText" dxfId="18017" priority="17391" operator="containsText" text="RESIGN">
      <formula>NOT(ISERROR(SEARCH("RESIGN",P25)))</formula>
    </cfRule>
    <cfRule type="containsText" dxfId="18016" priority="17390" operator="containsText" text="O">
      <formula>NOT(ISERROR(SEARCH("O",P25)))</formula>
    </cfRule>
  </conditionalFormatting>
  <conditionalFormatting sqref="P20:X20">
    <cfRule type="containsText" dxfId="18015" priority="17388" operator="containsText" text="O">
      <formula>NOT(ISERROR(SEARCH("O",P20)))</formula>
    </cfRule>
    <cfRule type="containsText" dxfId="18014" priority="17389" operator="containsText" text="RESIGN">
      <formula>NOT(ISERROR(SEARCH("RESIGN",P20)))</formula>
    </cfRule>
  </conditionalFormatting>
  <conditionalFormatting sqref="P33:Y33">
    <cfRule type="containsText" dxfId="18013" priority="17386" operator="containsText" text="O">
      <formula>NOT(ISERROR(SEARCH("O",P33)))</formula>
    </cfRule>
    <cfRule type="containsText" dxfId="18012" priority="17387" operator="containsText" text="RESIGN">
      <formula>NOT(ISERROR(SEARCH("RESIGN",P33)))</formula>
    </cfRule>
  </conditionalFormatting>
  <conditionalFormatting sqref="P6:Z6">
    <cfRule type="containsText" dxfId="18011" priority="17380" operator="containsText" text="F">
      <formula>NOT(ISERROR(SEARCH("F",P6)))</formula>
    </cfRule>
    <cfRule type="containsText" dxfId="18010" priority="17379" operator="containsText" text="RESIGN">
      <formula>NOT(ISERROR(SEARCH("RESIGN",P6)))</formula>
    </cfRule>
    <cfRule type="containsText" dxfId="18009" priority="17384" operator="containsText" text="CUTI">
      <formula>NOT(ISERROR(SEARCH("CUTI",P6)))</formula>
    </cfRule>
    <cfRule type="containsText" dxfId="18008" priority="17381" operator="containsText" text="P">
      <formula>NOT(ISERROR(SEARCH("P",P6)))</formula>
    </cfRule>
    <cfRule type="containsText" dxfId="18007" priority="17382" operator="containsText" text="TR">
      <formula>NOT(ISERROR(SEARCH("TR",P6)))</formula>
    </cfRule>
    <cfRule type="containsText" dxfId="18006" priority="17383" operator="containsText" text="CTSK">
      <formula>NOT(ISERROR(SEARCH("CTSK",P6)))</formula>
    </cfRule>
    <cfRule type="containsText" dxfId="18005" priority="17385" operator="containsText" text="L">
      <formula>NOT(ISERROR(SEARCH("L",P6)))</formula>
    </cfRule>
  </conditionalFormatting>
  <conditionalFormatting sqref="P6:Z7">
    <cfRule type="containsText" dxfId="18004" priority="17370" operator="containsText" text="O">
      <formula>NOT(ISERROR(SEARCH("O",P6)))</formula>
    </cfRule>
  </conditionalFormatting>
  <conditionalFormatting sqref="P7:Z7">
    <cfRule type="containsText" dxfId="18003" priority="17372" operator="containsText" text="F">
      <formula>NOT(ISERROR(SEARCH("F",P7)))</formula>
    </cfRule>
    <cfRule type="containsText" dxfId="18002" priority="17373" operator="containsText" text="P">
      <formula>NOT(ISERROR(SEARCH("P",P7)))</formula>
    </cfRule>
    <cfRule type="containsText" dxfId="18001" priority="17374" operator="containsText" text="TR">
      <formula>NOT(ISERROR(SEARCH("TR",P7)))</formula>
    </cfRule>
    <cfRule type="containsText" dxfId="18000" priority="17375" operator="containsText" text="CTSK">
      <formula>NOT(ISERROR(SEARCH("CTSK",P7)))</formula>
    </cfRule>
    <cfRule type="containsText" dxfId="17999" priority="17377" operator="containsText" text="L">
      <formula>NOT(ISERROR(SEARCH("L",P7)))</formula>
    </cfRule>
    <cfRule type="containsText" dxfId="17998" priority="17376" operator="containsText" text="CUTI">
      <formula>NOT(ISERROR(SEARCH("CUTI",P7)))</formula>
    </cfRule>
    <cfRule type="containsText" dxfId="17997" priority="17371" operator="containsText" text="RESIGN">
      <formula>NOT(ISERROR(SEARCH("RESIGN",P7)))</formula>
    </cfRule>
  </conditionalFormatting>
  <conditionalFormatting sqref="P33:Z33">
    <cfRule type="containsText" dxfId="17996" priority="17367" operator="containsText" text="CTSK">
      <formula>NOT(ISERROR(SEARCH("CTSK",P33)))</formula>
    </cfRule>
    <cfRule type="containsText" dxfId="17995" priority="17369" operator="containsText" text="L">
      <formula>NOT(ISERROR(SEARCH("L",P33)))</formula>
    </cfRule>
    <cfRule type="containsText" dxfId="17994" priority="17368" operator="containsText" text="CUTI">
      <formula>NOT(ISERROR(SEARCH("CUTI",P33)))</formula>
    </cfRule>
    <cfRule type="containsText" dxfId="17993" priority="17365" operator="containsText" text="P">
      <formula>NOT(ISERROR(SEARCH("P",P33)))</formula>
    </cfRule>
    <cfRule type="containsText" dxfId="17992" priority="17366" operator="containsText" text="TR">
      <formula>NOT(ISERROR(SEARCH("TR",P33)))</formula>
    </cfRule>
    <cfRule type="containsText" dxfId="17991" priority="17364" operator="containsText" text="F">
      <formula>NOT(ISERROR(SEARCH("F",P33)))</formula>
    </cfRule>
  </conditionalFormatting>
  <conditionalFormatting sqref="P25:AD25">
    <cfRule type="containsText" dxfId="17990" priority="17363" operator="containsText" text="F">
      <formula>NOT(ISERROR(SEARCH("F",P25)))</formula>
    </cfRule>
  </conditionalFormatting>
  <conditionalFormatting sqref="P31:AD31">
    <cfRule type="containsText" dxfId="17989" priority="17357" operator="containsText" text="O">
      <formula>NOT(ISERROR(SEARCH("O",P31)))</formula>
    </cfRule>
    <cfRule type="containsText" dxfId="17988" priority="17361" operator="containsText" text="CTSK">
      <formula>NOT(ISERROR(SEARCH("CTSK",P31)))</formula>
    </cfRule>
    <cfRule type="containsText" dxfId="17987" priority="17359" operator="containsText" text="F">
      <formula>NOT(ISERROR(SEARCH("F",P31)))</formula>
    </cfRule>
    <cfRule type="containsText" dxfId="17986" priority="17362" operator="containsText" text="CUTI">
      <formula>NOT(ISERROR(SEARCH("CUTI",P31)))</formula>
    </cfRule>
    <cfRule type="containsText" dxfId="17985" priority="17360" operator="containsText" text="TR">
      <formula>NOT(ISERROR(SEARCH("TR",P31)))</formula>
    </cfRule>
    <cfRule type="containsText" dxfId="17984" priority="17358" operator="containsText" text="RESIGN">
      <formula>NOT(ISERROR(SEARCH("RESIGN",P31)))</formula>
    </cfRule>
  </conditionalFormatting>
  <conditionalFormatting sqref="P26:AE26">
    <cfRule type="containsText" dxfId="17983" priority="17356" operator="containsText" text="F">
      <formula>NOT(ISERROR(SEARCH("F",P26)))</formula>
    </cfRule>
  </conditionalFormatting>
  <conditionalFormatting sqref="Q5">
    <cfRule type="containsText" dxfId="17982" priority="17350" operator="containsText" text="F">
      <formula>NOT(ISERROR(SEARCH("F",Q5)))</formula>
    </cfRule>
    <cfRule type="containsText" dxfId="17981" priority="17351" operator="containsText" text="P">
      <formula>NOT(ISERROR(SEARCH("P",Q5)))</formula>
    </cfRule>
    <cfRule type="containsText" dxfId="17980" priority="17352" operator="containsText" text="TR">
      <formula>NOT(ISERROR(SEARCH("TR",Q5)))</formula>
    </cfRule>
    <cfRule type="containsText" dxfId="17979" priority="17353" operator="containsText" text="CTSK">
      <formula>NOT(ISERROR(SEARCH("CTSK",Q5)))</formula>
    </cfRule>
    <cfRule type="containsText" dxfId="17978" priority="17354" operator="containsText" text="CUTI">
      <formula>NOT(ISERROR(SEARCH("CUTI",Q5)))</formula>
    </cfRule>
    <cfRule type="containsText" dxfId="17977" priority="17355" operator="containsText" text="L">
      <formula>NOT(ISERROR(SEARCH("L",Q5)))</formula>
    </cfRule>
    <cfRule type="containsText" dxfId="17976" priority="17345" operator="containsText" text="F">
      <formula>NOT(ISERROR(SEARCH("F",Q5)))</formula>
    </cfRule>
    <cfRule type="containsText" dxfId="17975" priority="17346" operator="containsText" text="F">
      <formula>NOT(ISERROR(SEARCH("F",Q5)))</formula>
    </cfRule>
    <cfRule type="containsText" dxfId="17974" priority="17347" operator="containsText" text="F">
      <formula>NOT(ISERROR(SEARCH("F",Q5)))</formula>
    </cfRule>
    <cfRule type="containsText" dxfId="17973" priority="17348" operator="containsText" text="O">
      <formula>NOT(ISERROR(SEARCH("O",Q5)))</formula>
    </cfRule>
    <cfRule type="containsText" dxfId="17972" priority="17349" operator="containsText" text="RESIGN">
      <formula>NOT(ISERROR(SEARCH("RESIGN",Q5)))</formula>
    </cfRule>
  </conditionalFormatting>
  <conditionalFormatting sqref="Q16">
    <cfRule type="containsText" dxfId="17971" priority="17338" operator="containsText" text="RESIGN">
      <formula>NOT(ISERROR(SEARCH("RESIGN",Q16)))</formula>
    </cfRule>
    <cfRule type="containsText" dxfId="17970" priority="17323" operator="containsText" text="D">
      <formula>NOT(ISERROR(SEARCH("D",Q16)))</formula>
    </cfRule>
    <cfRule type="containsText" dxfId="17969" priority="17322" operator="containsText" text="TR">
      <formula>NOT(ISERROR(SEARCH("TR",Q16)))</formula>
    </cfRule>
    <cfRule type="containsText" dxfId="17968" priority="17329" operator="containsText" text="O">
      <formula>NOT(ISERROR(SEARCH("O",Q16)))</formula>
    </cfRule>
    <cfRule type="containsText" dxfId="17967" priority="17320" operator="containsText" text="P">
      <formula>NOT(ISERROR(SEARCH("P",Q16)))</formula>
    </cfRule>
    <cfRule type="containsText" dxfId="17966" priority="17319" operator="containsText" text="F">
      <formula>NOT(ISERROR(SEARCH("F",Q16)))</formula>
    </cfRule>
    <cfRule type="containsText" dxfId="17965" priority="17318" operator="containsText" text="RESIGN">
      <formula>NOT(ISERROR(SEARCH("RESIGN",Q16)))</formula>
    </cfRule>
    <cfRule type="containsText" dxfId="17964" priority="17317" operator="containsText" text="O">
      <formula>NOT(ISERROR(SEARCH("O",Q16)))</formula>
    </cfRule>
    <cfRule type="containsText" dxfId="17963" priority="17316" operator="containsText" text="F">
      <formula>NOT(ISERROR(SEARCH("F",Q16)))</formula>
    </cfRule>
    <cfRule type="containsText" dxfId="17962" priority="17315" operator="containsText" text="RESIGN">
      <formula>NOT(ISERROR(SEARCH("RESIGN",Q16)))</formula>
    </cfRule>
    <cfRule type="containsText" dxfId="17961" priority="17344" operator="containsText" text="L">
      <formula>NOT(ISERROR(SEARCH("L",Q16)))</formula>
    </cfRule>
    <cfRule type="containsText" dxfId="17960" priority="17343" operator="containsText" text="CUTI">
      <formula>NOT(ISERROR(SEARCH("CUTI",Q16)))</formula>
    </cfRule>
    <cfRule type="containsText" dxfId="17959" priority="17342" operator="containsText" text="CTSK">
      <formula>NOT(ISERROR(SEARCH("CTSK",Q16)))</formula>
    </cfRule>
    <cfRule type="containsText" dxfId="17958" priority="17341" operator="containsText" text="TR">
      <formula>NOT(ISERROR(SEARCH("TR",Q16)))</formula>
    </cfRule>
    <cfRule type="containsText" dxfId="17957" priority="17340" operator="containsText" text="P">
      <formula>NOT(ISERROR(SEARCH("P",Q16)))</formula>
    </cfRule>
    <cfRule type="containsText" dxfId="17956" priority="17339" operator="containsText" text="F">
      <formula>NOT(ISERROR(SEARCH("F",Q16)))</formula>
    </cfRule>
    <cfRule type="containsText" dxfId="17955" priority="17321" operator="containsText" text="P">
      <formula>NOT(ISERROR(SEARCH("P",Q16)))</formula>
    </cfRule>
    <cfRule type="containsText" dxfId="17954" priority="17337" operator="containsText" text="O">
      <formula>NOT(ISERROR(SEARCH("O",Q16)))</formula>
    </cfRule>
    <cfRule type="containsText" dxfId="17953" priority="17336" operator="containsText" text="F">
      <formula>NOT(ISERROR(SEARCH("F",Q16)))</formula>
    </cfRule>
    <cfRule type="containsText" dxfId="17952" priority="17335" operator="containsText" text="L">
      <formula>NOT(ISERROR(SEARCH("L",Q16)))</formula>
    </cfRule>
    <cfRule type="containsText" dxfId="17951" priority="17334" operator="containsText" text="D">
      <formula>NOT(ISERROR(SEARCH("D",Q16)))</formula>
    </cfRule>
    <cfRule type="containsText" dxfId="17950" priority="17333" operator="containsText" text="CUTI">
      <formula>NOT(ISERROR(SEARCH("CUTI",Q16)))</formula>
    </cfRule>
    <cfRule type="containsText" dxfId="17949" priority="17332" operator="containsText" text="F">
      <formula>NOT(ISERROR(SEARCH("F",Q16)))</formula>
    </cfRule>
    <cfRule type="containsText" dxfId="17948" priority="17331" operator="containsText" text="TR1">
      <formula>NOT(ISERROR(SEARCH("TR1",Q16)))</formula>
    </cfRule>
    <cfRule type="containsText" dxfId="17947" priority="17330" operator="containsText" text="F">
      <formula>NOT(ISERROR(SEARCH("F",Q16)))</formula>
    </cfRule>
    <cfRule type="containsText" dxfId="17946" priority="17328" operator="containsText" text="L">
      <formula>NOT(ISERROR(SEARCH("L",Q16)))</formula>
    </cfRule>
    <cfRule type="containsText" dxfId="17945" priority="17327" operator="containsText" text="P">
      <formula>NOT(ISERROR(SEARCH("P",Q16)))</formula>
    </cfRule>
    <cfRule type="containsText" dxfId="17944" priority="17326" operator="containsText" text="CUTI">
      <formula>NOT(ISERROR(SEARCH("CUTI",Q16)))</formula>
    </cfRule>
    <cfRule type="containsText" dxfId="17943" priority="17325" operator="containsText" text="CTSK">
      <formula>NOT(ISERROR(SEARCH("CTSK",Q16)))</formula>
    </cfRule>
    <cfRule type="containsText" dxfId="17942" priority="17324" operator="containsText" text="RESIGN">
      <formula>NOT(ISERROR(SEARCH("RESIGN",Q16)))</formula>
    </cfRule>
  </conditionalFormatting>
  <conditionalFormatting sqref="Q36">
    <cfRule type="containsText" dxfId="17941" priority="17311" operator="containsText" text="CTSK">
      <formula>NOT(ISERROR(SEARCH("CTSK",Q36)))</formula>
    </cfRule>
    <cfRule type="containsText" dxfId="17940" priority="17310" operator="containsText" text="RESIGN">
      <formula>NOT(ISERROR(SEARCH("RESIGN",Q36)))</formula>
    </cfRule>
    <cfRule type="containsText" dxfId="17939" priority="17309" operator="containsText" text="P">
      <formula>NOT(ISERROR(SEARCH("P",Q36)))</formula>
    </cfRule>
    <cfRule type="containsText" dxfId="17938" priority="17308" operator="containsText" text="F">
      <formula>NOT(ISERROR(SEARCH("F",Q36)))</formula>
    </cfRule>
    <cfRule type="containsText" dxfId="17937" priority="17307" operator="containsText" text="TR">
      <formula>NOT(ISERROR(SEARCH("TR",Q36)))</formula>
    </cfRule>
    <cfRule type="containsText" dxfId="17936" priority="17306" operator="containsText" text="F">
      <formula>NOT(ISERROR(SEARCH("F",Q36)))</formula>
    </cfRule>
    <cfRule type="cellIs" dxfId="17935" priority="17305" operator="equal">
      <formula>"O"</formula>
    </cfRule>
    <cfRule type="containsText" dxfId="17934" priority="17304" operator="containsText" text="F">
      <formula>NOT(ISERROR(SEARCH("F",Q36)))</formula>
    </cfRule>
    <cfRule type="containsText" dxfId="17933" priority="17313" operator="containsText" text="L">
      <formula>NOT(ISERROR(SEARCH("L",Q36)))</formula>
    </cfRule>
    <cfRule type="containsText" dxfId="17932" priority="17312" operator="containsText" text="CUTI">
      <formula>NOT(ISERROR(SEARCH("CUTI",Q36)))</formula>
    </cfRule>
  </conditionalFormatting>
  <conditionalFormatting sqref="Q37">
    <cfRule type="containsText" dxfId="17931" priority="17299" operator="containsText" text="P">
      <formula>NOT(ISERROR(SEARCH("P",Q37)))</formula>
    </cfRule>
    <cfRule type="containsText" dxfId="17930" priority="17301" operator="containsText" text="CTSK">
      <formula>NOT(ISERROR(SEARCH("CTSK",Q37)))</formula>
    </cfRule>
    <cfRule type="containsText" dxfId="17929" priority="17300" operator="containsText" text="RESIGN">
      <formula>NOT(ISERROR(SEARCH("RESIGN",Q37)))</formula>
    </cfRule>
    <cfRule type="containsText" dxfId="17928" priority="17294" operator="containsText" text="F">
      <formula>NOT(ISERROR(SEARCH("F",Q37)))</formula>
    </cfRule>
    <cfRule type="containsText" dxfId="17927" priority="17298" operator="containsText" text="F">
      <formula>NOT(ISERROR(SEARCH("F",Q37)))</formula>
    </cfRule>
    <cfRule type="containsText" dxfId="17926" priority="17297" operator="containsText" text="TR">
      <formula>NOT(ISERROR(SEARCH("TR",Q37)))</formula>
    </cfRule>
    <cfRule type="containsText" dxfId="17925" priority="17296" operator="containsText" text="F">
      <formula>NOT(ISERROR(SEARCH("F",Q37)))</formula>
    </cfRule>
    <cfRule type="cellIs" dxfId="17924" priority="17295" operator="equal">
      <formula>"O"</formula>
    </cfRule>
    <cfRule type="containsText" dxfId="17923" priority="17303" operator="containsText" text="L">
      <formula>NOT(ISERROR(SEARCH("L",Q37)))</formula>
    </cfRule>
    <cfRule type="containsText" dxfId="17922" priority="17302" operator="containsText" text="CUTI">
      <formula>NOT(ISERROR(SEARCH("CUTI",Q37)))</formula>
    </cfRule>
  </conditionalFormatting>
  <conditionalFormatting sqref="Q41">
    <cfRule type="containsText" dxfId="17921" priority="17286" operator="containsText" text="F">
      <formula>NOT(ISERROR(SEARCH("F",Q41)))</formula>
    </cfRule>
    <cfRule type="containsText" dxfId="17920" priority="17287" operator="containsText" text="TR">
      <formula>NOT(ISERROR(SEARCH("TR",Q41)))</formula>
    </cfRule>
    <cfRule type="containsText" dxfId="17919" priority="17288" operator="containsText" text="F">
      <formula>NOT(ISERROR(SEARCH("F",Q41)))</formula>
    </cfRule>
    <cfRule type="containsText" dxfId="17918" priority="17289" operator="containsText" text="P">
      <formula>NOT(ISERROR(SEARCH("P",Q41)))</formula>
    </cfRule>
    <cfRule type="containsText" dxfId="17917" priority="17290" operator="containsText" text="RESIGN">
      <formula>NOT(ISERROR(SEARCH("RESIGN",Q41)))</formula>
    </cfRule>
    <cfRule type="cellIs" dxfId="17916" priority="17285" operator="equal">
      <formula>"O"</formula>
    </cfRule>
    <cfRule type="containsText" dxfId="17915" priority="17292" operator="containsText" text="CUTI">
      <formula>NOT(ISERROR(SEARCH("CUTI",Q41)))</formula>
    </cfRule>
    <cfRule type="containsText" dxfId="17914" priority="17283" operator="containsText" text="CUTI">
      <formula>NOT(ISERROR(SEARCH("CUTI",Q41)))</formula>
    </cfRule>
    <cfRule type="containsText" dxfId="17913" priority="17293" operator="containsText" text="L">
      <formula>NOT(ISERROR(SEARCH("L",Q41)))</formula>
    </cfRule>
    <cfRule type="containsText" dxfId="17912" priority="17281" operator="containsText" text="RESIGN">
      <formula>NOT(ISERROR(SEARCH("RESIGN",Q41)))</formula>
    </cfRule>
    <cfRule type="containsText" dxfId="17911" priority="17265" operator="containsText" text="F">
      <formula>NOT(ISERROR(SEARCH("F",Q41)))</formula>
    </cfRule>
    <cfRule type="containsText" dxfId="17910" priority="17291" operator="containsText" text="CTSK">
      <formula>NOT(ISERROR(SEARCH("CTSK",Q41)))</formula>
    </cfRule>
    <cfRule type="containsText" dxfId="17909" priority="17255" operator="containsText" text="F">
      <formula>NOT(ISERROR(SEARCH("F",Q41)))</formula>
    </cfRule>
    <cfRule type="containsText" dxfId="17908" priority="17282" operator="containsText" text="CTSK">
      <formula>NOT(ISERROR(SEARCH("CTSK",Q41)))</formula>
    </cfRule>
    <cfRule type="containsText" dxfId="17907" priority="17284" operator="containsText" text="L">
      <formula>NOT(ISERROR(SEARCH("L",Q41)))</formula>
    </cfRule>
    <cfRule type="cellIs" dxfId="17906" priority="17256" operator="equal">
      <formula>"O"</formula>
    </cfRule>
    <cfRule type="containsText" dxfId="17905" priority="17257" operator="containsText" text="F">
      <formula>NOT(ISERROR(SEARCH("F",Q41)))</formula>
    </cfRule>
    <cfRule type="containsText" dxfId="17904" priority="17258" operator="containsText" text="TR">
      <formula>NOT(ISERROR(SEARCH("TR",Q41)))</formula>
    </cfRule>
    <cfRule type="containsText" dxfId="17903" priority="17259" operator="containsText" text="F">
      <formula>NOT(ISERROR(SEARCH("F",Q41)))</formula>
    </cfRule>
    <cfRule type="containsText" dxfId="17902" priority="17260" operator="containsText" text="P">
      <formula>NOT(ISERROR(SEARCH("P",Q41)))</formula>
    </cfRule>
    <cfRule type="containsText" dxfId="17901" priority="17261" operator="containsText" text="RESIGN">
      <formula>NOT(ISERROR(SEARCH("RESIGN",Q41)))</formula>
    </cfRule>
    <cfRule type="containsText" dxfId="17900" priority="17262" operator="containsText" text="CTSK">
      <formula>NOT(ISERROR(SEARCH("CTSK",Q41)))</formula>
    </cfRule>
    <cfRule type="containsText" dxfId="17899" priority="17263" operator="containsText" text="CUTI">
      <formula>NOT(ISERROR(SEARCH("CUTI",Q41)))</formula>
    </cfRule>
    <cfRule type="containsText" dxfId="17898" priority="17264" operator="containsText" text="L">
      <formula>NOT(ISERROR(SEARCH("L",Q41)))</formula>
    </cfRule>
    <cfRule type="cellIs" dxfId="17897" priority="17266" operator="equal">
      <formula>"O"</formula>
    </cfRule>
    <cfRule type="containsText" dxfId="17896" priority="17267" operator="containsText" text="F">
      <formula>NOT(ISERROR(SEARCH("F",Q41)))</formula>
    </cfRule>
    <cfRule type="containsText" dxfId="17895" priority="17268" operator="containsText" text="TR">
      <formula>NOT(ISERROR(SEARCH("TR",Q41)))</formula>
    </cfRule>
    <cfRule type="containsText" dxfId="17894" priority="17269" operator="containsText" text="F">
      <formula>NOT(ISERROR(SEARCH("F",Q41)))</formula>
    </cfRule>
    <cfRule type="containsText" dxfId="17893" priority="17270" operator="containsText" text="P">
      <formula>NOT(ISERROR(SEARCH("P",Q41)))</formula>
    </cfRule>
    <cfRule type="containsText" dxfId="17892" priority="17271" operator="containsText" text="RESIGN">
      <formula>NOT(ISERROR(SEARCH("RESIGN",Q41)))</formula>
    </cfRule>
    <cfRule type="containsText" dxfId="17891" priority="17272" operator="containsText" text="CTSK">
      <formula>NOT(ISERROR(SEARCH("CTSK",Q41)))</formula>
    </cfRule>
    <cfRule type="containsText" dxfId="17890" priority="17273" operator="containsText" text="CUTI">
      <formula>NOT(ISERROR(SEARCH("CUTI",Q41)))</formula>
    </cfRule>
    <cfRule type="containsText" dxfId="17889" priority="17274" operator="containsText" text="L">
      <formula>NOT(ISERROR(SEARCH("L",Q41)))</formula>
    </cfRule>
    <cfRule type="containsText" dxfId="17888" priority="17275" operator="containsText" text="F">
      <formula>NOT(ISERROR(SEARCH("F",Q41)))</formula>
    </cfRule>
    <cfRule type="cellIs" dxfId="17887" priority="17276" operator="equal">
      <formula>"O"</formula>
    </cfRule>
    <cfRule type="containsText" dxfId="17886" priority="17277" operator="containsText" text="F">
      <formula>NOT(ISERROR(SEARCH("F",Q41)))</formula>
    </cfRule>
    <cfRule type="containsText" dxfId="17885" priority="17278" operator="containsText" text="TR">
      <formula>NOT(ISERROR(SEARCH("TR",Q41)))</formula>
    </cfRule>
    <cfRule type="containsText" dxfId="17884" priority="17279" operator="containsText" text="F">
      <formula>NOT(ISERROR(SEARCH("F",Q41)))</formula>
    </cfRule>
    <cfRule type="containsText" dxfId="17883" priority="17280" operator="containsText" text="P">
      <formula>NOT(ISERROR(SEARCH("P",Q41)))</formula>
    </cfRule>
  </conditionalFormatting>
  <conditionalFormatting sqref="Q49">
    <cfRule type="cellIs" dxfId="17882" priority="17246" operator="equal">
      <formula>"O"</formula>
    </cfRule>
    <cfRule type="containsText" dxfId="17881" priority="17254" operator="containsText" text="L">
      <formula>NOT(ISERROR(SEARCH("L",Q49)))</formula>
    </cfRule>
    <cfRule type="containsText" dxfId="17880" priority="17244" operator="containsText" text="F">
      <formula>NOT(ISERROR(SEARCH("F",Q49)))</formula>
    </cfRule>
    <cfRule type="containsText" dxfId="17879" priority="17253" operator="containsText" text="CUTI">
      <formula>NOT(ISERROR(SEARCH("CUTI",Q49)))</formula>
    </cfRule>
    <cfRule type="containsText" dxfId="17878" priority="17245" operator="containsText" text="F">
      <formula>NOT(ISERROR(SEARCH("F",Q49)))</formula>
    </cfRule>
    <cfRule type="containsText" dxfId="17877" priority="17252" operator="containsText" text="CTSK">
      <formula>NOT(ISERROR(SEARCH("CTSK",Q49)))</formula>
    </cfRule>
    <cfRule type="containsText" dxfId="17876" priority="17251" operator="containsText" text="RESIGN">
      <formula>NOT(ISERROR(SEARCH("RESIGN",Q49)))</formula>
    </cfRule>
    <cfRule type="containsText" dxfId="17875" priority="17250" operator="containsText" text="P">
      <formula>NOT(ISERROR(SEARCH("P",Q49)))</formula>
    </cfRule>
    <cfRule type="containsText" dxfId="17874" priority="17249" operator="containsText" text="F">
      <formula>NOT(ISERROR(SEARCH("F",Q49)))</formula>
    </cfRule>
    <cfRule type="containsText" dxfId="17873" priority="17248" operator="containsText" text="TR">
      <formula>NOT(ISERROR(SEARCH("TR",Q49)))</formula>
    </cfRule>
    <cfRule type="containsText" dxfId="17872" priority="17247" operator="containsText" text="F">
      <formula>NOT(ISERROR(SEARCH("F",Q49)))</formula>
    </cfRule>
  </conditionalFormatting>
  <conditionalFormatting sqref="Q52">
    <cfRule type="containsText" dxfId="17871" priority="17240" operator="containsText" text="RESIGN">
      <formula>NOT(ISERROR(SEARCH("RESIGN",Q52)))</formula>
    </cfRule>
    <cfRule type="containsText" dxfId="17870" priority="17239" operator="containsText" text="P">
      <formula>NOT(ISERROR(SEARCH("P",Q52)))</formula>
    </cfRule>
    <cfRule type="containsText" dxfId="17869" priority="17238" operator="containsText" text="F">
      <formula>NOT(ISERROR(SEARCH("F",Q52)))</formula>
    </cfRule>
    <cfRule type="containsText" dxfId="17868" priority="17237" operator="containsText" text="TR">
      <formula>NOT(ISERROR(SEARCH("TR",Q52)))</formula>
    </cfRule>
    <cfRule type="containsText" dxfId="17867" priority="17236" operator="containsText" text="F">
      <formula>NOT(ISERROR(SEARCH("F",Q52)))</formula>
    </cfRule>
    <cfRule type="cellIs" dxfId="17866" priority="17235" operator="equal">
      <formula>"O"</formula>
    </cfRule>
    <cfRule type="containsText" dxfId="17865" priority="17234" operator="containsText" text="F">
      <formula>NOT(ISERROR(SEARCH("F",Q52)))</formula>
    </cfRule>
    <cfRule type="containsText" dxfId="17864" priority="17233" operator="containsText" text="L">
      <formula>NOT(ISERROR(SEARCH("L",Q52)))</formula>
    </cfRule>
    <cfRule type="containsText" dxfId="17863" priority="17232" operator="containsText" text="CUTI">
      <formula>NOT(ISERROR(SEARCH("CUTI",Q52)))</formula>
    </cfRule>
    <cfRule type="containsText" dxfId="17862" priority="17231" operator="containsText" text="CTSK">
      <formula>NOT(ISERROR(SEARCH("CTSK",Q52)))</formula>
    </cfRule>
    <cfRule type="containsText" dxfId="17861" priority="17230" operator="containsText" text="RESIGN">
      <formula>NOT(ISERROR(SEARCH("RESIGN",Q52)))</formula>
    </cfRule>
    <cfRule type="containsText" dxfId="17860" priority="17229" operator="containsText" text="P">
      <formula>NOT(ISERROR(SEARCH("P",Q52)))</formula>
    </cfRule>
    <cfRule type="containsText" dxfId="17859" priority="17217" operator="containsText" text="TR">
      <formula>NOT(ISERROR(SEARCH("TR",Q52)))</formula>
    </cfRule>
    <cfRule type="containsText" dxfId="17858" priority="17228" operator="containsText" text="F">
      <formula>NOT(ISERROR(SEARCH("F",Q52)))</formula>
    </cfRule>
    <cfRule type="containsText" dxfId="17857" priority="17227" operator="containsText" text="TR">
      <formula>NOT(ISERROR(SEARCH("TR",Q52)))</formula>
    </cfRule>
    <cfRule type="containsText" dxfId="17856" priority="17226" operator="containsText" text="F">
      <formula>NOT(ISERROR(SEARCH("F",Q52)))</formula>
    </cfRule>
    <cfRule type="cellIs" dxfId="17855" priority="17225" operator="equal">
      <formula>"O"</formula>
    </cfRule>
    <cfRule type="containsText" dxfId="17854" priority="17224" operator="containsText" text="F">
      <formula>NOT(ISERROR(SEARCH("F",Q52)))</formula>
    </cfRule>
    <cfRule type="containsText" dxfId="17853" priority="17223" operator="containsText" text="L">
      <formula>NOT(ISERROR(SEARCH("L",Q52)))</formula>
    </cfRule>
    <cfRule type="containsText" dxfId="17852" priority="17222" operator="containsText" text="CUTI">
      <formula>NOT(ISERROR(SEARCH("CUTI",Q52)))</formula>
    </cfRule>
    <cfRule type="containsText" dxfId="17851" priority="17221" operator="containsText" text="CTSK">
      <formula>NOT(ISERROR(SEARCH("CTSK",Q52)))</formula>
    </cfRule>
    <cfRule type="containsText" dxfId="17850" priority="17220" operator="containsText" text="RESIGN">
      <formula>NOT(ISERROR(SEARCH("RESIGN",Q52)))</formula>
    </cfRule>
    <cfRule type="containsText" dxfId="17849" priority="17219" operator="containsText" text="P">
      <formula>NOT(ISERROR(SEARCH("P",Q52)))</formula>
    </cfRule>
    <cfRule type="containsText" dxfId="17848" priority="17218" operator="containsText" text="F">
      <formula>NOT(ISERROR(SEARCH("F",Q52)))</formula>
    </cfRule>
    <cfRule type="containsText" dxfId="17847" priority="17243" operator="containsText" text="L">
      <formula>NOT(ISERROR(SEARCH("L",Q52)))</formula>
    </cfRule>
    <cfRule type="containsText" dxfId="17846" priority="17216" operator="containsText" text="F">
      <formula>NOT(ISERROR(SEARCH("F",Q52)))</formula>
    </cfRule>
    <cfRule type="containsText" dxfId="17845" priority="17242" operator="containsText" text="CUTI">
      <formula>NOT(ISERROR(SEARCH("CUTI",Q52)))</formula>
    </cfRule>
    <cfRule type="containsText" dxfId="17844" priority="17241" operator="containsText" text="CTSK">
      <formula>NOT(ISERROR(SEARCH("CTSK",Q52)))</formula>
    </cfRule>
    <cfRule type="cellIs" dxfId="17843" priority="17215" operator="equal">
      <formula>"O"</formula>
    </cfRule>
  </conditionalFormatting>
  <conditionalFormatting sqref="Q58">
    <cfRule type="containsText" dxfId="17842" priority="17213" operator="containsText" text="CUTI">
      <formula>NOT(ISERROR(SEARCH("CUTI",Q58)))</formula>
    </cfRule>
    <cfRule type="containsText" dxfId="17841" priority="17212" operator="containsText" text="CTSK">
      <formula>NOT(ISERROR(SEARCH("CTSK",Q58)))</formula>
    </cfRule>
    <cfRule type="containsText" dxfId="17840" priority="17211" operator="containsText" text="RESIGN">
      <formula>NOT(ISERROR(SEARCH("RESIGN",Q58)))</formula>
    </cfRule>
    <cfRule type="containsText" dxfId="17839" priority="17210" operator="containsText" text="P">
      <formula>NOT(ISERROR(SEARCH("P",Q58)))</formula>
    </cfRule>
    <cfRule type="containsText" dxfId="17838" priority="17209" operator="containsText" text="F">
      <formula>NOT(ISERROR(SEARCH("F",Q58)))</formula>
    </cfRule>
    <cfRule type="containsText" dxfId="17837" priority="17208" operator="containsText" text="TR">
      <formula>NOT(ISERROR(SEARCH("TR",Q58)))</formula>
    </cfRule>
    <cfRule type="containsText" dxfId="17836" priority="17207" operator="containsText" text="F">
      <formula>NOT(ISERROR(SEARCH("F",Q58)))</formula>
    </cfRule>
    <cfRule type="cellIs" dxfId="17835" priority="17206" operator="equal">
      <formula>"O"</formula>
    </cfRule>
    <cfRule type="containsText" dxfId="17834" priority="17205" operator="containsText" text="F">
      <formula>NOT(ISERROR(SEARCH("F",Q58)))</formula>
    </cfRule>
    <cfRule type="containsText" dxfId="17833" priority="17204" operator="containsText" text="L">
      <formula>NOT(ISERROR(SEARCH("L",Q58)))</formula>
    </cfRule>
    <cfRule type="containsText" dxfId="17832" priority="17203" operator="containsText" text="CUTI">
      <formula>NOT(ISERROR(SEARCH("CUTI",Q58)))</formula>
    </cfRule>
    <cfRule type="containsText" dxfId="17831" priority="17202" operator="containsText" text="CTSK">
      <formula>NOT(ISERROR(SEARCH("CTSK",Q58)))</formula>
    </cfRule>
    <cfRule type="containsText" dxfId="17830" priority="17201" operator="containsText" text="RESIGN">
      <formula>NOT(ISERROR(SEARCH("RESIGN",Q58)))</formula>
    </cfRule>
    <cfRule type="containsText" dxfId="17829" priority="17200" operator="containsText" text="P">
      <formula>NOT(ISERROR(SEARCH("P",Q58)))</formula>
    </cfRule>
    <cfRule type="containsText" dxfId="17828" priority="17199" operator="containsText" text="F">
      <formula>NOT(ISERROR(SEARCH("F",Q58)))</formula>
    </cfRule>
    <cfRule type="containsText" dxfId="17827" priority="17198" operator="containsText" text="TR">
      <formula>NOT(ISERROR(SEARCH("TR",Q58)))</formula>
    </cfRule>
    <cfRule type="containsText" dxfId="17826" priority="17197" operator="containsText" text="F">
      <formula>NOT(ISERROR(SEARCH("F",Q58)))</formula>
    </cfRule>
    <cfRule type="cellIs" dxfId="17825" priority="17196" operator="equal">
      <formula>"O"</formula>
    </cfRule>
    <cfRule type="containsText" dxfId="17824" priority="17195" operator="containsText" text="F">
      <formula>NOT(ISERROR(SEARCH("F",Q58)))</formula>
    </cfRule>
    <cfRule type="containsText" dxfId="17823" priority="17194" operator="containsText" text="L">
      <formula>NOT(ISERROR(SEARCH("L",Q58)))</formula>
    </cfRule>
    <cfRule type="containsText" dxfId="17822" priority="17193" operator="containsText" text="CUTI">
      <formula>NOT(ISERROR(SEARCH("CUTI",Q58)))</formula>
    </cfRule>
    <cfRule type="containsText" dxfId="17821" priority="17192" operator="containsText" text="CTSK">
      <formula>NOT(ISERROR(SEARCH("CTSK",Q58)))</formula>
    </cfRule>
    <cfRule type="containsText" dxfId="17820" priority="17191" operator="containsText" text="RESIGN">
      <formula>NOT(ISERROR(SEARCH("RESIGN",Q58)))</formula>
    </cfRule>
    <cfRule type="containsText" dxfId="17819" priority="17190" operator="containsText" text="P">
      <formula>NOT(ISERROR(SEARCH("P",Q58)))</formula>
    </cfRule>
    <cfRule type="containsText" dxfId="17818" priority="17189" operator="containsText" text="F">
      <formula>NOT(ISERROR(SEARCH("F",Q58)))</formula>
    </cfRule>
    <cfRule type="containsText" dxfId="17817" priority="17188" operator="containsText" text="TR">
      <formula>NOT(ISERROR(SEARCH("TR",Q58)))</formula>
    </cfRule>
    <cfRule type="containsText" dxfId="17816" priority="17187" operator="containsText" text="F">
      <formula>NOT(ISERROR(SEARCH("F",Q58)))</formula>
    </cfRule>
    <cfRule type="cellIs" dxfId="17815" priority="17186" operator="equal">
      <formula>"O"</formula>
    </cfRule>
    <cfRule type="containsText" dxfId="17814" priority="17214" operator="containsText" text="L">
      <formula>NOT(ISERROR(SEARCH("L",Q58)))</formula>
    </cfRule>
  </conditionalFormatting>
  <conditionalFormatting sqref="Q65">
    <cfRule type="containsText" dxfId="17813" priority="17178" operator="containsText" text="F">
      <formula>NOT(ISERROR(SEARCH("F",Q65)))</formula>
    </cfRule>
    <cfRule type="cellIs" dxfId="17812" priority="17157" operator="equal">
      <formula>"O"</formula>
    </cfRule>
    <cfRule type="containsText" dxfId="17811" priority="17159" operator="containsText" text="TR">
      <formula>NOT(ISERROR(SEARCH("TR",Q65)))</formula>
    </cfRule>
    <cfRule type="containsText" dxfId="17810" priority="17160" operator="containsText" text="F">
      <formula>NOT(ISERROR(SEARCH("F",Q65)))</formula>
    </cfRule>
    <cfRule type="containsText" dxfId="17809" priority="17161" operator="containsText" text="P">
      <formula>NOT(ISERROR(SEARCH("P",Q65)))</formula>
    </cfRule>
    <cfRule type="containsText" dxfId="17808" priority="17162" operator="containsText" text="RESIGN">
      <formula>NOT(ISERROR(SEARCH("RESIGN",Q65)))</formula>
    </cfRule>
    <cfRule type="containsText" dxfId="17807" priority="17163" operator="containsText" text="CTSK">
      <formula>NOT(ISERROR(SEARCH("CTSK",Q65)))</formula>
    </cfRule>
    <cfRule type="containsText" dxfId="17806" priority="17164" operator="containsText" text="CUTI">
      <formula>NOT(ISERROR(SEARCH("CUTI",Q65)))</formula>
    </cfRule>
    <cfRule type="cellIs" dxfId="17805" priority="17167" operator="equal">
      <formula>"O"</formula>
    </cfRule>
    <cfRule type="containsText" dxfId="17804" priority="17168" operator="containsText" text="F">
      <formula>NOT(ISERROR(SEARCH("F",Q65)))</formula>
    </cfRule>
    <cfRule type="containsText" dxfId="17803" priority="17169" operator="containsText" text="TR">
      <formula>NOT(ISERROR(SEARCH("TR",Q65)))</formula>
    </cfRule>
    <cfRule type="containsText" dxfId="17802" priority="17170" operator="containsText" text="F">
      <formula>NOT(ISERROR(SEARCH("F",Q65)))</formula>
    </cfRule>
    <cfRule type="containsText" dxfId="17801" priority="17172" operator="containsText" text="RESIGN">
      <formula>NOT(ISERROR(SEARCH("RESIGN",Q65)))</formula>
    </cfRule>
    <cfRule type="containsText" dxfId="17800" priority="17173" operator="containsText" text="CTSK">
      <formula>NOT(ISERROR(SEARCH("CTSK",Q65)))</formula>
    </cfRule>
    <cfRule type="containsText" dxfId="17799" priority="17174" operator="containsText" text="CUTI">
      <formula>NOT(ISERROR(SEARCH("CUTI",Q65)))</formula>
    </cfRule>
    <cfRule type="containsText" dxfId="17798" priority="17165" operator="containsText" text="L">
      <formula>NOT(ISERROR(SEARCH("L",Q65)))</formula>
    </cfRule>
    <cfRule type="containsText" dxfId="17797" priority="17185" operator="containsText" text="L">
      <formula>NOT(ISERROR(SEARCH("L",Q65)))</formula>
    </cfRule>
    <cfRule type="containsText" dxfId="17796" priority="17175" operator="containsText" text="L">
      <formula>NOT(ISERROR(SEARCH("L",Q65)))</formula>
    </cfRule>
    <cfRule type="containsText" dxfId="17795" priority="17176" operator="containsText" text="F">
      <formula>NOT(ISERROR(SEARCH("F",Q65)))</formula>
    </cfRule>
    <cfRule type="cellIs" dxfId="17794" priority="17177" operator="equal">
      <formula>"O"</formula>
    </cfRule>
    <cfRule type="containsText" dxfId="17793" priority="17166" operator="containsText" text="F">
      <formula>NOT(ISERROR(SEARCH("F",Q65)))</formula>
    </cfRule>
    <cfRule type="containsText" dxfId="17792" priority="17180" operator="containsText" text="F">
      <formula>NOT(ISERROR(SEARCH("F",Q65)))</formula>
    </cfRule>
    <cfRule type="containsText" dxfId="17791" priority="17181" operator="containsText" text="P">
      <formula>NOT(ISERROR(SEARCH("P",Q65)))</formula>
    </cfRule>
    <cfRule type="containsText" dxfId="17790" priority="17182" operator="containsText" text="RESIGN">
      <formula>NOT(ISERROR(SEARCH("RESIGN",Q65)))</formula>
    </cfRule>
    <cfRule type="containsText" dxfId="17789" priority="17158" operator="containsText" text="F">
      <formula>NOT(ISERROR(SEARCH("F",Q65)))</formula>
    </cfRule>
    <cfRule type="containsText" dxfId="17788" priority="17179" operator="containsText" text="TR">
      <formula>NOT(ISERROR(SEARCH("TR",Q65)))</formula>
    </cfRule>
    <cfRule type="containsText" dxfId="17787" priority="17171" operator="containsText" text="P">
      <formula>NOT(ISERROR(SEARCH("P",Q65)))</formula>
    </cfRule>
    <cfRule type="containsText" dxfId="17786" priority="17183" operator="containsText" text="CTSK">
      <formula>NOT(ISERROR(SEARCH("CTSK",Q65)))</formula>
    </cfRule>
    <cfRule type="containsText" dxfId="17785" priority="17184" operator="containsText" text="CUTI">
      <formula>NOT(ISERROR(SEARCH("CUTI",Q65)))</formula>
    </cfRule>
  </conditionalFormatting>
  <conditionalFormatting sqref="Q101">
    <cfRule type="containsText" dxfId="17784" priority="17156" operator="containsText" text="F">
      <formula>NOT(ISERROR(SEARCH("F",Q101)))</formula>
    </cfRule>
  </conditionalFormatting>
  <conditionalFormatting sqref="Q105 S105 U105">
    <cfRule type="containsText" dxfId="17783" priority="17153" operator="containsText" text="CTSK">
      <formula>NOT(ISERROR(SEARCH("CTSK",Q105)))</formula>
    </cfRule>
    <cfRule type="containsText" dxfId="17782" priority="17152" operator="containsText" text="L">
      <formula>NOT(ISERROR(SEARCH("L",Q105)))</formula>
    </cfRule>
    <cfRule type="containsText" dxfId="17781" priority="17151" operator="containsText" text="CUTI">
      <formula>NOT(ISERROR(SEARCH("CUTI",Q105)))</formula>
    </cfRule>
    <cfRule type="containsText" dxfId="17780" priority="17150" operator="containsText" text="CTSK">
      <formula>NOT(ISERROR(SEARCH("CTSK",Q105)))</formula>
    </cfRule>
    <cfRule type="containsText" dxfId="17779" priority="17149" operator="containsText" text="RESIGN">
      <formula>NOT(ISERROR(SEARCH("RESIGN",Q105)))</formula>
    </cfRule>
    <cfRule type="containsText" dxfId="17778" priority="17148" operator="containsText" text="P">
      <formula>NOT(ISERROR(SEARCH("P",Q105)))</formula>
    </cfRule>
    <cfRule type="cellIs" dxfId="17777" priority="17147" operator="equal">
      <formula>"O"</formula>
    </cfRule>
    <cfRule type="containsText" dxfId="17776" priority="17155" operator="containsText" text="L">
      <formula>NOT(ISERROR(SEARCH("L",Q105)))</formula>
    </cfRule>
    <cfRule type="containsText" dxfId="17775" priority="17154" operator="containsText" text="CUTI">
      <formula>NOT(ISERROR(SEARCH("CUTI",Q105)))</formula>
    </cfRule>
  </conditionalFormatting>
  <conditionalFormatting sqref="Q16:R16">
    <cfRule type="containsText" dxfId="17774" priority="17084" operator="containsText" text="O">
      <formula>NOT(ISERROR(SEARCH("O",Q16)))</formula>
    </cfRule>
  </conditionalFormatting>
  <conditionalFormatting sqref="Q22:R22">
    <cfRule type="containsText" dxfId="17773" priority="17146" operator="containsText" text="L">
      <formula>NOT(ISERROR(SEARCH("L",Q22)))</formula>
    </cfRule>
    <cfRule type="containsText" dxfId="17772" priority="17145" operator="containsText" text="CUTI">
      <formula>NOT(ISERROR(SEARCH("CUTI",Q22)))</formula>
    </cfRule>
    <cfRule type="containsText" dxfId="17771" priority="17144" operator="containsText" text="CTSK">
      <formula>NOT(ISERROR(SEARCH("CTSK",Q22)))</formula>
    </cfRule>
    <cfRule type="containsText" dxfId="17770" priority="17143" operator="containsText" text="TR">
      <formula>NOT(ISERROR(SEARCH("TR",Q22)))</formula>
    </cfRule>
    <cfRule type="containsText" dxfId="17769" priority="17142" operator="containsText" text="P">
      <formula>NOT(ISERROR(SEARCH("P",Q22)))</formula>
    </cfRule>
    <cfRule type="containsText" dxfId="17768" priority="17141" operator="containsText" text="F">
      <formula>NOT(ISERROR(SEARCH("F",Q22)))</formula>
    </cfRule>
    <cfRule type="containsText" dxfId="17767" priority="17140" operator="containsText" text="RESIGN">
      <formula>NOT(ISERROR(SEARCH("RESIGN",Q22)))</formula>
    </cfRule>
    <cfRule type="containsText" dxfId="17766" priority="17138" operator="containsText" text="F">
      <formula>NOT(ISERROR(SEARCH("F",Q22)))</formula>
    </cfRule>
    <cfRule type="containsText" dxfId="17765" priority="17137" operator="containsText" text="O">
      <formula>NOT(ISERROR(SEARCH("O",Q22)))</formula>
    </cfRule>
    <cfRule type="containsText" dxfId="17764" priority="17139" operator="containsText" text="O">
      <formula>NOT(ISERROR(SEARCH("O",Q22)))</formula>
    </cfRule>
  </conditionalFormatting>
  <conditionalFormatting sqref="Q23:R23 T23 X23:Y23 AB23 AE23">
    <cfRule type="containsText" dxfId="17763" priority="17136" operator="containsText" text="L">
      <formula>NOT(ISERROR(SEARCH("L",Q23)))</formula>
    </cfRule>
    <cfRule type="containsText" dxfId="17762" priority="17135" operator="containsText" text="P">
      <formula>NOT(ISERROR(SEARCH("P",Q23)))</formula>
    </cfRule>
    <cfRule type="containsText" dxfId="17761" priority="17134" operator="containsText" text="CUTI">
      <formula>NOT(ISERROR(SEARCH("CUTI",Q23)))</formula>
    </cfRule>
  </conditionalFormatting>
  <conditionalFormatting sqref="Q78:R78">
    <cfRule type="containsText" dxfId="17760" priority="17133" operator="containsText" text="F">
      <formula>NOT(ISERROR(SEARCH("F",Q78)))</formula>
    </cfRule>
    <cfRule type="containsText" dxfId="17759" priority="17132" operator="containsText" text="L">
      <formula>NOT(ISERROR(SEARCH("L",Q78)))</formula>
    </cfRule>
    <cfRule type="containsText" dxfId="17758" priority="17131" operator="containsText" text="CUTI">
      <formula>NOT(ISERROR(SEARCH("CUTI",Q78)))</formula>
    </cfRule>
    <cfRule type="containsText" dxfId="17757" priority="17130" operator="containsText" text="CTSK">
      <formula>NOT(ISERROR(SEARCH("CTSK",Q78)))</formula>
    </cfRule>
    <cfRule type="containsText" dxfId="17756" priority="17129" operator="containsText" text="TR">
      <formula>NOT(ISERROR(SEARCH("TR",Q78)))</formula>
    </cfRule>
    <cfRule type="containsText" dxfId="17755" priority="17128" operator="containsText" text="P">
      <formula>NOT(ISERROR(SEARCH("P",Q78)))</formula>
    </cfRule>
    <cfRule type="containsText" dxfId="17754" priority="17127" operator="containsText" text="F">
      <formula>NOT(ISERROR(SEARCH("F",Q78)))</formula>
    </cfRule>
    <cfRule type="containsText" dxfId="17753" priority="17126" operator="containsText" text="RESIGN">
      <formula>NOT(ISERROR(SEARCH("RESIGN",Q78)))</formula>
    </cfRule>
    <cfRule type="containsText" dxfId="17752" priority="17125" operator="containsText" text="O">
      <formula>NOT(ISERROR(SEARCH("O",Q78)))</formula>
    </cfRule>
    <cfRule type="containsText" dxfId="17751" priority="17124" operator="containsText" text="F">
      <formula>NOT(ISERROR(SEARCH("F",Q78)))</formula>
    </cfRule>
    <cfRule type="containsText" dxfId="17750" priority="17123" operator="containsText" text="F">
      <formula>NOT(ISERROR(SEARCH("F",Q78)))</formula>
    </cfRule>
  </conditionalFormatting>
  <conditionalFormatting sqref="Q79:R79 L79:N79 T79:AD79">
    <cfRule type="containsText" dxfId="17749" priority="17122" operator="containsText" text="TR1">
      <formula>NOT(ISERROR(SEARCH("TR1",L79)))</formula>
    </cfRule>
  </conditionalFormatting>
  <conditionalFormatting sqref="Q24:T24">
    <cfRule type="containsText" dxfId="17748" priority="16197" operator="containsText" text="O">
      <formula>NOT(ISERROR(SEARCH("O",Q24)))</formula>
    </cfRule>
  </conditionalFormatting>
  <conditionalFormatting sqref="Q87:T87 J87:K87 Q109:R109 AG87 AG109:AI109 AI87 J109:K109">
    <cfRule type="containsText" dxfId="17747" priority="17120" operator="containsText" text="RESIGN">
      <formula>NOT(ISERROR(SEARCH("RESIGN",J87)))</formula>
    </cfRule>
  </conditionalFormatting>
  <conditionalFormatting sqref="Q21:U21">
    <cfRule type="containsText" dxfId="17746" priority="17114" operator="containsText" text="F">
      <formula>NOT(ISERROR(SEARCH("F",Q21)))</formula>
    </cfRule>
    <cfRule type="containsText" dxfId="17745" priority="17113" operator="containsText" text="RESIGN">
      <formula>NOT(ISERROR(SEARCH("RESIGN",Q21)))</formula>
    </cfRule>
    <cfRule type="containsText" dxfId="17744" priority="17112" operator="containsText" text="O">
      <formula>NOT(ISERROR(SEARCH("O",Q21)))</formula>
    </cfRule>
    <cfRule type="containsText" dxfId="17743" priority="17115" operator="containsText" text="P">
      <formula>NOT(ISERROR(SEARCH("P",Q21)))</formula>
    </cfRule>
    <cfRule type="containsText" dxfId="17742" priority="17119" operator="containsText" text="L">
      <formula>NOT(ISERROR(SEARCH("L",Q21)))</formula>
    </cfRule>
    <cfRule type="containsText" dxfId="17741" priority="17118" operator="containsText" text="CUTI">
      <formula>NOT(ISERROR(SEARCH("CUTI",Q21)))</formula>
    </cfRule>
    <cfRule type="containsText" dxfId="17740" priority="17117" operator="containsText" text="CTSK">
      <formula>NOT(ISERROR(SEARCH("CTSK",Q21)))</formula>
    </cfRule>
    <cfRule type="containsText" dxfId="17739" priority="17116" operator="containsText" text="TR">
      <formula>NOT(ISERROR(SEARCH("TR",Q21)))</formula>
    </cfRule>
  </conditionalFormatting>
  <conditionalFormatting sqref="Q85:V85">
    <cfRule type="containsText" dxfId="17738" priority="17111" operator="containsText" text="RESIGN">
      <formula>NOT(ISERROR(SEARCH("RESIGN",Q85)))</formula>
    </cfRule>
    <cfRule type="containsText" dxfId="17737" priority="17110" operator="containsText" text="O">
      <formula>NOT(ISERROR(SEARCH("O",Q85)))</formula>
    </cfRule>
    <cfRule type="containsText" dxfId="17736" priority="17109" operator="containsText" text="F">
      <formula>NOT(ISERROR(SEARCH("F",Q85)))</formula>
    </cfRule>
  </conditionalFormatting>
  <conditionalFormatting sqref="R10">
    <cfRule type="containsText" dxfId="17735" priority="17107" operator="containsText" text="CUTI">
      <formula>NOT(ISERROR(SEARCH("CUTI",R10)))</formula>
    </cfRule>
    <cfRule type="containsText" dxfId="17734" priority="17101" operator="containsText" text="F">
      <formula>NOT(ISERROR(SEARCH("F",R10)))</formula>
    </cfRule>
    <cfRule type="containsText" dxfId="17733" priority="17102" operator="containsText" text="RESIGN">
      <formula>NOT(ISERROR(SEARCH("RESIGN",R10)))</formula>
    </cfRule>
    <cfRule type="containsText" dxfId="17732" priority="17103" operator="containsText" text="F">
      <formula>NOT(ISERROR(SEARCH("F",R10)))</formula>
    </cfRule>
    <cfRule type="containsText" dxfId="17731" priority="17104" operator="containsText" text="P">
      <formula>NOT(ISERROR(SEARCH("P",R10)))</formula>
    </cfRule>
    <cfRule type="containsText" dxfId="17730" priority="17105" operator="containsText" text="TR">
      <formula>NOT(ISERROR(SEARCH("TR",R10)))</formula>
    </cfRule>
    <cfRule type="containsText" dxfId="17729" priority="17106" operator="containsText" text="CTSK">
      <formula>NOT(ISERROR(SEARCH("CTSK",R10)))</formula>
    </cfRule>
    <cfRule type="containsText" dxfId="17728" priority="17108" operator="containsText" text="L">
      <formula>NOT(ISERROR(SEARCH("L",R10)))</formula>
    </cfRule>
  </conditionalFormatting>
  <conditionalFormatting sqref="R11">
    <cfRule type="containsText" dxfId="17727" priority="17092" operator="containsText" text="CUTI">
      <formula>NOT(ISERROR(SEARCH("CUTI",R11)))</formula>
    </cfRule>
    <cfRule type="containsText" dxfId="17726" priority="17091" operator="containsText" text="CTSK">
      <formula>NOT(ISERROR(SEARCH("CTSK",R11)))</formula>
    </cfRule>
    <cfRule type="containsText" dxfId="17725" priority="17090" operator="containsText" text="RESIGN">
      <formula>NOT(ISERROR(SEARCH("RESIGN",R11)))</formula>
    </cfRule>
    <cfRule type="containsText" dxfId="17724" priority="17089" operator="containsText" text="D">
      <formula>NOT(ISERROR(SEARCH("D",R11)))</formula>
    </cfRule>
    <cfRule type="containsText" dxfId="17723" priority="17088" operator="containsText" text="TR">
      <formula>NOT(ISERROR(SEARCH("TR",R11)))</formula>
    </cfRule>
    <cfRule type="containsText" dxfId="17722" priority="17094" operator="containsText" text="L">
      <formula>NOT(ISERROR(SEARCH("L",R11)))</formula>
    </cfRule>
    <cfRule type="containsText" dxfId="17721" priority="17098" operator="containsText" text="CUTI">
      <formula>NOT(ISERROR(SEARCH("CUTI",R11)))</formula>
    </cfRule>
    <cfRule type="containsText" dxfId="17720" priority="17097" operator="containsText" text="F">
      <formula>NOT(ISERROR(SEARCH("F",R11)))</formula>
    </cfRule>
    <cfRule type="containsText" dxfId="17719" priority="17100" operator="containsText" text="P">
      <formula>NOT(ISERROR(SEARCH("P",R11)))</formula>
    </cfRule>
    <cfRule type="containsText" dxfId="17718" priority="17093" operator="containsText" text="P">
      <formula>NOT(ISERROR(SEARCH("P",R11)))</formula>
    </cfRule>
    <cfRule type="containsText" dxfId="17717" priority="17099" operator="containsText" text="D">
      <formula>NOT(ISERROR(SEARCH("D",R11)))</formula>
    </cfRule>
    <cfRule type="containsText" dxfId="17716" priority="17096" operator="containsText" text="TR1">
      <formula>NOT(ISERROR(SEARCH("TR1",R11)))</formula>
    </cfRule>
    <cfRule type="containsText" dxfId="17715" priority="17095" operator="containsText" text="F">
      <formula>NOT(ISERROR(SEARCH("F",R11)))</formula>
    </cfRule>
  </conditionalFormatting>
  <conditionalFormatting sqref="R16">
    <cfRule type="containsText" dxfId="17714" priority="17087" operator="containsText" text="P">
      <formula>NOT(ISERROR(SEARCH("P",R16)))</formula>
    </cfRule>
    <cfRule type="containsText" dxfId="17713" priority="17086" operator="containsText" text="F">
      <formula>NOT(ISERROR(SEARCH("F",R16)))</formula>
    </cfRule>
    <cfRule type="containsText" dxfId="17712" priority="17081" operator="containsText" text="O">
      <formula>NOT(ISERROR(SEARCH("O",R16)))</formula>
    </cfRule>
    <cfRule type="containsText" dxfId="17711" priority="17082" operator="containsText" text="RESIGN">
      <formula>NOT(ISERROR(SEARCH("RESIGN",R16)))</formula>
    </cfRule>
    <cfRule type="containsText" dxfId="17710" priority="17083" operator="containsText" text="F">
      <formula>NOT(ISERROR(SEARCH("F",R16)))</formula>
    </cfRule>
    <cfRule type="containsText" dxfId="17709" priority="17085" operator="containsText" text="RESIGN">
      <formula>NOT(ISERROR(SEARCH("RESIGN",R16)))</formula>
    </cfRule>
  </conditionalFormatting>
  <conditionalFormatting sqref="R18">
    <cfRule type="containsText" dxfId="17708" priority="17080" operator="containsText" text="L">
      <formula>NOT(ISERROR(SEARCH("L",R18)))</formula>
    </cfRule>
    <cfRule type="containsText" dxfId="17707" priority="17072" operator="containsText" text="F">
      <formula>NOT(ISERROR(SEARCH("F",R18)))</formula>
    </cfRule>
    <cfRule type="containsText" dxfId="17706" priority="17073" operator="containsText" text="O">
      <formula>NOT(ISERROR(SEARCH("O",R18)))</formula>
    </cfRule>
    <cfRule type="containsText" dxfId="17705" priority="17074" operator="containsText" text="RESIGN">
      <formula>NOT(ISERROR(SEARCH("RESIGN",R18)))</formula>
    </cfRule>
    <cfRule type="containsText" dxfId="17704" priority="17075" operator="containsText" text="F">
      <formula>NOT(ISERROR(SEARCH("F",R18)))</formula>
    </cfRule>
    <cfRule type="containsText" dxfId="17703" priority="17076" operator="containsText" text="P">
      <formula>NOT(ISERROR(SEARCH("P",R18)))</formula>
    </cfRule>
    <cfRule type="containsText" dxfId="17702" priority="17077" operator="containsText" text="TR">
      <formula>NOT(ISERROR(SEARCH("TR",R18)))</formula>
    </cfRule>
    <cfRule type="containsText" dxfId="17701" priority="17078" operator="containsText" text="CTSK">
      <formula>NOT(ISERROR(SEARCH("CTSK",R18)))</formula>
    </cfRule>
    <cfRule type="containsText" dxfId="17700" priority="17079" operator="containsText" text="CUTI">
      <formula>NOT(ISERROR(SEARCH("CUTI",R18)))</formula>
    </cfRule>
  </conditionalFormatting>
  <conditionalFormatting sqref="R28">
    <cfRule type="containsText" dxfId="17699" priority="17070" operator="containsText" text="CUTI">
      <formula>NOT(ISERROR(SEARCH("CUTI",R28)))</formula>
    </cfRule>
    <cfRule type="containsText" dxfId="17698" priority="17068" operator="containsText" text="TR">
      <formula>NOT(ISERROR(SEARCH("TR",R28)))</formula>
    </cfRule>
    <cfRule type="containsText" dxfId="17697" priority="17067" operator="containsText" text="P">
      <formula>NOT(ISERROR(SEARCH("P",R28)))</formula>
    </cfRule>
    <cfRule type="containsText" dxfId="17696" priority="17066" operator="containsText" text="F">
      <formula>NOT(ISERROR(SEARCH("F",R28)))</formula>
    </cfRule>
    <cfRule type="containsText" dxfId="17695" priority="17065" operator="containsText" text="RESIGN">
      <formula>NOT(ISERROR(SEARCH("RESIGN",R28)))</formula>
    </cfRule>
    <cfRule type="containsText" dxfId="17694" priority="17064" operator="containsText" text="O">
      <formula>NOT(ISERROR(SEARCH("O",R28)))</formula>
    </cfRule>
    <cfRule type="containsText" dxfId="17693" priority="17071" operator="containsText" text="L">
      <formula>NOT(ISERROR(SEARCH("L",R28)))</formula>
    </cfRule>
    <cfRule type="containsText" dxfId="17692" priority="17069" operator="containsText" text="CTSK">
      <formula>NOT(ISERROR(SEARCH("CTSK",R28)))</formula>
    </cfRule>
    <cfRule type="containsText" dxfId="17691" priority="17063" operator="containsText" text="F">
      <formula>NOT(ISERROR(SEARCH("F",R28)))</formula>
    </cfRule>
  </conditionalFormatting>
  <conditionalFormatting sqref="R36">
    <cfRule type="containsText" dxfId="17690" priority="17062" operator="containsText" text="L">
      <formula>NOT(ISERROR(SEARCH("L",R36)))</formula>
    </cfRule>
    <cfRule type="containsText" dxfId="17689" priority="17061" operator="containsText" text="CUTI">
      <formula>NOT(ISERROR(SEARCH("CUTI",R36)))</formula>
    </cfRule>
    <cfRule type="containsText" dxfId="17688" priority="17060" operator="containsText" text="CTSK">
      <formula>NOT(ISERROR(SEARCH("CTSK",R36)))</formula>
    </cfRule>
    <cfRule type="containsText" dxfId="17687" priority="17059" operator="containsText" text="RESIGN">
      <formula>NOT(ISERROR(SEARCH("RESIGN",R36)))</formula>
    </cfRule>
    <cfRule type="containsText" dxfId="17686" priority="17058" operator="containsText" text="P">
      <formula>NOT(ISERROR(SEARCH("P",R36)))</formula>
    </cfRule>
    <cfRule type="containsText" dxfId="17685" priority="17057" operator="containsText" text="F">
      <formula>NOT(ISERROR(SEARCH("F",R36)))</formula>
    </cfRule>
    <cfRule type="containsText" dxfId="17684" priority="17056" operator="containsText" text="TR">
      <formula>NOT(ISERROR(SEARCH("TR",R36)))</formula>
    </cfRule>
    <cfRule type="containsText" dxfId="17683" priority="17055" operator="containsText" text="F">
      <formula>NOT(ISERROR(SEARCH("F",R36)))</formula>
    </cfRule>
    <cfRule type="cellIs" dxfId="17682" priority="17054" operator="equal">
      <formula>"O"</formula>
    </cfRule>
    <cfRule type="containsText" dxfId="17681" priority="17053" operator="containsText" text="F">
      <formula>NOT(ISERROR(SEARCH("F",R36)))</formula>
    </cfRule>
  </conditionalFormatting>
  <conditionalFormatting sqref="R38">
    <cfRule type="containsText" dxfId="17680" priority="17052" operator="containsText" text="L">
      <formula>NOT(ISERROR(SEARCH("L",R38)))</formula>
    </cfRule>
    <cfRule type="containsText" dxfId="17679" priority="17029" operator="containsText" text="RESIGN">
      <formula>NOT(ISERROR(SEARCH("RESIGN",R38)))</formula>
    </cfRule>
    <cfRule type="containsText" dxfId="17678" priority="17048" operator="containsText" text="P">
      <formula>NOT(ISERROR(SEARCH("P",R38)))</formula>
    </cfRule>
    <cfRule type="containsText" dxfId="17677" priority="17047" operator="containsText" text="F">
      <formula>NOT(ISERROR(SEARCH("F",R38)))</formula>
    </cfRule>
    <cfRule type="containsText" dxfId="17676" priority="17046" operator="containsText" text="TR">
      <formula>NOT(ISERROR(SEARCH("TR",R38)))</formula>
    </cfRule>
    <cfRule type="containsText" dxfId="17675" priority="17045" operator="containsText" text="F">
      <formula>NOT(ISERROR(SEARCH("F",R38)))</formula>
    </cfRule>
    <cfRule type="containsText" dxfId="17674" priority="17043" operator="containsText" text="F">
      <formula>NOT(ISERROR(SEARCH("F",R38)))</formula>
    </cfRule>
    <cfRule type="cellIs" dxfId="17673" priority="17044" operator="equal">
      <formula>"O"</formula>
    </cfRule>
    <cfRule type="containsText" dxfId="17672" priority="17042" operator="containsText" text="L">
      <formula>NOT(ISERROR(SEARCH("L",R38)))</formula>
    </cfRule>
    <cfRule type="containsText" dxfId="17671" priority="17041" operator="containsText" text="CUTI">
      <formula>NOT(ISERROR(SEARCH("CUTI",R38)))</formula>
    </cfRule>
    <cfRule type="containsText" dxfId="17670" priority="17051" operator="containsText" text="CUTI">
      <formula>NOT(ISERROR(SEARCH("CUTI",R38)))</formula>
    </cfRule>
    <cfRule type="containsText" dxfId="17669" priority="17040" operator="containsText" text="CTSK">
      <formula>NOT(ISERROR(SEARCH("CTSK",R38)))</formula>
    </cfRule>
    <cfRule type="containsText" dxfId="17668" priority="17039" operator="containsText" text="RESIGN">
      <formula>NOT(ISERROR(SEARCH("RESIGN",R38)))</formula>
    </cfRule>
    <cfRule type="containsText" dxfId="17667" priority="17038" operator="containsText" text="P">
      <formula>NOT(ISERROR(SEARCH("P",R38)))</formula>
    </cfRule>
    <cfRule type="containsText" dxfId="17666" priority="17037" operator="containsText" text="F">
      <formula>NOT(ISERROR(SEARCH("F",R38)))</formula>
    </cfRule>
    <cfRule type="containsText" dxfId="17665" priority="17036" operator="containsText" text="TR">
      <formula>NOT(ISERROR(SEARCH("TR",R38)))</formula>
    </cfRule>
    <cfRule type="containsText" dxfId="17664" priority="17035" operator="containsText" text="F">
      <formula>NOT(ISERROR(SEARCH("F",R38)))</formula>
    </cfRule>
    <cfRule type="cellIs" dxfId="17663" priority="17034" operator="equal">
      <formula>"O"</formula>
    </cfRule>
    <cfRule type="containsText" dxfId="17662" priority="17033" operator="containsText" text="F">
      <formula>NOT(ISERROR(SEARCH("F",R38)))</formula>
    </cfRule>
    <cfRule type="containsText" dxfId="17661" priority="17032" operator="containsText" text="L">
      <formula>NOT(ISERROR(SEARCH("L",R38)))</formula>
    </cfRule>
    <cfRule type="containsText" dxfId="17660" priority="17031" operator="containsText" text="CUTI">
      <formula>NOT(ISERROR(SEARCH("CUTI",R38)))</formula>
    </cfRule>
    <cfRule type="containsText" dxfId="17659" priority="17030" operator="containsText" text="CTSK">
      <formula>NOT(ISERROR(SEARCH("CTSK",R38)))</formula>
    </cfRule>
    <cfRule type="containsText" dxfId="17658" priority="17049" operator="containsText" text="RESIGN">
      <formula>NOT(ISERROR(SEARCH("RESIGN",R38)))</formula>
    </cfRule>
    <cfRule type="containsText" dxfId="17657" priority="17028" operator="containsText" text="P">
      <formula>NOT(ISERROR(SEARCH("P",R38)))</formula>
    </cfRule>
    <cfRule type="containsText" dxfId="17656" priority="17027" operator="containsText" text="F">
      <formula>NOT(ISERROR(SEARCH("F",R38)))</formula>
    </cfRule>
    <cfRule type="containsText" dxfId="17655" priority="17026" operator="containsText" text="TR">
      <formula>NOT(ISERROR(SEARCH("TR",R38)))</formula>
    </cfRule>
    <cfRule type="containsText" dxfId="17654" priority="17025" operator="containsText" text="F">
      <formula>NOT(ISERROR(SEARCH("F",R38)))</formula>
    </cfRule>
    <cfRule type="cellIs" dxfId="17653" priority="17024" operator="equal">
      <formula>"O"</formula>
    </cfRule>
    <cfRule type="containsText" dxfId="17652" priority="17050" operator="containsText" text="CTSK">
      <formula>NOT(ISERROR(SEARCH("CTSK",R38)))</formula>
    </cfRule>
  </conditionalFormatting>
  <conditionalFormatting sqref="R40">
    <cfRule type="containsText" dxfId="17651" priority="17021" operator="containsText" text="CTSK">
      <formula>NOT(ISERROR(SEARCH("CTSK",R40)))</formula>
    </cfRule>
    <cfRule type="containsText" dxfId="17650" priority="17020" operator="containsText" text="RESIGN">
      <formula>NOT(ISERROR(SEARCH("RESIGN",R40)))</formula>
    </cfRule>
    <cfRule type="containsText" dxfId="17649" priority="17019" operator="containsText" text="P">
      <formula>NOT(ISERROR(SEARCH("P",R40)))</formula>
    </cfRule>
    <cfRule type="containsText" dxfId="17648" priority="17018" operator="containsText" text="F">
      <formula>NOT(ISERROR(SEARCH("F",R40)))</formula>
    </cfRule>
    <cfRule type="containsText" dxfId="17647" priority="17017" operator="containsText" text="TR">
      <formula>NOT(ISERROR(SEARCH("TR",R40)))</formula>
    </cfRule>
    <cfRule type="containsText" dxfId="17646" priority="17016" operator="containsText" text="F">
      <formula>NOT(ISERROR(SEARCH("F",R40)))</formula>
    </cfRule>
    <cfRule type="containsText" dxfId="17645" priority="17014" operator="containsText" text="F">
      <formula>NOT(ISERROR(SEARCH("F",R40)))</formula>
    </cfRule>
    <cfRule type="containsText" dxfId="17644" priority="17013" operator="containsText" text="L">
      <formula>NOT(ISERROR(SEARCH("L",R40)))</formula>
    </cfRule>
    <cfRule type="containsText" dxfId="17643" priority="17011" operator="containsText" text="CTSK">
      <formula>NOT(ISERROR(SEARCH("CTSK",R40)))</formula>
    </cfRule>
    <cfRule type="containsText" dxfId="17642" priority="17010" operator="containsText" text="RESIGN">
      <formula>NOT(ISERROR(SEARCH("RESIGN",R40)))</formula>
    </cfRule>
    <cfRule type="containsText" dxfId="17641" priority="17009" operator="containsText" text="P">
      <formula>NOT(ISERROR(SEARCH("P",R40)))</formula>
    </cfRule>
    <cfRule type="containsText" dxfId="17640" priority="17008" operator="containsText" text="F">
      <formula>NOT(ISERROR(SEARCH("F",R40)))</formula>
    </cfRule>
    <cfRule type="containsText" dxfId="17639" priority="17007" operator="containsText" text="TR">
      <formula>NOT(ISERROR(SEARCH("TR",R40)))</formula>
    </cfRule>
    <cfRule type="containsText" dxfId="17638" priority="17006" operator="containsText" text="F">
      <formula>NOT(ISERROR(SEARCH("F",R40)))</formula>
    </cfRule>
    <cfRule type="cellIs" dxfId="17637" priority="17005" operator="equal">
      <formula>"O"</formula>
    </cfRule>
    <cfRule type="containsText" dxfId="17636" priority="17004" operator="containsText" text="F">
      <formula>NOT(ISERROR(SEARCH("F",R40)))</formula>
    </cfRule>
    <cfRule type="containsText" dxfId="17635" priority="17003" operator="containsText" text="L">
      <formula>NOT(ISERROR(SEARCH("L",R40)))</formula>
    </cfRule>
    <cfRule type="containsText" dxfId="17634" priority="17002" operator="containsText" text="CUTI">
      <formula>NOT(ISERROR(SEARCH("CUTI",R40)))</formula>
    </cfRule>
    <cfRule type="containsText" dxfId="17633" priority="17001" operator="containsText" text="CTSK">
      <formula>NOT(ISERROR(SEARCH("CTSK",R40)))</formula>
    </cfRule>
    <cfRule type="containsText" dxfId="17632" priority="16999" operator="containsText" text="P">
      <formula>NOT(ISERROR(SEARCH("P",R40)))</formula>
    </cfRule>
    <cfRule type="containsText" dxfId="17631" priority="16998" operator="containsText" text="F">
      <formula>NOT(ISERROR(SEARCH("F",R40)))</formula>
    </cfRule>
    <cfRule type="containsText" dxfId="17630" priority="16997" operator="containsText" text="TR">
      <formula>NOT(ISERROR(SEARCH("TR",R40)))</formula>
    </cfRule>
    <cfRule type="containsText" dxfId="17629" priority="16996" operator="containsText" text="F">
      <formula>NOT(ISERROR(SEARCH("F",R40)))</formula>
    </cfRule>
    <cfRule type="cellIs" dxfId="17628" priority="16995" operator="equal">
      <formula>"O"</formula>
    </cfRule>
    <cfRule type="containsText" dxfId="17627" priority="17012" operator="containsText" text="CUTI">
      <formula>NOT(ISERROR(SEARCH("CUTI",R40)))</formula>
    </cfRule>
    <cfRule type="cellIs" dxfId="17626" priority="17015" operator="equal">
      <formula>"O"</formula>
    </cfRule>
    <cfRule type="containsText" dxfId="17625" priority="17000" operator="containsText" text="RESIGN">
      <formula>NOT(ISERROR(SEARCH("RESIGN",R40)))</formula>
    </cfRule>
    <cfRule type="containsText" dxfId="17624" priority="17023" operator="containsText" text="L">
      <formula>NOT(ISERROR(SEARCH("L",R40)))</formula>
    </cfRule>
    <cfRule type="containsText" dxfId="17623" priority="17022" operator="containsText" text="CUTI">
      <formula>NOT(ISERROR(SEARCH("CUTI",R40)))</formula>
    </cfRule>
  </conditionalFormatting>
  <conditionalFormatting sqref="R41 J40:Q40 S40 AI40:AL40 Y40:AD40 AF40">
    <cfRule type="containsText" dxfId="17622" priority="19854" operator="containsText" text="F">
      <formula>NOT(ISERROR(SEARCH("F",J40)))</formula>
    </cfRule>
  </conditionalFormatting>
  <conditionalFormatting sqref="R45">
    <cfRule type="containsText" dxfId="17621" priority="16990" operator="containsText" text="P">
      <formula>NOT(ISERROR(SEARCH("P",R45)))</formula>
    </cfRule>
    <cfRule type="containsText" dxfId="17620" priority="16989" operator="containsText" text="F">
      <formula>NOT(ISERROR(SEARCH("F",R45)))</formula>
    </cfRule>
    <cfRule type="containsText" dxfId="17619" priority="16988" operator="containsText" text="TR">
      <formula>NOT(ISERROR(SEARCH("TR",R45)))</formula>
    </cfRule>
    <cfRule type="containsText" dxfId="17618" priority="16987" operator="containsText" text="F">
      <formula>NOT(ISERROR(SEARCH("F",R45)))</formula>
    </cfRule>
    <cfRule type="cellIs" dxfId="17617" priority="16986" operator="equal">
      <formula>"O"</formula>
    </cfRule>
    <cfRule type="containsText" dxfId="17616" priority="16994" operator="containsText" text="L">
      <formula>NOT(ISERROR(SEARCH("L",R45)))</formula>
    </cfRule>
    <cfRule type="containsText" dxfId="17615" priority="16993" operator="containsText" text="CUTI">
      <formula>NOT(ISERROR(SEARCH("CUTI",R45)))</formula>
    </cfRule>
    <cfRule type="containsText" dxfId="17614" priority="16992" operator="containsText" text="CTSK">
      <formula>NOT(ISERROR(SEARCH("CTSK",R45)))</formula>
    </cfRule>
    <cfRule type="containsText" dxfId="17613" priority="16991" operator="containsText" text="RESIGN">
      <formula>NOT(ISERROR(SEARCH("RESIGN",R45)))</formula>
    </cfRule>
  </conditionalFormatting>
  <conditionalFormatting sqref="R52">
    <cfRule type="containsText" dxfId="17612" priority="16982" operator="containsText" text="RESIGN">
      <formula>NOT(ISERROR(SEARCH("RESIGN",R52)))</formula>
    </cfRule>
    <cfRule type="cellIs" dxfId="17611" priority="16967" operator="equal">
      <formula>"O"</formula>
    </cfRule>
    <cfRule type="containsText" dxfId="17610" priority="16968" operator="containsText" text="F">
      <formula>NOT(ISERROR(SEARCH("F",R52)))</formula>
    </cfRule>
    <cfRule type="containsText" dxfId="17609" priority="16969" operator="containsText" text="TR">
      <formula>NOT(ISERROR(SEARCH("TR",R52)))</formula>
    </cfRule>
    <cfRule type="containsText" dxfId="17608" priority="16970" operator="containsText" text="F">
      <formula>NOT(ISERROR(SEARCH("F",R52)))</formula>
    </cfRule>
    <cfRule type="containsText" dxfId="17607" priority="16971" operator="containsText" text="P">
      <formula>NOT(ISERROR(SEARCH("P",R52)))</formula>
    </cfRule>
    <cfRule type="containsText" dxfId="17606" priority="16972" operator="containsText" text="RESIGN">
      <formula>NOT(ISERROR(SEARCH("RESIGN",R52)))</formula>
    </cfRule>
    <cfRule type="containsText" dxfId="17605" priority="16973" operator="containsText" text="CTSK">
      <formula>NOT(ISERROR(SEARCH("CTSK",R52)))</formula>
    </cfRule>
    <cfRule type="containsText" dxfId="17604" priority="16974" operator="containsText" text="CUTI">
      <formula>NOT(ISERROR(SEARCH("CUTI",R52)))</formula>
    </cfRule>
    <cfRule type="containsText" dxfId="17603" priority="16975" operator="containsText" text="L">
      <formula>NOT(ISERROR(SEARCH("L",R52)))</formula>
    </cfRule>
    <cfRule type="containsText" dxfId="17602" priority="16976" operator="containsText" text="F">
      <formula>NOT(ISERROR(SEARCH("F",R52)))</formula>
    </cfRule>
    <cfRule type="cellIs" dxfId="17601" priority="16977" operator="equal">
      <formula>"O"</formula>
    </cfRule>
    <cfRule type="containsText" dxfId="17600" priority="16978" operator="containsText" text="F">
      <formula>NOT(ISERROR(SEARCH("F",R52)))</formula>
    </cfRule>
    <cfRule type="containsText" dxfId="17599" priority="16979" operator="containsText" text="TR">
      <formula>NOT(ISERROR(SEARCH("TR",R52)))</formula>
    </cfRule>
    <cfRule type="containsText" dxfId="17598" priority="16980" operator="containsText" text="F">
      <formula>NOT(ISERROR(SEARCH("F",R52)))</formula>
    </cfRule>
    <cfRule type="containsText" dxfId="17597" priority="16981" operator="containsText" text="P">
      <formula>NOT(ISERROR(SEARCH("P",R52)))</formula>
    </cfRule>
    <cfRule type="containsText" dxfId="17596" priority="16962" operator="containsText" text="RESIGN">
      <formula>NOT(ISERROR(SEARCH("RESIGN",R52)))</formula>
    </cfRule>
    <cfRule type="containsText" dxfId="17595" priority="16983" operator="containsText" text="CTSK">
      <formula>NOT(ISERROR(SEARCH("CTSK",R52)))</formula>
    </cfRule>
    <cfRule type="containsText" dxfId="17594" priority="16984" operator="containsText" text="CUTI">
      <formula>NOT(ISERROR(SEARCH("CUTI",R52)))</formula>
    </cfRule>
    <cfRule type="containsText" dxfId="17593" priority="16985" operator="containsText" text="L">
      <formula>NOT(ISERROR(SEARCH("L",R52)))</formula>
    </cfRule>
    <cfRule type="containsText" dxfId="17592" priority="16961" operator="containsText" text="P">
      <formula>NOT(ISERROR(SEARCH("P",R52)))</formula>
    </cfRule>
    <cfRule type="containsText" dxfId="17591" priority="16960" operator="containsText" text="F">
      <formula>NOT(ISERROR(SEARCH("F",R52)))</formula>
    </cfRule>
    <cfRule type="containsText" dxfId="17590" priority="16959" operator="containsText" text="TR">
      <formula>NOT(ISERROR(SEARCH("TR",R52)))</formula>
    </cfRule>
    <cfRule type="containsText" dxfId="17589" priority="16958" operator="containsText" text="F">
      <formula>NOT(ISERROR(SEARCH("F",R52)))</formula>
    </cfRule>
    <cfRule type="cellIs" dxfId="17588" priority="16957" operator="equal">
      <formula>"O"</formula>
    </cfRule>
    <cfRule type="containsText" dxfId="17587" priority="16966" operator="containsText" text="F">
      <formula>NOT(ISERROR(SEARCH("F",R52)))</formula>
    </cfRule>
    <cfRule type="containsText" dxfId="17586" priority="16965" operator="containsText" text="L">
      <formula>NOT(ISERROR(SEARCH("L",R52)))</formula>
    </cfRule>
    <cfRule type="containsText" dxfId="17585" priority="16964" operator="containsText" text="CUTI">
      <formula>NOT(ISERROR(SEARCH("CUTI",R52)))</formula>
    </cfRule>
    <cfRule type="containsText" dxfId="17584" priority="16963" operator="containsText" text="CTSK">
      <formula>NOT(ISERROR(SEARCH("CTSK",R52)))</formula>
    </cfRule>
  </conditionalFormatting>
  <conditionalFormatting sqref="R58">
    <cfRule type="containsText" dxfId="17583" priority="16953" operator="containsText" text="RESIGN">
      <formula>NOT(ISERROR(SEARCH("RESIGN",R58)))</formula>
    </cfRule>
    <cfRule type="containsText" dxfId="17582" priority="16951" operator="containsText" text="F">
      <formula>NOT(ISERROR(SEARCH("F",R58)))</formula>
    </cfRule>
    <cfRule type="containsText" dxfId="17581" priority="16952" operator="containsText" text="P">
      <formula>NOT(ISERROR(SEARCH("P",R58)))</formula>
    </cfRule>
    <cfRule type="containsText" dxfId="17580" priority="16954" operator="containsText" text="CTSK">
      <formula>NOT(ISERROR(SEARCH("CTSK",R58)))</formula>
    </cfRule>
    <cfRule type="containsText" dxfId="17579" priority="16955" operator="containsText" text="CUTI">
      <formula>NOT(ISERROR(SEARCH("CUTI",R58)))</formula>
    </cfRule>
    <cfRule type="containsText" dxfId="17578" priority="16956" operator="containsText" text="L">
      <formula>NOT(ISERROR(SEARCH("L",R58)))</formula>
    </cfRule>
    <cfRule type="cellIs" dxfId="17577" priority="16948" operator="equal">
      <formula>"O"</formula>
    </cfRule>
    <cfRule type="containsText" dxfId="17576" priority="16949" operator="containsText" text="F">
      <formula>NOT(ISERROR(SEARCH("F",R58)))</formula>
    </cfRule>
    <cfRule type="containsText" dxfId="17575" priority="16950" operator="containsText" text="TR">
      <formula>NOT(ISERROR(SEARCH("TR",R58)))</formula>
    </cfRule>
  </conditionalFormatting>
  <conditionalFormatting sqref="R63">
    <cfRule type="containsText" dxfId="17574" priority="16947" operator="containsText" text="L">
      <formula>NOT(ISERROR(SEARCH("L",R63)))</formula>
    </cfRule>
    <cfRule type="containsText" dxfId="17573" priority="16946" operator="containsText" text="CUTI">
      <formula>NOT(ISERROR(SEARCH("CUTI",R63)))</formula>
    </cfRule>
    <cfRule type="containsText" dxfId="17572" priority="16945" operator="containsText" text="CTSK">
      <formula>NOT(ISERROR(SEARCH("CTSK",R63)))</formula>
    </cfRule>
    <cfRule type="containsText" dxfId="17571" priority="16944" operator="containsText" text="RESIGN">
      <formula>NOT(ISERROR(SEARCH("RESIGN",R63)))</formula>
    </cfRule>
    <cfRule type="containsText" dxfId="17570" priority="16943" operator="containsText" text="P">
      <formula>NOT(ISERROR(SEARCH("P",R63)))</formula>
    </cfRule>
    <cfRule type="containsText" dxfId="17569" priority="16942" operator="containsText" text="F">
      <formula>NOT(ISERROR(SEARCH("F",R63)))</formula>
    </cfRule>
    <cfRule type="containsText" dxfId="17568" priority="16941" operator="containsText" text="TR">
      <formula>NOT(ISERROR(SEARCH("TR",R63)))</formula>
    </cfRule>
    <cfRule type="containsText" dxfId="17567" priority="16940" operator="containsText" text="F">
      <formula>NOT(ISERROR(SEARCH("F",R63)))</formula>
    </cfRule>
    <cfRule type="cellIs" dxfId="17566" priority="16939" operator="equal">
      <formula>"O"</formula>
    </cfRule>
    <cfRule type="containsText" dxfId="17565" priority="16938" operator="containsText" text="F">
      <formula>NOT(ISERROR(SEARCH("F",R63)))</formula>
    </cfRule>
    <cfRule type="containsText" dxfId="17564" priority="16937" operator="containsText" text="L">
      <formula>NOT(ISERROR(SEARCH("L",R63)))</formula>
    </cfRule>
    <cfRule type="containsText" dxfId="17563" priority="16936" operator="containsText" text="CUTI">
      <formula>NOT(ISERROR(SEARCH("CUTI",R63)))</formula>
    </cfRule>
    <cfRule type="containsText" dxfId="17562" priority="16935" operator="containsText" text="CTSK">
      <formula>NOT(ISERROR(SEARCH("CTSK",R63)))</formula>
    </cfRule>
    <cfRule type="containsText" dxfId="17561" priority="16934" operator="containsText" text="RESIGN">
      <formula>NOT(ISERROR(SEARCH("RESIGN",R63)))</formula>
    </cfRule>
    <cfRule type="containsText" dxfId="17560" priority="16933" operator="containsText" text="P">
      <formula>NOT(ISERROR(SEARCH("P",R63)))</formula>
    </cfRule>
    <cfRule type="containsText" dxfId="17559" priority="16932" operator="containsText" text="F">
      <formula>NOT(ISERROR(SEARCH("F",R63)))</formula>
    </cfRule>
    <cfRule type="containsText" dxfId="17558" priority="16931" operator="containsText" text="TR">
      <formula>NOT(ISERROR(SEARCH("TR",R63)))</formula>
    </cfRule>
    <cfRule type="containsText" dxfId="17557" priority="16930" operator="containsText" text="F">
      <formula>NOT(ISERROR(SEARCH("F",R63)))</formula>
    </cfRule>
    <cfRule type="cellIs" dxfId="17556" priority="16929" operator="equal">
      <formula>"O"</formula>
    </cfRule>
    <cfRule type="containsText" dxfId="17555" priority="16928" operator="containsText" text="F">
      <formula>NOT(ISERROR(SEARCH("F",R63)))</formula>
    </cfRule>
    <cfRule type="containsText" dxfId="17554" priority="16927" operator="containsText" text="L">
      <formula>NOT(ISERROR(SEARCH("L",R63)))</formula>
    </cfRule>
    <cfRule type="containsText" dxfId="17553" priority="16926" operator="containsText" text="CUTI">
      <formula>NOT(ISERROR(SEARCH("CUTI",R63)))</formula>
    </cfRule>
    <cfRule type="containsText" dxfId="17552" priority="16922" operator="containsText" text="F">
      <formula>NOT(ISERROR(SEARCH("F",R63)))</formula>
    </cfRule>
    <cfRule type="containsText" dxfId="17551" priority="16925" operator="containsText" text="CTSK">
      <formula>NOT(ISERROR(SEARCH("CTSK",R63)))</formula>
    </cfRule>
    <cfRule type="containsText" dxfId="17550" priority="16924" operator="containsText" text="RESIGN">
      <formula>NOT(ISERROR(SEARCH("RESIGN",R63)))</formula>
    </cfRule>
    <cfRule type="containsText" dxfId="17549" priority="16923" operator="containsText" text="P">
      <formula>NOT(ISERROR(SEARCH("P",R63)))</formula>
    </cfRule>
    <cfRule type="containsText" dxfId="17548" priority="16921" operator="containsText" text="TR">
      <formula>NOT(ISERROR(SEARCH("TR",R63)))</formula>
    </cfRule>
    <cfRule type="containsText" dxfId="17547" priority="16920" operator="containsText" text="F">
      <formula>NOT(ISERROR(SEARCH("F",R63)))</formula>
    </cfRule>
    <cfRule type="cellIs" dxfId="17546" priority="16919" operator="equal">
      <formula>"O"</formula>
    </cfRule>
    <cfRule type="containsText" dxfId="17545" priority="16918" operator="containsText" text="L">
      <formula>NOT(ISERROR(SEARCH("L",R63)))</formula>
    </cfRule>
    <cfRule type="containsText" dxfId="17544" priority="16917" operator="containsText" text="CUTI">
      <formula>NOT(ISERROR(SEARCH("CUTI",R63)))</formula>
    </cfRule>
    <cfRule type="containsText" dxfId="17543" priority="16916" operator="containsText" text="CTSK">
      <formula>NOT(ISERROR(SEARCH("CTSK",R63)))</formula>
    </cfRule>
    <cfRule type="containsText" dxfId="17542" priority="16915" operator="containsText" text="RESIGN">
      <formula>NOT(ISERROR(SEARCH("RESIGN",R63)))</formula>
    </cfRule>
    <cfRule type="containsText" dxfId="17541" priority="16914" operator="containsText" text="P">
      <formula>NOT(ISERROR(SEARCH("P",R63)))</formula>
    </cfRule>
    <cfRule type="containsText" dxfId="17540" priority="16913" operator="containsText" text="F">
      <formula>NOT(ISERROR(SEARCH("F",R63)))</formula>
    </cfRule>
    <cfRule type="containsText" dxfId="17539" priority="16912" operator="containsText" text="TR">
      <formula>NOT(ISERROR(SEARCH("TR",R63)))</formula>
    </cfRule>
    <cfRule type="containsText" dxfId="17538" priority="16911" operator="containsText" text="F">
      <formula>NOT(ISERROR(SEARCH("F",R63)))</formula>
    </cfRule>
    <cfRule type="containsText" dxfId="17537" priority="16892" operator="containsText" text="TR">
      <formula>NOT(ISERROR(SEARCH("TR",R63)))</formula>
    </cfRule>
    <cfRule type="containsText" dxfId="17536" priority="16891" operator="containsText" text="F">
      <formula>NOT(ISERROR(SEARCH("F",R63)))</formula>
    </cfRule>
    <cfRule type="cellIs" dxfId="17535" priority="16890" operator="equal">
      <formula>"O"</formula>
    </cfRule>
    <cfRule type="containsText" dxfId="17534" priority="16889" operator="containsText" text="L">
      <formula>NOT(ISERROR(SEARCH("L",R63)))</formula>
    </cfRule>
    <cfRule type="containsText" dxfId="17533" priority="16888" operator="containsText" text="CUTI">
      <formula>NOT(ISERROR(SEARCH("CUTI",R63)))</formula>
    </cfRule>
    <cfRule type="containsText" dxfId="17532" priority="16887" operator="containsText" text="CTSK">
      <formula>NOT(ISERROR(SEARCH("CTSK",R63)))</formula>
    </cfRule>
    <cfRule type="containsText" dxfId="17531" priority="16886" operator="containsText" text="RESIGN">
      <formula>NOT(ISERROR(SEARCH("RESIGN",R63)))</formula>
    </cfRule>
    <cfRule type="containsText" dxfId="17530" priority="16885" operator="containsText" text="P">
      <formula>NOT(ISERROR(SEARCH("P",R63)))</formula>
    </cfRule>
    <cfRule type="containsText" dxfId="17529" priority="16884" operator="containsText" text="F">
      <formula>NOT(ISERROR(SEARCH("F",R63)))</formula>
    </cfRule>
    <cfRule type="containsText" dxfId="17528" priority="16883" operator="containsText" text="TR">
      <formula>NOT(ISERROR(SEARCH("TR",R63)))</formula>
    </cfRule>
    <cfRule type="containsText" dxfId="17527" priority="16882" operator="containsText" text="F">
      <formula>NOT(ISERROR(SEARCH("F",R63)))</formula>
    </cfRule>
    <cfRule type="cellIs" dxfId="17526" priority="16881" operator="equal">
      <formula>"O"</formula>
    </cfRule>
    <cfRule type="containsText" dxfId="17525" priority="16880" operator="containsText" text="F">
      <formula>NOT(ISERROR(SEARCH("F",R63)))</formula>
    </cfRule>
    <cfRule type="containsText" dxfId="17524" priority="16879" operator="containsText" text="L">
      <formula>NOT(ISERROR(SEARCH("L",R63)))</formula>
    </cfRule>
    <cfRule type="containsText" dxfId="17523" priority="16878" operator="containsText" text="CUTI">
      <formula>NOT(ISERROR(SEARCH("CUTI",R63)))</formula>
    </cfRule>
    <cfRule type="containsText" dxfId="17522" priority="16877" operator="containsText" text="CTSK">
      <formula>NOT(ISERROR(SEARCH("CTSK",R63)))</formula>
    </cfRule>
    <cfRule type="containsText" dxfId="17521" priority="16876" operator="containsText" text="RESIGN">
      <formula>NOT(ISERROR(SEARCH("RESIGN",R63)))</formula>
    </cfRule>
    <cfRule type="containsText" dxfId="17520" priority="16875" operator="containsText" text="P">
      <formula>NOT(ISERROR(SEARCH("P",R63)))</formula>
    </cfRule>
    <cfRule type="containsText" dxfId="17519" priority="16874" operator="containsText" text="F">
      <formula>NOT(ISERROR(SEARCH("F",R63)))</formula>
    </cfRule>
    <cfRule type="containsText" dxfId="17518" priority="16873" operator="containsText" text="TR">
      <formula>NOT(ISERROR(SEARCH("TR",R63)))</formula>
    </cfRule>
    <cfRule type="containsText" dxfId="17517" priority="16872" operator="containsText" text="F">
      <formula>NOT(ISERROR(SEARCH("F",R63)))</formula>
    </cfRule>
    <cfRule type="cellIs" dxfId="17516" priority="16871" operator="equal">
      <formula>"O"</formula>
    </cfRule>
    <cfRule type="containsText" dxfId="17515" priority="16870" operator="containsText" text="L">
      <formula>NOT(ISERROR(SEARCH("L",R63)))</formula>
    </cfRule>
    <cfRule type="containsText" dxfId="17514" priority="16869" operator="containsText" text="CUTI">
      <formula>NOT(ISERROR(SEARCH("CUTI",R63)))</formula>
    </cfRule>
    <cfRule type="containsText" dxfId="17513" priority="16868" operator="containsText" text="CTSK">
      <formula>NOT(ISERROR(SEARCH("CTSK",R63)))</formula>
    </cfRule>
    <cfRule type="containsText" dxfId="17512" priority="16867" operator="containsText" text="RESIGN">
      <formula>NOT(ISERROR(SEARCH("RESIGN",R63)))</formula>
    </cfRule>
    <cfRule type="containsText" dxfId="17511" priority="16901" operator="containsText" text="F">
      <formula>NOT(ISERROR(SEARCH("F",R63)))</formula>
    </cfRule>
    <cfRule type="containsText" dxfId="17510" priority="16865" operator="containsText" text="F">
      <formula>NOT(ISERROR(SEARCH("F",R63)))</formula>
    </cfRule>
    <cfRule type="containsText" dxfId="17509" priority="16864" operator="containsText" text="TR">
      <formula>NOT(ISERROR(SEARCH("TR",R63)))</formula>
    </cfRule>
    <cfRule type="containsText" dxfId="17508" priority="16863" operator="containsText" text="F">
      <formula>NOT(ISERROR(SEARCH("F",R63)))</formula>
    </cfRule>
    <cfRule type="cellIs" dxfId="17507" priority="16862" operator="equal">
      <formula>"O"</formula>
    </cfRule>
    <cfRule type="containsText" dxfId="17506" priority="16861" operator="containsText" text="F">
      <formula>NOT(ISERROR(SEARCH("F",R63)))</formula>
    </cfRule>
    <cfRule type="containsText" dxfId="17505" priority="16860" operator="containsText" text="L">
      <formula>NOT(ISERROR(SEARCH("L",R63)))</formula>
    </cfRule>
    <cfRule type="containsText" dxfId="17504" priority="16859" operator="containsText" text="CUTI">
      <formula>NOT(ISERROR(SEARCH("CUTI",R63)))</formula>
    </cfRule>
    <cfRule type="containsText" dxfId="17503" priority="16858" operator="containsText" text="CTSK">
      <formula>NOT(ISERROR(SEARCH("CTSK",R63)))</formula>
    </cfRule>
    <cfRule type="containsText" dxfId="17502" priority="16857" operator="containsText" text="RESIGN">
      <formula>NOT(ISERROR(SEARCH("RESIGN",R63)))</formula>
    </cfRule>
    <cfRule type="containsText" dxfId="17501" priority="16856" operator="containsText" text="P">
      <formula>NOT(ISERROR(SEARCH("P",R63)))</formula>
    </cfRule>
    <cfRule type="containsText" dxfId="17500" priority="16855" operator="containsText" text="F">
      <formula>NOT(ISERROR(SEARCH("F",R63)))</formula>
    </cfRule>
    <cfRule type="containsText" dxfId="17499" priority="16854" operator="containsText" text="TR">
      <formula>NOT(ISERROR(SEARCH("TR",R63)))</formula>
    </cfRule>
    <cfRule type="containsText" dxfId="17498" priority="16853" operator="containsText" text="F">
      <formula>NOT(ISERROR(SEARCH("F",R63)))</formula>
    </cfRule>
    <cfRule type="cellIs" dxfId="17497" priority="16852" operator="equal">
      <formula>"O"</formula>
    </cfRule>
    <cfRule type="containsText" dxfId="17496" priority="16902" operator="containsText" text="TR">
      <formula>NOT(ISERROR(SEARCH("TR",R63)))</formula>
    </cfRule>
    <cfRule type="cellIs" dxfId="17495" priority="16900" operator="equal">
      <formula>"O"</formula>
    </cfRule>
    <cfRule type="containsText" dxfId="17494" priority="16899" operator="containsText" text="F">
      <formula>NOT(ISERROR(SEARCH("F",R63)))</formula>
    </cfRule>
    <cfRule type="containsText" dxfId="17493" priority="16898" operator="containsText" text="L">
      <formula>NOT(ISERROR(SEARCH("L",R63)))</formula>
    </cfRule>
    <cfRule type="containsText" dxfId="17492" priority="16897" operator="containsText" text="CUTI">
      <formula>NOT(ISERROR(SEARCH("CUTI",R63)))</formula>
    </cfRule>
    <cfRule type="containsText" dxfId="17491" priority="16896" operator="containsText" text="CTSK">
      <formula>NOT(ISERROR(SEARCH("CTSK",R63)))</formula>
    </cfRule>
    <cfRule type="containsText" dxfId="17490" priority="16895" operator="containsText" text="RESIGN">
      <formula>NOT(ISERROR(SEARCH("RESIGN",R63)))</formula>
    </cfRule>
    <cfRule type="containsText" dxfId="17489" priority="16894" operator="containsText" text="P">
      <formula>NOT(ISERROR(SEARCH("P",R63)))</formula>
    </cfRule>
    <cfRule type="containsText" dxfId="17488" priority="16893" operator="containsText" text="F">
      <formula>NOT(ISERROR(SEARCH("F",R63)))</formula>
    </cfRule>
    <cfRule type="containsText" dxfId="17487" priority="16904" operator="containsText" text="P">
      <formula>NOT(ISERROR(SEARCH("P",R63)))</formula>
    </cfRule>
    <cfRule type="containsText" dxfId="17486" priority="16905" operator="containsText" text="RESIGN">
      <formula>NOT(ISERROR(SEARCH("RESIGN",R63)))</formula>
    </cfRule>
    <cfRule type="containsText" dxfId="17485" priority="16903" operator="containsText" text="F">
      <formula>NOT(ISERROR(SEARCH("F",R63)))</formula>
    </cfRule>
    <cfRule type="containsText" dxfId="17484" priority="16906" operator="containsText" text="CTSK">
      <formula>NOT(ISERROR(SEARCH("CTSK",R63)))</formula>
    </cfRule>
    <cfRule type="containsText" dxfId="17483" priority="16907" operator="containsText" text="CUTI">
      <formula>NOT(ISERROR(SEARCH("CUTI",R63)))</formula>
    </cfRule>
    <cfRule type="containsText" dxfId="17482" priority="16908" operator="containsText" text="L">
      <formula>NOT(ISERROR(SEARCH("L",R63)))</formula>
    </cfRule>
    <cfRule type="containsText" dxfId="17481" priority="16909" operator="containsText" text="F">
      <formula>NOT(ISERROR(SEARCH("F",R63)))</formula>
    </cfRule>
    <cfRule type="cellIs" dxfId="17480" priority="16910" operator="equal">
      <formula>"O"</formula>
    </cfRule>
    <cfRule type="containsText" dxfId="17479" priority="16866" operator="containsText" text="P">
      <formula>NOT(ISERROR(SEARCH("P",R63)))</formula>
    </cfRule>
  </conditionalFormatting>
  <conditionalFormatting sqref="R65">
    <cfRule type="cellIs" dxfId="17478" priority="16833" operator="equal">
      <formula>"O"</formula>
    </cfRule>
    <cfRule type="containsText" dxfId="17477" priority="16832" operator="containsText" text="F">
      <formula>NOT(ISERROR(SEARCH("F",R65)))</formula>
    </cfRule>
    <cfRule type="containsText" dxfId="17476" priority="16831" operator="containsText" text="L">
      <formula>NOT(ISERROR(SEARCH("L",R65)))</formula>
    </cfRule>
    <cfRule type="containsText" dxfId="17475" priority="16830" operator="containsText" text="CUTI">
      <formula>NOT(ISERROR(SEARCH("CUTI",R65)))</formula>
    </cfRule>
    <cfRule type="containsText" dxfId="17474" priority="16829" operator="containsText" text="CTSK">
      <formula>NOT(ISERROR(SEARCH("CTSK",R65)))</formula>
    </cfRule>
    <cfRule type="containsText" dxfId="17473" priority="16828" operator="containsText" text="RESIGN">
      <formula>NOT(ISERROR(SEARCH("RESIGN",R65)))</formula>
    </cfRule>
    <cfRule type="containsText" dxfId="17472" priority="16827" operator="containsText" text="P">
      <formula>NOT(ISERROR(SEARCH("P",R65)))</formula>
    </cfRule>
    <cfRule type="containsText" dxfId="17471" priority="16826" operator="containsText" text="F">
      <formula>NOT(ISERROR(SEARCH("F",R65)))</formula>
    </cfRule>
    <cfRule type="containsText" dxfId="17470" priority="16825" operator="containsText" text="TR">
      <formula>NOT(ISERROR(SEARCH("TR",R65)))</formula>
    </cfRule>
    <cfRule type="containsText" dxfId="17469" priority="16824" operator="containsText" text="F">
      <formula>NOT(ISERROR(SEARCH("F",R65)))</formula>
    </cfRule>
    <cfRule type="cellIs" dxfId="17468" priority="16823" operator="equal">
      <formula>"O"</formula>
    </cfRule>
    <cfRule type="containsText" dxfId="17467" priority="16841" operator="containsText" text="L">
      <formula>NOT(ISERROR(SEARCH("L",R65)))</formula>
    </cfRule>
    <cfRule type="containsText" dxfId="17466" priority="16851" operator="containsText" text="L">
      <formula>NOT(ISERROR(SEARCH("L",R65)))</formula>
    </cfRule>
    <cfRule type="containsText" dxfId="17465" priority="16850" operator="containsText" text="CUTI">
      <formula>NOT(ISERROR(SEARCH("CUTI",R65)))</formula>
    </cfRule>
    <cfRule type="containsText" dxfId="17464" priority="16849" operator="containsText" text="CTSK">
      <formula>NOT(ISERROR(SEARCH("CTSK",R65)))</formula>
    </cfRule>
    <cfRule type="containsText" dxfId="17463" priority="16848" operator="containsText" text="RESIGN">
      <formula>NOT(ISERROR(SEARCH("RESIGN",R65)))</formula>
    </cfRule>
    <cfRule type="containsText" dxfId="17462" priority="16847" operator="containsText" text="P">
      <formula>NOT(ISERROR(SEARCH("P",R65)))</formula>
    </cfRule>
    <cfRule type="containsText" dxfId="17461" priority="16846" operator="containsText" text="F">
      <formula>NOT(ISERROR(SEARCH("F",R65)))</formula>
    </cfRule>
    <cfRule type="containsText" dxfId="17460" priority="16845" operator="containsText" text="TR">
      <formula>NOT(ISERROR(SEARCH("TR",R65)))</formula>
    </cfRule>
    <cfRule type="containsText" dxfId="17459" priority="16844" operator="containsText" text="F">
      <formula>NOT(ISERROR(SEARCH("F",R65)))</formula>
    </cfRule>
    <cfRule type="cellIs" dxfId="17458" priority="16843" operator="equal">
      <formula>"O"</formula>
    </cfRule>
    <cfRule type="containsText" dxfId="17457" priority="16842" operator="containsText" text="F">
      <formula>NOT(ISERROR(SEARCH("F",R65)))</formula>
    </cfRule>
    <cfRule type="containsText" dxfId="17456" priority="16840" operator="containsText" text="CUTI">
      <formula>NOT(ISERROR(SEARCH("CUTI",R65)))</formula>
    </cfRule>
    <cfRule type="containsText" dxfId="17455" priority="16839" operator="containsText" text="CTSK">
      <formula>NOT(ISERROR(SEARCH("CTSK",R65)))</formula>
    </cfRule>
    <cfRule type="containsText" dxfId="17454" priority="16838" operator="containsText" text="RESIGN">
      <formula>NOT(ISERROR(SEARCH("RESIGN",R65)))</formula>
    </cfRule>
    <cfRule type="containsText" dxfId="17453" priority="16837" operator="containsText" text="P">
      <formula>NOT(ISERROR(SEARCH("P",R65)))</formula>
    </cfRule>
    <cfRule type="containsText" dxfId="17452" priority="16836" operator="containsText" text="F">
      <formula>NOT(ISERROR(SEARCH("F",R65)))</formula>
    </cfRule>
    <cfRule type="containsText" dxfId="17451" priority="16835" operator="containsText" text="TR">
      <formula>NOT(ISERROR(SEARCH("TR",R65)))</formula>
    </cfRule>
    <cfRule type="containsText" dxfId="17450" priority="16834" operator="containsText" text="F">
      <formula>NOT(ISERROR(SEARCH("F",R65)))</formula>
    </cfRule>
  </conditionalFormatting>
  <conditionalFormatting sqref="R66">
    <cfRule type="cellIs" dxfId="17449" priority="16804" operator="equal">
      <formula>"O"</formula>
    </cfRule>
    <cfRule type="containsText" dxfId="17448" priority="16803" operator="containsText" text="F">
      <formula>NOT(ISERROR(SEARCH("F",R66)))</formula>
    </cfRule>
    <cfRule type="containsText" dxfId="17447" priority="16802" operator="containsText" text="L">
      <formula>NOT(ISERROR(SEARCH("L",R66)))</formula>
    </cfRule>
    <cfRule type="containsText" dxfId="17446" priority="16801" operator="containsText" text="CUTI">
      <formula>NOT(ISERROR(SEARCH("CUTI",R66)))</formula>
    </cfRule>
    <cfRule type="containsText" dxfId="17445" priority="16800" operator="containsText" text="CTSK">
      <formula>NOT(ISERROR(SEARCH("CTSK",R66)))</formula>
    </cfRule>
    <cfRule type="containsText" dxfId="17444" priority="16799" operator="containsText" text="RESIGN">
      <formula>NOT(ISERROR(SEARCH("RESIGN",R66)))</formula>
    </cfRule>
    <cfRule type="containsText" dxfId="17443" priority="16798" operator="containsText" text="P">
      <formula>NOT(ISERROR(SEARCH("P",R66)))</formula>
    </cfRule>
    <cfRule type="containsText" dxfId="17442" priority="16797" operator="containsText" text="F">
      <formula>NOT(ISERROR(SEARCH("F",R66)))</formula>
    </cfRule>
    <cfRule type="containsText" dxfId="17441" priority="16796" operator="containsText" text="TR">
      <formula>NOT(ISERROR(SEARCH("TR",R66)))</formula>
    </cfRule>
    <cfRule type="containsText" dxfId="17440" priority="16795" operator="containsText" text="F">
      <formula>NOT(ISERROR(SEARCH("F",R66)))</formula>
    </cfRule>
    <cfRule type="cellIs" dxfId="17439" priority="16794" operator="equal">
      <formula>"O"</formula>
    </cfRule>
    <cfRule type="containsText" dxfId="17438" priority="16793" operator="containsText" text="L">
      <formula>NOT(ISERROR(SEARCH("L",R66)))</formula>
    </cfRule>
    <cfRule type="containsText" dxfId="17437" priority="16792" operator="containsText" text="CUTI">
      <formula>NOT(ISERROR(SEARCH("CUTI",R66)))</formula>
    </cfRule>
    <cfRule type="containsText" dxfId="17436" priority="16791" operator="containsText" text="CTSK">
      <formula>NOT(ISERROR(SEARCH("CTSK",R66)))</formula>
    </cfRule>
    <cfRule type="containsText" dxfId="17435" priority="16790" operator="containsText" text="RESIGN">
      <formula>NOT(ISERROR(SEARCH("RESIGN",R66)))</formula>
    </cfRule>
    <cfRule type="containsText" dxfId="17434" priority="16789" operator="containsText" text="P">
      <formula>NOT(ISERROR(SEARCH("P",R66)))</formula>
    </cfRule>
    <cfRule type="containsText" dxfId="17433" priority="16788" operator="containsText" text="F">
      <formula>NOT(ISERROR(SEARCH("F",R66)))</formula>
    </cfRule>
    <cfRule type="containsText" dxfId="17432" priority="16787" operator="containsText" text="TR">
      <formula>NOT(ISERROR(SEARCH("TR",R66)))</formula>
    </cfRule>
    <cfRule type="containsText" dxfId="17431" priority="16786" operator="containsText" text="F">
      <formula>NOT(ISERROR(SEARCH("F",R66)))</formula>
    </cfRule>
    <cfRule type="cellIs" dxfId="17430" priority="16785" operator="equal">
      <formula>"O"</formula>
    </cfRule>
    <cfRule type="containsText" dxfId="17429" priority="16784" operator="containsText" text="F">
      <formula>NOT(ISERROR(SEARCH("F",R66)))</formula>
    </cfRule>
    <cfRule type="containsText" dxfId="17428" priority="16783" operator="containsText" text="F">
      <formula>NOT(ISERROR(SEARCH("F",R66)))</formula>
    </cfRule>
    <cfRule type="cellIs" dxfId="17427" priority="16814" operator="equal">
      <formula>"O"</formula>
    </cfRule>
    <cfRule type="containsText" dxfId="17426" priority="16813" operator="containsText" text="F">
      <formula>NOT(ISERROR(SEARCH("F",R66)))</formula>
    </cfRule>
    <cfRule type="containsText" dxfId="17425" priority="16811" operator="containsText" text="CUTI">
      <formula>NOT(ISERROR(SEARCH("CUTI",R66)))</formula>
    </cfRule>
    <cfRule type="containsText" dxfId="17424" priority="16810" operator="containsText" text="CTSK">
      <formula>NOT(ISERROR(SEARCH("CTSK",R66)))</formula>
    </cfRule>
    <cfRule type="containsText" dxfId="17423" priority="16809" operator="containsText" text="RESIGN">
      <formula>NOT(ISERROR(SEARCH("RESIGN",R66)))</formula>
    </cfRule>
    <cfRule type="containsText" dxfId="17422" priority="16808" operator="containsText" text="P">
      <formula>NOT(ISERROR(SEARCH("P",R66)))</formula>
    </cfRule>
    <cfRule type="containsText" dxfId="17421" priority="16807" operator="containsText" text="F">
      <formula>NOT(ISERROR(SEARCH("F",R66)))</formula>
    </cfRule>
    <cfRule type="containsText" dxfId="17420" priority="16806" operator="containsText" text="TR">
      <formula>NOT(ISERROR(SEARCH("TR",R66)))</formula>
    </cfRule>
    <cfRule type="containsText" dxfId="17419" priority="16805" operator="containsText" text="F">
      <formula>NOT(ISERROR(SEARCH("F",R66)))</formula>
    </cfRule>
    <cfRule type="containsText" dxfId="17418" priority="16812" operator="containsText" text="L">
      <formula>NOT(ISERROR(SEARCH("L",R66)))</formula>
    </cfRule>
    <cfRule type="containsText" dxfId="17417" priority="16822" operator="containsText" text="L">
      <formula>NOT(ISERROR(SEARCH("L",R66)))</formula>
    </cfRule>
    <cfRule type="containsText" dxfId="17416" priority="16816" operator="containsText" text="TR">
      <formula>NOT(ISERROR(SEARCH("TR",R66)))</formula>
    </cfRule>
    <cfRule type="containsText" dxfId="17415" priority="16821" operator="containsText" text="CUTI">
      <formula>NOT(ISERROR(SEARCH("CUTI",R66)))</formula>
    </cfRule>
    <cfRule type="containsText" dxfId="17414" priority="16820" operator="containsText" text="CTSK">
      <formula>NOT(ISERROR(SEARCH("CTSK",R66)))</formula>
    </cfRule>
    <cfRule type="containsText" dxfId="17413" priority="16819" operator="containsText" text="RESIGN">
      <formula>NOT(ISERROR(SEARCH("RESIGN",R66)))</formula>
    </cfRule>
    <cfRule type="containsText" dxfId="17412" priority="16818" operator="containsText" text="P">
      <formula>NOT(ISERROR(SEARCH("P",R66)))</formula>
    </cfRule>
    <cfRule type="containsText" dxfId="17411" priority="16817" operator="containsText" text="F">
      <formula>NOT(ISERROR(SEARCH("F",R66)))</formula>
    </cfRule>
    <cfRule type="containsText" dxfId="17410" priority="16815" operator="containsText" text="F">
      <formula>NOT(ISERROR(SEARCH("F",R66)))</formula>
    </cfRule>
  </conditionalFormatting>
  <conditionalFormatting sqref="R76">
    <cfRule type="containsText" dxfId="17409" priority="16782" operator="containsText" text="L">
      <formula>NOT(ISERROR(SEARCH("L",R76)))</formula>
    </cfRule>
    <cfRule type="containsText" dxfId="17408" priority="16781" operator="containsText" text="CUTI">
      <formula>NOT(ISERROR(SEARCH("CUTI",R76)))</formula>
    </cfRule>
    <cfRule type="containsText" dxfId="17407" priority="16779" operator="containsText" text="RESIGN">
      <formula>NOT(ISERROR(SEARCH("RESIGN",R76)))</formula>
    </cfRule>
    <cfRule type="containsText" dxfId="17406" priority="16780" operator="containsText" text="CTSK">
      <formula>NOT(ISERROR(SEARCH("CTSK",R76)))</formula>
    </cfRule>
    <cfRule type="containsText" dxfId="17405" priority="16778" operator="containsText" text="P">
      <formula>NOT(ISERROR(SEARCH("P",R76)))</formula>
    </cfRule>
    <cfRule type="containsText" dxfId="17404" priority="16777" operator="containsText" text="F">
      <formula>NOT(ISERROR(SEARCH("F",R76)))</formula>
    </cfRule>
    <cfRule type="containsText" dxfId="17403" priority="16776" operator="containsText" text="TR">
      <formula>NOT(ISERROR(SEARCH("TR",R76)))</formula>
    </cfRule>
    <cfRule type="containsText" dxfId="17402" priority="16775" operator="containsText" text="F">
      <formula>NOT(ISERROR(SEARCH("F",R76)))</formula>
    </cfRule>
    <cfRule type="cellIs" dxfId="17401" priority="16774" operator="equal">
      <formula>"O"</formula>
    </cfRule>
    <cfRule type="containsText" dxfId="17400" priority="16773" operator="containsText" text="F">
      <formula>NOT(ISERROR(SEARCH("F",R76)))</formula>
    </cfRule>
    <cfRule type="containsText" dxfId="17399" priority="16772" operator="containsText" text="F">
      <formula>NOT(ISERROR(SEARCH("F",R76)))</formula>
    </cfRule>
  </conditionalFormatting>
  <conditionalFormatting sqref="R82">
    <cfRule type="containsText" dxfId="17398" priority="16767" operator="containsText" text="TR">
      <formula>NOT(ISERROR(SEARCH("TR",R82)))</formula>
    </cfRule>
    <cfRule type="containsText" dxfId="17397" priority="16766" operator="containsText" text="P">
      <formula>NOT(ISERROR(SEARCH("P",R82)))</formula>
    </cfRule>
    <cfRule type="containsText" dxfId="17396" priority="16765" operator="containsText" text="F">
      <formula>NOT(ISERROR(SEARCH("F",R82)))</formula>
    </cfRule>
    <cfRule type="containsText" dxfId="17395" priority="16764" operator="containsText" text="RESIGN">
      <formula>NOT(ISERROR(SEARCH("RESIGN",R82)))</formula>
    </cfRule>
    <cfRule type="containsText" dxfId="17394" priority="16763" operator="containsText" text="O">
      <formula>NOT(ISERROR(SEARCH("O",R82)))</formula>
    </cfRule>
    <cfRule type="containsText" dxfId="17393" priority="16762" operator="containsText" text="F">
      <formula>NOT(ISERROR(SEARCH("F",R82)))</formula>
    </cfRule>
    <cfRule type="containsText" dxfId="17392" priority="16761" operator="containsText" text="F">
      <formula>NOT(ISERROR(SEARCH("F",R82)))</formula>
    </cfRule>
    <cfRule type="containsText" dxfId="17391" priority="16769" operator="containsText" text="CUTI">
      <formula>NOT(ISERROR(SEARCH("CUTI",R82)))</formula>
    </cfRule>
    <cfRule type="containsText" dxfId="17390" priority="16771" operator="containsText" text="F">
      <formula>NOT(ISERROR(SEARCH("F",R82)))</formula>
    </cfRule>
    <cfRule type="containsText" dxfId="17389" priority="16770" operator="containsText" text="L">
      <formula>NOT(ISERROR(SEARCH("L",R82)))</formula>
    </cfRule>
    <cfRule type="containsText" dxfId="17388" priority="16768" operator="containsText" text="CTSK">
      <formula>NOT(ISERROR(SEARCH("CTSK",R82)))</formula>
    </cfRule>
  </conditionalFormatting>
  <conditionalFormatting sqref="R101">
    <cfRule type="cellIs" dxfId="17387" priority="16742" operator="equal">
      <formula>"O"</formula>
    </cfRule>
    <cfRule type="containsText" dxfId="17386" priority="16741" operator="containsText" text="F">
      <formula>NOT(ISERROR(SEARCH("F",R101)))</formula>
    </cfRule>
    <cfRule type="containsText" dxfId="17385" priority="16740" operator="containsText" text="L">
      <formula>NOT(ISERROR(SEARCH("L",R101)))</formula>
    </cfRule>
    <cfRule type="containsText" dxfId="17384" priority="16739" operator="containsText" text="CUTI">
      <formula>NOT(ISERROR(SEARCH("CUTI",R101)))</formula>
    </cfRule>
    <cfRule type="containsText" dxfId="17383" priority="16738" operator="containsText" text="CTSK">
      <formula>NOT(ISERROR(SEARCH("CTSK",R101)))</formula>
    </cfRule>
    <cfRule type="containsText" dxfId="17382" priority="16760" operator="containsText" text="L">
      <formula>NOT(ISERROR(SEARCH("L",R101)))</formula>
    </cfRule>
    <cfRule type="containsText" dxfId="17381" priority="16736" operator="containsText" text="P">
      <formula>NOT(ISERROR(SEARCH("P",R101)))</formula>
    </cfRule>
    <cfRule type="containsText" dxfId="17380" priority="16735" operator="containsText" text="F">
      <formula>NOT(ISERROR(SEARCH("F",R101)))</formula>
    </cfRule>
    <cfRule type="containsText" dxfId="17379" priority="16734" operator="containsText" text="TR">
      <formula>NOT(ISERROR(SEARCH("TR",R101)))</formula>
    </cfRule>
    <cfRule type="containsText" dxfId="17378" priority="16733" operator="containsText" text="F">
      <formula>NOT(ISERROR(SEARCH("F",R101)))</formula>
    </cfRule>
    <cfRule type="cellIs" dxfId="17377" priority="16732" operator="equal">
      <formula>"O"</formula>
    </cfRule>
    <cfRule type="containsText" dxfId="17376" priority="16759" operator="containsText" text="CUTI">
      <formula>NOT(ISERROR(SEARCH("CUTI",R101)))</formula>
    </cfRule>
    <cfRule type="containsText" dxfId="17375" priority="16758" operator="containsText" text="CTSK">
      <formula>NOT(ISERROR(SEARCH("CTSK",R101)))</formula>
    </cfRule>
    <cfRule type="containsText" dxfId="17374" priority="16757" operator="containsText" text="RESIGN">
      <formula>NOT(ISERROR(SEARCH("RESIGN",R101)))</formula>
    </cfRule>
    <cfRule type="containsText" dxfId="17373" priority="16756" operator="containsText" text="P">
      <formula>NOT(ISERROR(SEARCH("P",R101)))</formula>
    </cfRule>
    <cfRule type="containsText" dxfId="17372" priority="16755" operator="containsText" text="F">
      <formula>NOT(ISERROR(SEARCH("F",R101)))</formula>
    </cfRule>
    <cfRule type="containsText" dxfId="17371" priority="16754" operator="containsText" text="TR">
      <formula>NOT(ISERROR(SEARCH("TR",R101)))</formula>
    </cfRule>
    <cfRule type="containsText" dxfId="17370" priority="16737" operator="containsText" text="RESIGN">
      <formula>NOT(ISERROR(SEARCH("RESIGN",R101)))</formula>
    </cfRule>
    <cfRule type="containsText" dxfId="17369" priority="16753" operator="containsText" text="F">
      <formula>NOT(ISERROR(SEARCH("F",R101)))</formula>
    </cfRule>
    <cfRule type="cellIs" dxfId="17368" priority="16752" operator="equal">
      <formula>"O"</formula>
    </cfRule>
    <cfRule type="containsText" dxfId="17367" priority="16751" operator="containsText" text="F">
      <formula>NOT(ISERROR(SEARCH("F",R101)))</formula>
    </cfRule>
    <cfRule type="containsText" dxfId="17366" priority="16750" operator="containsText" text="L">
      <formula>NOT(ISERROR(SEARCH("L",R101)))</formula>
    </cfRule>
    <cfRule type="containsText" dxfId="17365" priority="16749" operator="containsText" text="CUTI">
      <formula>NOT(ISERROR(SEARCH("CUTI",R101)))</formula>
    </cfRule>
    <cfRule type="containsText" dxfId="17364" priority="16748" operator="containsText" text="CTSK">
      <formula>NOT(ISERROR(SEARCH("CTSK",R101)))</formula>
    </cfRule>
    <cfRule type="containsText" dxfId="17363" priority="16747" operator="containsText" text="RESIGN">
      <formula>NOT(ISERROR(SEARCH("RESIGN",R101)))</formula>
    </cfRule>
    <cfRule type="containsText" dxfId="17362" priority="16746" operator="containsText" text="P">
      <formula>NOT(ISERROR(SEARCH("P",R101)))</formula>
    </cfRule>
    <cfRule type="containsText" dxfId="17361" priority="16745" operator="containsText" text="F">
      <formula>NOT(ISERROR(SEARCH("F",R101)))</formula>
    </cfRule>
    <cfRule type="containsText" dxfId="17360" priority="16744" operator="containsText" text="TR">
      <formula>NOT(ISERROR(SEARCH("TR",R101)))</formula>
    </cfRule>
    <cfRule type="containsText" dxfId="17359" priority="16743" operator="containsText" text="F">
      <formula>NOT(ISERROR(SEARCH("F",R101)))</formula>
    </cfRule>
  </conditionalFormatting>
  <conditionalFormatting sqref="R105 T105">
    <cfRule type="cellIs" dxfId="17358" priority="16731" operator="equal">
      <formula>"L"</formula>
    </cfRule>
    <cfRule type="cellIs" dxfId="17357" priority="16728" operator="equal">
      <formula>"P"</formula>
    </cfRule>
    <cfRule type="cellIs" dxfId="17356" priority="16727" operator="equal">
      <formula>"TR1"</formula>
    </cfRule>
    <cfRule type="cellIs" dxfId="17355" priority="16726" operator="equal">
      <formula>"TR2"</formula>
    </cfRule>
    <cfRule type="cellIs" dxfId="17354" priority="16725" operator="equal">
      <formula>"CTSK"</formula>
    </cfRule>
    <cfRule type="cellIs" dxfId="17353" priority="16724" operator="equal">
      <formula>"RESIGN"</formula>
    </cfRule>
    <cfRule type="containsText" dxfId="17352" priority="16723" operator="containsText" text="F">
      <formula>NOT(ISERROR(SEARCH("F",R105)))</formula>
    </cfRule>
    <cfRule type="cellIs" dxfId="17351" priority="16730" operator="equal">
      <formula>"CUTI"</formula>
    </cfRule>
    <cfRule type="cellIs" dxfId="17350" priority="16729" operator="equal">
      <formula>"O"</formula>
    </cfRule>
  </conditionalFormatting>
  <conditionalFormatting sqref="R20:S20">
    <cfRule type="containsText" dxfId="17349" priority="16714" operator="containsText" text="F">
      <formula>NOT(ISERROR(SEARCH("F",R20)))</formula>
    </cfRule>
    <cfRule type="containsText" dxfId="17348" priority="16715" operator="containsText" text="O">
      <formula>NOT(ISERROR(SEARCH("O",R20)))</formula>
    </cfRule>
    <cfRule type="containsText" dxfId="17347" priority="16716" operator="containsText" text="RESIGN">
      <formula>NOT(ISERROR(SEARCH("RESIGN",R20)))</formula>
    </cfRule>
    <cfRule type="containsText" dxfId="17346" priority="16717" operator="containsText" text="F">
      <formula>NOT(ISERROR(SEARCH("F",R20)))</formula>
    </cfRule>
    <cfRule type="containsText" dxfId="17345" priority="16718" operator="containsText" text="P">
      <formula>NOT(ISERROR(SEARCH("P",R20)))</formula>
    </cfRule>
    <cfRule type="containsText" dxfId="17344" priority="16719" operator="containsText" text="TR">
      <formula>NOT(ISERROR(SEARCH("TR",R20)))</formula>
    </cfRule>
    <cfRule type="containsText" dxfId="17343" priority="16720" operator="containsText" text="CTSK">
      <formula>NOT(ISERROR(SEARCH("CTSK",R20)))</formula>
    </cfRule>
    <cfRule type="containsText" dxfId="17342" priority="16721" operator="containsText" text="CUTI">
      <formula>NOT(ISERROR(SEARCH("CUTI",R20)))</formula>
    </cfRule>
    <cfRule type="containsText" dxfId="17341" priority="16722" operator="containsText" text="L">
      <formula>NOT(ISERROR(SEARCH("L",R20)))</formula>
    </cfRule>
  </conditionalFormatting>
  <conditionalFormatting sqref="R26:S26 AA26:AC27">
    <cfRule type="containsText" dxfId="17340" priority="16713" operator="containsText" text="L">
      <formula>NOT(ISERROR(SEARCH("L",R26)))</formula>
    </cfRule>
  </conditionalFormatting>
  <conditionalFormatting sqref="R27:S27">
    <cfRule type="containsText" dxfId="17339" priority="16712" operator="containsText" text="L">
      <formula>NOT(ISERROR(SEARCH("L",R27)))</formula>
    </cfRule>
    <cfRule type="cellIs" dxfId="17338" priority="16702" operator="equal">
      <formula>"O"</formula>
    </cfRule>
    <cfRule type="cellIs" dxfId="17337" priority="16703" operator="equal">
      <formula>"CUTI"</formula>
    </cfRule>
    <cfRule type="cellIs" dxfId="17336" priority="16704" operator="equal">
      <formula>"L"</formula>
    </cfRule>
    <cfRule type="containsText" dxfId="17335" priority="16705" operator="containsText" text="O">
      <formula>NOT(ISERROR(SEARCH("O",R27)))</formula>
    </cfRule>
    <cfRule type="containsText" dxfId="17334" priority="16706" operator="containsText" text="RESIGN">
      <formula>NOT(ISERROR(SEARCH("RESIGN",R27)))</formula>
    </cfRule>
    <cfRule type="cellIs" dxfId="17333" priority="16697" operator="equal">
      <formula>"RESIGN"</formula>
    </cfRule>
    <cfRule type="containsText" dxfId="17332" priority="16707" operator="containsText" text="F">
      <formula>NOT(ISERROR(SEARCH("F",R27)))</formula>
    </cfRule>
    <cfRule type="containsText" dxfId="17331" priority="16708" operator="containsText" text="P">
      <formula>NOT(ISERROR(SEARCH("P",R27)))</formula>
    </cfRule>
    <cfRule type="containsText" dxfId="17330" priority="16709" operator="containsText" text="TR">
      <formula>NOT(ISERROR(SEARCH("TR",R27)))</formula>
    </cfRule>
    <cfRule type="containsText" dxfId="17329" priority="16711" operator="containsText" text="CUTI">
      <formula>NOT(ISERROR(SEARCH("CUTI",R27)))</formula>
    </cfRule>
    <cfRule type="containsText" dxfId="17328" priority="16710" operator="containsText" text="CTSK">
      <formula>NOT(ISERROR(SEARCH("CTSK",R27)))</formula>
    </cfRule>
    <cfRule type="cellIs" dxfId="17327" priority="16698" operator="equal">
      <formula>"CTSK"</formula>
    </cfRule>
    <cfRule type="cellIs" dxfId="17326" priority="16699" operator="equal">
      <formula>"TR2"</formula>
    </cfRule>
    <cfRule type="cellIs" dxfId="17325" priority="16700" operator="equal">
      <formula>"TR1"</formula>
    </cfRule>
    <cfRule type="cellIs" dxfId="17324" priority="16701" operator="equal">
      <formula>"P"</formula>
    </cfRule>
  </conditionalFormatting>
  <conditionalFormatting sqref="R21:T21">
    <cfRule type="cellIs" dxfId="17323" priority="16695" operator="equal">
      <formula>"CUTI"</formula>
    </cfRule>
    <cfRule type="cellIs" dxfId="17322" priority="16694" operator="equal">
      <formula>"O"</formula>
    </cfRule>
    <cfRule type="cellIs" dxfId="17321" priority="16693" operator="equal">
      <formula>"P"</formula>
    </cfRule>
    <cfRule type="cellIs" dxfId="17320" priority="16692" operator="equal">
      <formula>"TR1"</formula>
    </cfRule>
    <cfRule type="cellIs" dxfId="17319" priority="16691" operator="equal">
      <formula>"TR2"</formula>
    </cfRule>
    <cfRule type="cellIs" dxfId="17318" priority="16690" operator="equal">
      <formula>"CTSK"</formula>
    </cfRule>
    <cfRule type="cellIs" dxfId="17317" priority="16689" operator="equal">
      <formula>"RESIGN"</formula>
    </cfRule>
    <cfRule type="cellIs" dxfId="17316" priority="16696" operator="equal">
      <formula>"L"</formula>
    </cfRule>
  </conditionalFormatting>
  <conditionalFormatting sqref="R84:T84">
    <cfRule type="cellIs" dxfId="17315" priority="16688" operator="equal">
      <formula>"L"</formula>
    </cfRule>
    <cfRule type="cellIs" dxfId="17314" priority="16687" operator="equal">
      <formula>"CUTI"</formula>
    </cfRule>
    <cfRule type="cellIs" dxfId="17313" priority="16686" operator="equal">
      <formula>"O"</formula>
    </cfRule>
    <cfRule type="cellIs" dxfId="17312" priority="16685" operator="equal">
      <formula>"P"</formula>
    </cfRule>
    <cfRule type="cellIs" dxfId="17311" priority="16684" operator="equal">
      <formula>"TR1"</formula>
    </cfRule>
    <cfRule type="cellIs" dxfId="17310" priority="16682" operator="equal">
      <formula>"CTSK"</formula>
    </cfRule>
    <cfRule type="cellIs" dxfId="17309" priority="16681" operator="equal">
      <formula>"RESIGN"</formula>
    </cfRule>
    <cfRule type="cellIs" dxfId="17308" priority="16683" operator="equal">
      <formula>"TR2"</formula>
    </cfRule>
  </conditionalFormatting>
  <conditionalFormatting sqref="R28:U28">
    <cfRule type="containsText" dxfId="17307" priority="16680" operator="containsText" text="O">
      <formula>NOT(ISERROR(SEARCH("O",R28)))</formula>
    </cfRule>
  </conditionalFormatting>
  <conditionalFormatting sqref="R19:V19 M17:AL17 I6:M6 I8:L8 AB8:AC9 I9:O9 Q9:W9 AL12:AL14 J19:K19 N21:O21 AH21 AJ21 AB21:AB22 I22:K22 AL26 AE9:AG9 I10:M10 AL24">
    <cfRule type="containsText" dxfId="17306" priority="16679" operator="containsText" text="O">
      <formula>NOT(ISERROR(SEARCH("O",I6)))</formula>
    </cfRule>
  </conditionalFormatting>
  <conditionalFormatting sqref="R27:X27">
    <cfRule type="containsText" dxfId="17305" priority="16677" operator="containsText" text="F">
      <formula>NOT(ISERROR(SEARCH("F",R27)))</formula>
    </cfRule>
  </conditionalFormatting>
  <conditionalFormatting sqref="S15">
    <cfRule type="containsText" dxfId="17304" priority="16676" operator="containsText" text="L">
      <formula>NOT(ISERROR(SEARCH("L",S15)))</formula>
    </cfRule>
    <cfRule type="containsText" dxfId="17303" priority="16675" operator="containsText" text="CUTI">
      <formula>NOT(ISERROR(SEARCH("CUTI",S15)))</formula>
    </cfRule>
    <cfRule type="containsText" dxfId="17302" priority="16674" operator="containsText" text="CTSK">
      <formula>NOT(ISERROR(SEARCH("CTSK",S15)))</formula>
    </cfRule>
    <cfRule type="containsText" dxfId="17301" priority="16673" operator="containsText" text="TR">
      <formula>NOT(ISERROR(SEARCH("TR",S15)))</formula>
    </cfRule>
    <cfRule type="containsText" dxfId="17300" priority="16672" operator="containsText" text="P">
      <formula>NOT(ISERROR(SEARCH("P",S15)))</formula>
    </cfRule>
    <cfRule type="containsText" dxfId="17299" priority="16671" operator="containsText" text="F">
      <formula>NOT(ISERROR(SEARCH("F",S15)))</formula>
    </cfRule>
    <cfRule type="containsText" dxfId="17298" priority="16670" operator="containsText" text="RESIGN">
      <formula>NOT(ISERROR(SEARCH("RESIGN",S15)))</formula>
    </cfRule>
    <cfRule type="containsText" dxfId="17297" priority="16669" operator="containsText" text="O">
      <formula>NOT(ISERROR(SEARCH("O",S15)))</formula>
    </cfRule>
    <cfRule type="containsText" dxfId="17296" priority="16668" operator="containsText" text="F">
      <formula>NOT(ISERROR(SEARCH("F",S15)))</formula>
    </cfRule>
  </conditionalFormatting>
  <conditionalFormatting sqref="S20">
    <cfRule type="containsText" dxfId="17295" priority="16660" operator="containsText" text="O">
      <formula>NOT(ISERROR(SEARCH("O",S20)))</formula>
    </cfRule>
    <cfRule type="containsText" dxfId="17294" priority="16667" operator="containsText" text="L">
      <formula>NOT(ISERROR(SEARCH("L",S20)))</formula>
    </cfRule>
    <cfRule type="containsText" dxfId="17293" priority="16666" operator="containsText" text="CUTI">
      <formula>NOT(ISERROR(SEARCH("CUTI",S20)))</formula>
    </cfRule>
    <cfRule type="containsText" dxfId="17292" priority="16665" operator="containsText" text="CTSK">
      <formula>NOT(ISERROR(SEARCH("CTSK",S20)))</formula>
    </cfRule>
    <cfRule type="containsText" dxfId="17291" priority="16664" operator="containsText" text="TR">
      <formula>NOT(ISERROR(SEARCH("TR",S20)))</formula>
    </cfRule>
    <cfRule type="containsText" dxfId="17290" priority="16663" operator="containsText" text="P">
      <formula>NOT(ISERROR(SEARCH("P",S20)))</formula>
    </cfRule>
    <cfRule type="containsText" dxfId="17289" priority="16662" operator="containsText" text="F">
      <formula>NOT(ISERROR(SEARCH("F",S20)))</formula>
    </cfRule>
    <cfRule type="containsText" dxfId="17288" priority="16661" operator="containsText" text="RESIGN">
      <formula>NOT(ISERROR(SEARCH("RESIGN",S20)))</formula>
    </cfRule>
    <cfRule type="containsText" dxfId="17287" priority="16659" operator="containsText" text="F">
      <formula>NOT(ISERROR(SEARCH("F",S20)))</formula>
    </cfRule>
  </conditionalFormatting>
  <conditionalFormatting sqref="S23">
    <cfRule type="containsText" dxfId="17286" priority="16654" operator="containsText" text="P">
      <formula>NOT(ISERROR(SEARCH("P",S23)))</formula>
    </cfRule>
    <cfRule type="containsText" dxfId="17285" priority="16652" operator="containsText" text="RESIGN">
      <formula>NOT(ISERROR(SEARCH("RESIGN",S23)))</formula>
    </cfRule>
    <cfRule type="containsText" dxfId="17284" priority="16650" operator="containsText" text="F">
      <formula>NOT(ISERROR(SEARCH("F",S23)))</formula>
    </cfRule>
    <cfRule type="containsText" dxfId="17283" priority="16651" operator="containsText" text="O">
      <formula>NOT(ISERROR(SEARCH("O",S23)))</formula>
    </cfRule>
    <cfRule type="containsText" dxfId="17282" priority="16653" operator="containsText" text="F">
      <formula>NOT(ISERROR(SEARCH("F",S23)))</formula>
    </cfRule>
    <cfRule type="containsText" dxfId="17281" priority="16655" operator="containsText" text="TR">
      <formula>NOT(ISERROR(SEARCH("TR",S23)))</formula>
    </cfRule>
    <cfRule type="containsText" dxfId="17280" priority="16657" operator="containsText" text="CUTI">
      <formula>NOT(ISERROR(SEARCH("CUTI",S23)))</formula>
    </cfRule>
    <cfRule type="containsText" dxfId="17279" priority="16656" operator="containsText" text="CTSK">
      <formula>NOT(ISERROR(SEARCH("CTSK",S23)))</formula>
    </cfRule>
    <cfRule type="containsText" dxfId="17278" priority="16658" operator="containsText" text="L">
      <formula>NOT(ISERROR(SEARCH("L",S23)))</formula>
    </cfRule>
  </conditionalFormatting>
  <conditionalFormatting sqref="S26">
    <cfRule type="containsText" dxfId="17277" priority="16649" operator="containsText" text="RESIGN">
      <formula>NOT(ISERROR(SEARCH("RESIGN",S26)))</formula>
    </cfRule>
    <cfRule type="containsText" dxfId="17276" priority="16647" operator="containsText" text="F">
      <formula>NOT(ISERROR(SEARCH("F",S26)))</formula>
    </cfRule>
    <cfRule type="containsText" dxfId="17275" priority="16648" operator="containsText" text="O">
      <formula>NOT(ISERROR(SEARCH("O",S26)))</formula>
    </cfRule>
  </conditionalFormatting>
  <conditionalFormatting sqref="S28">
    <cfRule type="containsText" dxfId="17274" priority="16644" operator="containsText" text="CTSK">
      <formula>NOT(ISERROR(SEARCH("CTSK",S28)))</formula>
    </cfRule>
    <cfRule type="containsText" dxfId="17273" priority="16643" operator="containsText" text="TR">
      <formula>NOT(ISERROR(SEARCH("TR",S28)))</formula>
    </cfRule>
    <cfRule type="containsText" dxfId="17272" priority="16640" operator="containsText" text="RESIGN">
      <formula>NOT(ISERROR(SEARCH("RESIGN",S28)))</formula>
    </cfRule>
    <cfRule type="containsText" dxfId="17271" priority="16639" operator="containsText" text="O">
      <formula>NOT(ISERROR(SEARCH("O",S28)))</formula>
    </cfRule>
    <cfRule type="containsText" dxfId="17270" priority="16638" operator="containsText" text="F">
      <formula>NOT(ISERROR(SEARCH("F",S28)))</formula>
    </cfRule>
    <cfRule type="containsText" dxfId="17269" priority="16642" operator="containsText" text="P">
      <formula>NOT(ISERROR(SEARCH("P",S28)))</formula>
    </cfRule>
    <cfRule type="containsText" dxfId="17268" priority="16645" operator="containsText" text="CUTI">
      <formula>NOT(ISERROR(SEARCH("CUTI",S28)))</formula>
    </cfRule>
    <cfRule type="containsText" dxfId="17267" priority="16641" operator="containsText" text="F">
      <formula>NOT(ISERROR(SEARCH("F",S28)))</formula>
    </cfRule>
    <cfRule type="containsText" dxfId="17266" priority="16646" operator="containsText" text="L">
      <formula>NOT(ISERROR(SEARCH("L",S28)))</formula>
    </cfRule>
  </conditionalFormatting>
  <conditionalFormatting sqref="S38">
    <cfRule type="containsText" dxfId="17265" priority="16617" operator="containsText" text="L">
      <formula>NOT(ISERROR(SEARCH("L",S38)))</formula>
    </cfRule>
    <cfRule type="containsText" dxfId="17264" priority="16621" operator="containsText" text="TR">
      <formula>NOT(ISERROR(SEARCH("TR",S38)))</formula>
    </cfRule>
    <cfRule type="containsText" dxfId="17263" priority="16637" operator="containsText" text="L">
      <formula>NOT(ISERROR(SEARCH("L",S38)))</formula>
    </cfRule>
    <cfRule type="cellIs" dxfId="17262" priority="16619" operator="equal">
      <formula>"O"</formula>
    </cfRule>
    <cfRule type="containsText" dxfId="17261" priority="16618" operator="containsText" text="F">
      <formula>NOT(ISERROR(SEARCH("F",S38)))</formula>
    </cfRule>
    <cfRule type="containsText" dxfId="17260" priority="16616" operator="containsText" text="CUTI">
      <formula>NOT(ISERROR(SEARCH("CUTI",S38)))</formula>
    </cfRule>
    <cfRule type="containsText" dxfId="17259" priority="16615" operator="containsText" text="CTSK">
      <formula>NOT(ISERROR(SEARCH("CTSK",S38)))</formula>
    </cfRule>
    <cfRule type="containsText" dxfId="17258" priority="16614" operator="containsText" text="RESIGN">
      <formula>NOT(ISERROR(SEARCH("RESIGN",S38)))</formula>
    </cfRule>
    <cfRule type="containsText" dxfId="17257" priority="16613" operator="containsText" text="P">
      <formula>NOT(ISERROR(SEARCH("P",S38)))</formula>
    </cfRule>
    <cfRule type="containsText" dxfId="17256" priority="16612" operator="containsText" text="F">
      <formula>NOT(ISERROR(SEARCH("F",S38)))</formula>
    </cfRule>
    <cfRule type="containsText" dxfId="17255" priority="16611" operator="containsText" text="TR">
      <formula>NOT(ISERROR(SEARCH("TR",S38)))</formula>
    </cfRule>
    <cfRule type="containsText" dxfId="17254" priority="16610" operator="containsText" text="F">
      <formula>NOT(ISERROR(SEARCH("F",S38)))</formula>
    </cfRule>
    <cfRule type="containsText" dxfId="17253" priority="16636" operator="containsText" text="CUTI">
      <formula>NOT(ISERROR(SEARCH("CUTI",S38)))</formula>
    </cfRule>
    <cfRule type="containsText" dxfId="17252" priority="16635" operator="containsText" text="CTSK">
      <formula>NOT(ISERROR(SEARCH("CTSK",S38)))</formula>
    </cfRule>
    <cfRule type="containsText" dxfId="17251" priority="16634" operator="containsText" text="RESIGN">
      <formula>NOT(ISERROR(SEARCH("RESIGN",S38)))</formula>
    </cfRule>
    <cfRule type="containsText" dxfId="17250" priority="16633" operator="containsText" text="P">
      <formula>NOT(ISERROR(SEARCH("P",S38)))</formula>
    </cfRule>
    <cfRule type="containsText" dxfId="17249" priority="16632" operator="containsText" text="F">
      <formula>NOT(ISERROR(SEARCH("F",S38)))</formula>
    </cfRule>
    <cfRule type="containsText" dxfId="17248" priority="16631" operator="containsText" text="TR">
      <formula>NOT(ISERROR(SEARCH("TR",S38)))</formula>
    </cfRule>
    <cfRule type="containsText" dxfId="17247" priority="16630" operator="containsText" text="F">
      <formula>NOT(ISERROR(SEARCH("F",S38)))</formula>
    </cfRule>
    <cfRule type="cellIs" dxfId="17246" priority="16629" operator="equal">
      <formula>"O"</formula>
    </cfRule>
    <cfRule type="cellIs" dxfId="17245" priority="16609" operator="equal">
      <formula>"O"</formula>
    </cfRule>
    <cfRule type="containsText" dxfId="17244" priority="16628" operator="containsText" text="F">
      <formula>NOT(ISERROR(SEARCH("F",S38)))</formula>
    </cfRule>
    <cfRule type="containsText" dxfId="17243" priority="16627" operator="containsText" text="L">
      <formula>NOT(ISERROR(SEARCH("L",S38)))</formula>
    </cfRule>
    <cfRule type="containsText" dxfId="17242" priority="16626" operator="containsText" text="CUTI">
      <formula>NOT(ISERROR(SEARCH("CUTI",S38)))</formula>
    </cfRule>
    <cfRule type="containsText" dxfId="17241" priority="16625" operator="containsText" text="CTSK">
      <formula>NOT(ISERROR(SEARCH("CTSK",S38)))</formula>
    </cfRule>
    <cfRule type="containsText" dxfId="17240" priority="16624" operator="containsText" text="RESIGN">
      <formula>NOT(ISERROR(SEARCH("RESIGN",S38)))</formula>
    </cfRule>
    <cfRule type="containsText" dxfId="17239" priority="16623" operator="containsText" text="P">
      <formula>NOT(ISERROR(SEARCH("P",S38)))</formula>
    </cfRule>
    <cfRule type="containsText" dxfId="17238" priority="16622" operator="containsText" text="F">
      <formula>NOT(ISERROR(SEARCH("F",S38)))</formula>
    </cfRule>
    <cfRule type="containsText" dxfId="17237" priority="16620" operator="containsText" text="F">
      <formula>NOT(ISERROR(SEARCH("F",S38)))</formula>
    </cfRule>
  </conditionalFormatting>
  <conditionalFormatting sqref="S39">
    <cfRule type="containsText" dxfId="17236" priority="16592" operator="containsText" text="F">
      <formula>NOT(ISERROR(SEARCH("F",S39)))</formula>
    </cfRule>
    <cfRule type="containsText" dxfId="17235" priority="16591" operator="containsText" text="TR">
      <formula>NOT(ISERROR(SEARCH("TR",S39)))</formula>
    </cfRule>
    <cfRule type="containsText" dxfId="17234" priority="16590" operator="containsText" text="F">
      <formula>NOT(ISERROR(SEARCH("F",S39)))</formula>
    </cfRule>
    <cfRule type="cellIs" dxfId="17233" priority="16589" operator="equal">
      <formula>"O"</formula>
    </cfRule>
    <cfRule type="containsText" dxfId="17232" priority="16588" operator="containsText" text="L">
      <formula>NOT(ISERROR(SEARCH("L",S39)))</formula>
    </cfRule>
    <cfRule type="containsText" dxfId="17231" priority="16587" operator="containsText" text="CUTI">
      <formula>NOT(ISERROR(SEARCH("CUTI",S39)))</formula>
    </cfRule>
    <cfRule type="containsText" dxfId="17230" priority="16586" operator="containsText" text="CTSK">
      <formula>NOT(ISERROR(SEARCH("CTSK",S39)))</formula>
    </cfRule>
    <cfRule type="containsText" dxfId="17229" priority="16585" operator="containsText" text="RESIGN">
      <formula>NOT(ISERROR(SEARCH("RESIGN",S39)))</formula>
    </cfRule>
    <cfRule type="containsText" dxfId="17228" priority="16584" operator="containsText" text="P">
      <formula>NOT(ISERROR(SEARCH("P",S39)))</formula>
    </cfRule>
    <cfRule type="containsText" dxfId="17227" priority="16583" operator="containsText" text="F">
      <formula>NOT(ISERROR(SEARCH("F",S39)))</formula>
    </cfRule>
    <cfRule type="containsText" dxfId="17226" priority="16582" operator="containsText" text="TR">
      <formula>NOT(ISERROR(SEARCH("TR",S39)))</formula>
    </cfRule>
    <cfRule type="containsText" dxfId="17225" priority="16581" operator="containsText" text="F">
      <formula>NOT(ISERROR(SEARCH("F",S39)))</formula>
    </cfRule>
    <cfRule type="cellIs" dxfId="17224" priority="16580" operator="equal">
      <formula>"O"</formula>
    </cfRule>
    <cfRule type="containsText" dxfId="17223" priority="16593" operator="containsText" text="P">
      <formula>NOT(ISERROR(SEARCH("P",S39)))</formula>
    </cfRule>
    <cfRule type="containsText" dxfId="17222" priority="16608" operator="containsText" text="L">
      <formula>NOT(ISERROR(SEARCH("L",S39)))</formula>
    </cfRule>
    <cfRule type="containsText" dxfId="17221" priority="16607" operator="containsText" text="CUTI">
      <formula>NOT(ISERROR(SEARCH("CUTI",S39)))</formula>
    </cfRule>
    <cfRule type="containsText" dxfId="17220" priority="16606" operator="containsText" text="CTSK">
      <formula>NOT(ISERROR(SEARCH("CTSK",S39)))</formula>
    </cfRule>
    <cfRule type="containsText" dxfId="17219" priority="16605" operator="containsText" text="RESIGN">
      <formula>NOT(ISERROR(SEARCH("RESIGN",S39)))</formula>
    </cfRule>
    <cfRule type="containsText" dxfId="17218" priority="16604" operator="containsText" text="P">
      <formula>NOT(ISERROR(SEARCH("P",S39)))</formula>
    </cfRule>
    <cfRule type="containsText" dxfId="17217" priority="16603" operator="containsText" text="F">
      <formula>NOT(ISERROR(SEARCH("F",S39)))</formula>
    </cfRule>
    <cfRule type="containsText" dxfId="17216" priority="16602" operator="containsText" text="TR">
      <formula>NOT(ISERROR(SEARCH("TR",S39)))</formula>
    </cfRule>
    <cfRule type="containsText" dxfId="17215" priority="16601" operator="containsText" text="F">
      <formula>NOT(ISERROR(SEARCH("F",S39)))</formula>
    </cfRule>
    <cfRule type="cellIs" dxfId="17214" priority="16600" operator="equal">
      <formula>"O"</formula>
    </cfRule>
    <cfRule type="containsText" dxfId="17213" priority="16599" operator="containsText" text="F">
      <formula>NOT(ISERROR(SEARCH("F",S39)))</formula>
    </cfRule>
    <cfRule type="containsText" dxfId="17212" priority="16598" operator="containsText" text="F">
      <formula>NOT(ISERROR(SEARCH("F",S39)))</formula>
    </cfRule>
    <cfRule type="containsText" dxfId="17211" priority="16597" operator="containsText" text="L">
      <formula>NOT(ISERROR(SEARCH("L",S39)))</formula>
    </cfRule>
    <cfRule type="containsText" dxfId="17210" priority="16596" operator="containsText" text="CUTI">
      <formula>NOT(ISERROR(SEARCH("CUTI",S39)))</formula>
    </cfRule>
    <cfRule type="containsText" dxfId="17209" priority="16595" operator="containsText" text="CTSK">
      <formula>NOT(ISERROR(SEARCH("CTSK",S39)))</formula>
    </cfRule>
    <cfRule type="containsText" dxfId="17208" priority="16594" operator="containsText" text="RESIGN">
      <formula>NOT(ISERROR(SEARCH("RESIGN",S39)))</formula>
    </cfRule>
  </conditionalFormatting>
  <conditionalFormatting sqref="S40">
    <cfRule type="containsText" dxfId="17207" priority="16579" operator="containsText" text="L">
      <formula>NOT(ISERROR(SEARCH("L",S40)))</formula>
    </cfRule>
    <cfRule type="containsText" dxfId="17206" priority="16567" operator="containsText" text="CTSK">
      <formula>NOT(ISERROR(SEARCH("CTSK",S40)))</formula>
    </cfRule>
    <cfRule type="containsText" dxfId="17205" priority="16568" operator="containsText" text="CUTI">
      <formula>NOT(ISERROR(SEARCH("CUTI",S40)))</formula>
    </cfRule>
    <cfRule type="containsText" dxfId="17204" priority="16569" operator="containsText" text="L">
      <formula>NOT(ISERROR(SEARCH("L",S40)))</formula>
    </cfRule>
    <cfRule type="containsText" dxfId="17203" priority="16570" operator="containsText" text="F">
      <formula>NOT(ISERROR(SEARCH("F",S40)))</formula>
    </cfRule>
    <cfRule type="cellIs" dxfId="17202" priority="16571" operator="equal">
      <formula>"O"</formula>
    </cfRule>
    <cfRule type="containsText" dxfId="17201" priority="16555" operator="containsText" text="P">
      <formula>NOT(ISERROR(SEARCH("P",S40)))</formula>
    </cfRule>
    <cfRule type="containsText" dxfId="17200" priority="16572" operator="containsText" text="F">
      <formula>NOT(ISERROR(SEARCH("F",S40)))</formula>
    </cfRule>
    <cfRule type="containsText" dxfId="17199" priority="16573" operator="containsText" text="TR">
      <formula>NOT(ISERROR(SEARCH("TR",S40)))</formula>
    </cfRule>
    <cfRule type="containsText" dxfId="17198" priority="16574" operator="containsText" text="F">
      <formula>NOT(ISERROR(SEARCH("F",S40)))</formula>
    </cfRule>
    <cfRule type="containsText" dxfId="17197" priority="16578" operator="containsText" text="CUTI">
      <formula>NOT(ISERROR(SEARCH("CUTI",S40)))</formula>
    </cfRule>
    <cfRule type="containsText" dxfId="17196" priority="16577" operator="containsText" text="CTSK">
      <formula>NOT(ISERROR(SEARCH("CTSK",S40)))</formula>
    </cfRule>
    <cfRule type="containsText" dxfId="17195" priority="16576" operator="containsText" text="RESIGN">
      <formula>NOT(ISERROR(SEARCH("RESIGN",S40)))</formula>
    </cfRule>
    <cfRule type="containsText" dxfId="17194" priority="16575" operator="containsText" text="P">
      <formula>NOT(ISERROR(SEARCH("P",S40)))</formula>
    </cfRule>
    <cfRule type="cellIs" dxfId="17193" priority="16551" operator="equal">
      <formula>"O"</formula>
    </cfRule>
    <cfRule type="containsText" dxfId="17192" priority="16552" operator="containsText" text="F">
      <formula>NOT(ISERROR(SEARCH("F",S40)))</formula>
    </cfRule>
    <cfRule type="containsText" dxfId="17191" priority="16553" operator="containsText" text="TR">
      <formula>NOT(ISERROR(SEARCH("TR",S40)))</formula>
    </cfRule>
    <cfRule type="containsText" dxfId="17190" priority="16554" operator="containsText" text="F">
      <formula>NOT(ISERROR(SEARCH("F",S40)))</formula>
    </cfRule>
    <cfRule type="containsText" dxfId="17189" priority="16556" operator="containsText" text="RESIGN">
      <formula>NOT(ISERROR(SEARCH("RESIGN",S40)))</formula>
    </cfRule>
    <cfRule type="containsText" dxfId="17188" priority="16557" operator="containsText" text="CTSK">
      <formula>NOT(ISERROR(SEARCH("CTSK",S40)))</formula>
    </cfRule>
    <cfRule type="containsText" dxfId="17187" priority="16558" operator="containsText" text="CUTI">
      <formula>NOT(ISERROR(SEARCH("CUTI",S40)))</formula>
    </cfRule>
    <cfRule type="containsText" dxfId="17186" priority="16559" operator="containsText" text="L">
      <formula>NOT(ISERROR(SEARCH("L",S40)))</formula>
    </cfRule>
    <cfRule type="containsText" dxfId="17185" priority="16560" operator="containsText" text="F">
      <formula>NOT(ISERROR(SEARCH("F",S40)))</formula>
    </cfRule>
    <cfRule type="cellIs" dxfId="17184" priority="16561" operator="equal">
      <formula>"O"</formula>
    </cfRule>
    <cfRule type="containsText" dxfId="17183" priority="16562" operator="containsText" text="F">
      <formula>NOT(ISERROR(SEARCH("F",S40)))</formula>
    </cfRule>
    <cfRule type="containsText" dxfId="17182" priority="16563" operator="containsText" text="TR">
      <formula>NOT(ISERROR(SEARCH("TR",S40)))</formula>
    </cfRule>
    <cfRule type="containsText" dxfId="17181" priority="16564" operator="containsText" text="F">
      <formula>NOT(ISERROR(SEARCH("F",S40)))</formula>
    </cfRule>
    <cfRule type="containsText" dxfId="17180" priority="16565" operator="containsText" text="P">
      <formula>NOT(ISERROR(SEARCH("P",S40)))</formula>
    </cfRule>
    <cfRule type="containsText" dxfId="17179" priority="16566" operator="containsText" text="RESIGN">
      <formula>NOT(ISERROR(SEARCH("RESIGN",S40)))</formula>
    </cfRule>
  </conditionalFormatting>
  <conditionalFormatting sqref="S43">
    <cfRule type="containsText" dxfId="17178" priority="16540" operator="containsText" text="F">
      <formula>NOT(ISERROR(SEARCH("F",S43)))</formula>
    </cfRule>
    <cfRule type="containsText" dxfId="17177" priority="16541" operator="containsText" text="F">
      <formula>NOT(ISERROR(SEARCH("F",S43)))</formula>
    </cfRule>
    <cfRule type="containsText" dxfId="17176" priority="16544" operator="containsText" text="TR">
      <formula>NOT(ISERROR(SEARCH("TR",S43)))</formula>
    </cfRule>
    <cfRule type="cellIs" dxfId="17175" priority="16542" operator="equal">
      <formula>"O"</formula>
    </cfRule>
    <cfRule type="containsText" dxfId="17174" priority="16543" operator="containsText" text="F">
      <formula>NOT(ISERROR(SEARCH("F",S43)))</formula>
    </cfRule>
    <cfRule type="containsText" dxfId="17173" priority="16539" operator="containsText" text="F">
      <formula>NOT(ISERROR(SEARCH("F",S43)))</formula>
    </cfRule>
    <cfRule type="containsText" dxfId="17172" priority="16545" operator="containsText" text="F">
      <formula>NOT(ISERROR(SEARCH("F",S43)))</formula>
    </cfRule>
    <cfRule type="containsText" dxfId="17171" priority="16546" operator="containsText" text="P">
      <formula>NOT(ISERROR(SEARCH("P",S43)))</formula>
    </cfRule>
    <cfRule type="containsText" dxfId="17170" priority="16547" operator="containsText" text="RESIGN">
      <formula>NOT(ISERROR(SEARCH("RESIGN",S43)))</formula>
    </cfRule>
    <cfRule type="containsText" dxfId="17169" priority="16548" operator="containsText" text="CTSK">
      <formula>NOT(ISERROR(SEARCH("CTSK",S43)))</formula>
    </cfRule>
    <cfRule type="containsText" dxfId="17168" priority="16549" operator="containsText" text="CUTI">
      <formula>NOT(ISERROR(SEARCH("CUTI",S43)))</formula>
    </cfRule>
    <cfRule type="containsText" dxfId="17167" priority="16550" operator="containsText" text="L">
      <formula>NOT(ISERROR(SEARCH("L",S43)))</formula>
    </cfRule>
  </conditionalFormatting>
  <conditionalFormatting sqref="S46">
    <cfRule type="cellIs" dxfId="17166" priority="16530" operator="equal">
      <formula>"O"</formula>
    </cfRule>
    <cfRule type="containsText" dxfId="17165" priority="16535" operator="containsText" text="RESIGN">
      <formula>NOT(ISERROR(SEARCH("RESIGN",S46)))</formula>
    </cfRule>
    <cfRule type="containsText" dxfId="17164" priority="16536" operator="containsText" text="CTSK">
      <formula>NOT(ISERROR(SEARCH("CTSK",S46)))</formula>
    </cfRule>
    <cfRule type="containsText" dxfId="17163" priority="16537" operator="containsText" text="CUTI">
      <formula>NOT(ISERROR(SEARCH("CUTI",S46)))</formula>
    </cfRule>
    <cfRule type="containsText" dxfId="17162" priority="16538" operator="containsText" text="L">
      <formula>NOT(ISERROR(SEARCH("L",S46)))</formula>
    </cfRule>
    <cfRule type="containsText" dxfId="17161" priority="16509" operator="containsText" text="F">
      <formula>NOT(ISERROR(SEARCH("F",S46)))</formula>
    </cfRule>
    <cfRule type="containsText" dxfId="17160" priority="16498" operator="containsText" text="L">
      <formula>NOT(ISERROR(SEARCH("L",S46)))</formula>
    </cfRule>
    <cfRule type="containsText" dxfId="17159" priority="16499" operator="containsText" text="F">
      <formula>NOT(ISERROR(SEARCH("F",S46)))</formula>
    </cfRule>
    <cfRule type="cellIs" dxfId="17158" priority="16500" operator="equal">
      <formula>"O"</formula>
    </cfRule>
    <cfRule type="containsText" dxfId="17157" priority="16501" operator="containsText" text="F">
      <formula>NOT(ISERROR(SEARCH("F",S46)))</formula>
    </cfRule>
    <cfRule type="containsText" dxfId="17156" priority="16502" operator="containsText" text="TR">
      <formula>NOT(ISERROR(SEARCH("TR",S46)))</formula>
    </cfRule>
    <cfRule type="containsText" dxfId="17155" priority="16503" operator="containsText" text="F">
      <formula>NOT(ISERROR(SEARCH("F",S46)))</formula>
    </cfRule>
    <cfRule type="containsText" dxfId="17154" priority="16504" operator="containsText" text="P">
      <formula>NOT(ISERROR(SEARCH("P",S46)))</formula>
    </cfRule>
    <cfRule type="containsText" dxfId="17153" priority="16505" operator="containsText" text="RESIGN">
      <formula>NOT(ISERROR(SEARCH("RESIGN",S46)))</formula>
    </cfRule>
    <cfRule type="containsText" dxfId="17152" priority="16506" operator="containsText" text="CTSK">
      <formula>NOT(ISERROR(SEARCH("CTSK",S46)))</formula>
    </cfRule>
    <cfRule type="containsText" dxfId="17151" priority="16507" operator="containsText" text="CUTI">
      <formula>NOT(ISERROR(SEARCH("CUTI",S46)))</formula>
    </cfRule>
    <cfRule type="containsText" dxfId="17150" priority="16533" operator="containsText" text="F">
      <formula>NOT(ISERROR(SEARCH("F",S46)))</formula>
    </cfRule>
    <cfRule type="containsText" dxfId="17149" priority="16508" operator="containsText" text="L">
      <formula>NOT(ISERROR(SEARCH("L",S46)))</formula>
    </cfRule>
    <cfRule type="cellIs" dxfId="17148" priority="16510" operator="equal">
      <formula>"O"</formula>
    </cfRule>
    <cfRule type="containsText" dxfId="17147" priority="16511" operator="containsText" text="F">
      <formula>NOT(ISERROR(SEARCH("F",S46)))</formula>
    </cfRule>
    <cfRule type="containsText" dxfId="17146" priority="16512" operator="containsText" text="TR">
      <formula>NOT(ISERROR(SEARCH("TR",S46)))</formula>
    </cfRule>
    <cfRule type="containsText" dxfId="17145" priority="16513" operator="containsText" text="F">
      <formula>NOT(ISERROR(SEARCH("F",S46)))</formula>
    </cfRule>
    <cfRule type="containsText" dxfId="17144" priority="16514" operator="containsText" text="P">
      <formula>NOT(ISERROR(SEARCH("P",S46)))</formula>
    </cfRule>
    <cfRule type="containsText" dxfId="17143" priority="16515" operator="containsText" text="RESIGN">
      <formula>NOT(ISERROR(SEARCH("RESIGN",S46)))</formula>
    </cfRule>
    <cfRule type="containsText" dxfId="17142" priority="16516" operator="containsText" text="CTSK">
      <formula>NOT(ISERROR(SEARCH("CTSK",S46)))</formula>
    </cfRule>
    <cfRule type="containsText" dxfId="17141" priority="16517" operator="containsText" text="CUTI">
      <formula>NOT(ISERROR(SEARCH("CUTI",S46)))</formula>
    </cfRule>
    <cfRule type="containsText" dxfId="17140" priority="16518" operator="containsText" text="L">
      <formula>NOT(ISERROR(SEARCH("L",S46)))</formula>
    </cfRule>
    <cfRule type="cellIs" dxfId="17139" priority="16519" operator="equal">
      <formula>"O"</formula>
    </cfRule>
    <cfRule type="containsText" dxfId="17138" priority="16520" operator="containsText" text="F">
      <formula>NOT(ISERROR(SEARCH("F",S46)))</formula>
    </cfRule>
    <cfRule type="containsText" dxfId="17137" priority="16521" operator="containsText" text="TR">
      <formula>NOT(ISERROR(SEARCH("TR",S46)))</formula>
    </cfRule>
    <cfRule type="containsText" dxfId="17136" priority="16522" operator="containsText" text="F">
      <formula>NOT(ISERROR(SEARCH("F",S46)))</formula>
    </cfRule>
    <cfRule type="containsText" dxfId="17135" priority="16523" operator="containsText" text="P">
      <formula>NOT(ISERROR(SEARCH("P",S46)))</formula>
    </cfRule>
    <cfRule type="containsText" dxfId="17134" priority="16524" operator="containsText" text="RESIGN">
      <formula>NOT(ISERROR(SEARCH("RESIGN",S46)))</formula>
    </cfRule>
    <cfRule type="containsText" dxfId="17133" priority="16525" operator="containsText" text="CTSK">
      <formula>NOT(ISERROR(SEARCH("CTSK",S46)))</formula>
    </cfRule>
    <cfRule type="containsText" dxfId="17132" priority="16526" operator="containsText" text="CUTI">
      <formula>NOT(ISERROR(SEARCH("CUTI",S46)))</formula>
    </cfRule>
    <cfRule type="containsText" dxfId="17131" priority="16527" operator="containsText" text="L">
      <formula>NOT(ISERROR(SEARCH("L",S46)))</formula>
    </cfRule>
    <cfRule type="containsText" dxfId="17130" priority="16528" operator="containsText" text="F">
      <formula>NOT(ISERROR(SEARCH("F",S46)))</formula>
    </cfRule>
    <cfRule type="containsText" dxfId="17129" priority="16529" operator="containsText" text="F">
      <formula>NOT(ISERROR(SEARCH("F",S46)))</formula>
    </cfRule>
    <cfRule type="containsText" dxfId="17128" priority="16531" operator="containsText" text="F">
      <formula>NOT(ISERROR(SEARCH("F",S46)))</formula>
    </cfRule>
    <cfRule type="containsText" dxfId="17127" priority="16532" operator="containsText" text="TR">
      <formula>NOT(ISERROR(SEARCH("TR",S46)))</formula>
    </cfRule>
    <cfRule type="containsText" dxfId="17126" priority="16487" operator="containsText" text="D">
      <formula>NOT(ISERROR(SEARCH("D",S46)))</formula>
    </cfRule>
    <cfRule type="containsText" dxfId="17125" priority="16488" operator="containsText" text="F">
      <formula>NOT(ISERROR(SEARCH("F",S46)))</formula>
    </cfRule>
    <cfRule type="containsText" dxfId="17124" priority="16489" operator="containsText" text="F">
      <formula>NOT(ISERROR(SEARCH("F",S46)))</formula>
    </cfRule>
    <cfRule type="cellIs" dxfId="17123" priority="16490" operator="equal">
      <formula>"O"</formula>
    </cfRule>
    <cfRule type="containsText" dxfId="17122" priority="16491" operator="containsText" text="F">
      <formula>NOT(ISERROR(SEARCH("F",S46)))</formula>
    </cfRule>
    <cfRule type="containsText" dxfId="17121" priority="16492" operator="containsText" text="TR">
      <formula>NOT(ISERROR(SEARCH("TR",S46)))</formula>
    </cfRule>
    <cfRule type="containsText" dxfId="17120" priority="16493" operator="containsText" text="F">
      <formula>NOT(ISERROR(SEARCH("F",S46)))</formula>
    </cfRule>
    <cfRule type="containsText" dxfId="17119" priority="16494" operator="containsText" text="P">
      <formula>NOT(ISERROR(SEARCH("P",S46)))</formula>
    </cfRule>
    <cfRule type="containsText" dxfId="17118" priority="16495" operator="containsText" text="RESIGN">
      <formula>NOT(ISERROR(SEARCH("RESIGN",S46)))</formula>
    </cfRule>
    <cfRule type="containsText" dxfId="17117" priority="16496" operator="containsText" text="CTSK">
      <formula>NOT(ISERROR(SEARCH("CTSK",S46)))</formula>
    </cfRule>
    <cfRule type="containsText" dxfId="17116" priority="16497" operator="containsText" text="CUTI">
      <formula>NOT(ISERROR(SEARCH("CUTI",S46)))</formula>
    </cfRule>
    <cfRule type="containsText" dxfId="17115" priority="16534" operator="containsText" text="P">
      <formula>NOT(ISERROR(SEARCH("P",S46)))</formula>
    </cfRule>
  </conditionalFormatting>
  <conditionalFormatting sqref="S48">
    <cfRule type="containsText" dxfId="17114" priority="16481" operator="containsText" text="F">
      <formula>NOT(ISERROR(SEARCH("F",S48)))</formula>
    </cfRule>
    <cfRule type="containsText" dxfId="17113" priority="16482" operator="containsText" text="P">
      <formula>NOT(ISERROR(SEARCH("P",S48)))</formula>
    </cfRule>
    <cfRule type="containsText" dxfId="17112" priority="16483" operator="containsText" text="RESIGN">
      <formula>NOT(ISERROR(SEARCH("RESIGN",S48)))</formula>
    </cfRule>
    <cfRule type="containsText" dxfId="17111" priority="16484" operator="containsText" text="CTSK">
      <formula>NOT(ISERROR(SEARCH("CTSK",S48)))</formula>
    </cfRule>
    <cfRule type="containsText" dxfId="17110" priority="16485" operator="containsText" text="CUTI">
      <formula>NOT(ISERROR(SEARCH("CUTI",S48)))</formula>
    </cfRule>
    <cfRule type="containsText" dxfId="17109" priority="16486" operator="containsText" text="L">
      <formula>NOT(ISERROR(SEARCH("L",S48)))</formula>
    </cfRule>
    <cfRule type="cellIs" dxfId="17108" priority="16478" operator="equal">
      <formula>"O"</formula>
    </cfRule>
    <cfRule type="containsText" dxfId="17107" priority="16479" operator="containsText" text="F">
      <formula>NOT(ISERROR(SEARCH("F",S48)))</formula>
    </cfRule>
    <cfRule type="containsText" dxfId="17106" priority="16480" operator="containsText" text="TR">
      <formula>NOT(ISERROR(SEARCH("TR",S48)))</formula>
    </cfRule>
  </conditionalFormatting>
  <conditionalFormatting sqref="S67">
    <cfRule type="containsText" dxfId="17105" priority="16462" operator="containsText" text="F">
      <formula>NOT(ISERROR(SEARCH("F",S67)))</formula>
    </cfRule>
    <cfRule type="containsText" dxfId="17104" priority="16463" operator="containsText" text="P">
      <formula>NOT(ISERROR(SEARCH("P",S67)))</formula>
    </cfRule>
    <cfRule type="containsText" dxfId="17103" priority="16464" operator="containsText" text="RESIGN">
      <formula>NOT(ISERROR(SEARCH("RESIGN",S67)))</formula>
    </cfRule>
    <cfRule type="containsText" dxfId="17102" priority="16465" operator="containsText" text="CTSK">
      <formula>NOT(ISERROR(SEARCH("CTSK",S67)))</formula>
    </cfRule>
    <cfRule type="containsText" dxfId="17101" priority="16466" operator="containsText" text="CUTI">
      <formula>NOT(ISERROR(SEARCH("CUTI",S67)))</formula>
    </cfRule>
    <cfRule type="containsText" dxfId="17100" priority="16467" operator="containsText" text="L">
      <formula>NOT(ISERROR(SEARCH("L",S67)))</formula>
    </cfRule>
    <cfRule type="containsText" dxfId="17099" priority="16468" operator="containsText" text="F">
      <formula>NOT(ISERROR(SEARCH("F",S67)))</formula>
    </cfRule>
    <cfRule type="containsText" dxfId="17098" priority="16477" operator="containsText" text="L">
      <formula>NOT(ISERROR(SEARCH("L",S67)))</formula>
    </cfRule>
    <cfRule type="containsText" dxfId="17097" priority="16476" operator="containsText" text="CUTI">
      <formula>NOT(ISERROR(SEARCH("CUTI",S67)))</formula>
    </cfRule>
    <cfRule type="containsText" dxfId="17096" priority="16475" operator="containsText" text="CTSK">
      <formula>NOT(ISERROR(SEARCH("CTSK",S67)))</formula>
    </cfRule>
    <cfRule type="containsText" dxfId="17095" priority="16474" operator="containsText" text="RESIGN">
      <formula>NOT(ISERROR(SEARCH("RESIGN",S67)))</formula>
    </cfRule>
    <cfRule type="containsText" dxfId="17094" priority="16473" operator="containsText" text="P">
      <formula>NOT(ISERROR(SEARCH("P",S67)))</formula>
    </cfRule>
    <cfRule type="containsText" dxfId="17093" priority="16472" operator="containsText" text="F">
      <formula>NOT(ISERROR(SEARCH("F",S67)))</formula>
    </cfRule>
    <cfRule type="containsText" dxfId="17092" priority="16471" operator="containsText" text="TR">
      <formula>NOT(ISERROR(SEARCH("TR",S67)))</formula>
    </cfRule>
    <cfRule type="containsText" dxfId="17091" priority="16470" operator="containsText" text="F">
      <formula>NOT(ISERROR(SEARCH("F",S67)))</formula>
    </cfRule>
    <cfRule type="cellIs" dxfId="17090" priority="16469" operator="equal">
      <formula>"O"</formula>
    </cfRule>
    <cfRule type="cellIs" dxfId="17089" priority="16459" operator="equal">
      <formula>"O"</formula>
    </cfRule>
    <cfRule type="containsText" dxfId="17088" priority="16458" operator="containsText" text="F">
      <formula>NOT(ISERROR(SEARCH("F",S67)))</formula>
    </cfRule>
    <cfRule type="containsText" dxfId="17087" priority="16460" operator="containsText" text="F">
      <formula>NOT(ISERROR(SEARCH("F",S67)))</formula>
    </cfRule>
    <cfRule type="containsText" dxfId="17086" priority="16461" operator="containsText" text="TR">
      <formula>NOT(ISERROR(SEARCH("TR",S67)))</formula>
    </cfRule>
  </conditionalFormatting>
  <conditionalFormatting sqref="S77">
    <cfRule type="containsText" dxfId="17085" priority="16456" operator="containsText" text="CUTI">
      <formula>NOT(ISERROR(SEARCH("CUTI",S77)))</formula>
    </cfRule>
    <cfRule type="containsText" dxfId="17084" priority="16440" operator="containsText" text="F">
      <formula>NOT(ISERROR(SEARCH("F",S77)))</formula>
    </cfRule>
    <cfRule type="containsText" dxfId="17083" priority="16439" operator="containsText" text="TR">
      <formula>NOT(ISERROR(SEARCH("TR",S77)))</formula>
    </cfRule>
    <cfRule type="containsText" dxfId="17082" priority="16438" operator="containsText" text="F">
      <formula>NOT(ISERROR(SEARCH("F",S77)))</formula>
    </cfRule>
    <cfRule type="cellIs" dxfId="17081" priority="16437" operator="equal">
      <formula>"O"</formula>
    </cfRule>
    <cfRule type="containsText" dxfId="17080" priority="16436" operator="containsText" text="F">
      <formula>NOT(ISERROR(SEARCH("F",S77)))</formula>
    </cfRule>
    <cfRule type="containsText" dxfId="17079" priority="16435" operator="containsText" text="F">
      <formula>NOT(ISERROR(SEARCH("F",S77)))</formula>
    </cfRule>
    <cfRule type="containsText" dxfId="17078" priority="16441" operator="containsText" text="P">
      <formula>NOT(ISERROR(SEARCH("P",S77)))</formula>
    </cfRule>
    <cfRule type="containsText" dxfId="17077" priority="16442" operator="containsText" text="RESIGN">
      <formula>NOT(ISERROR(SEARCH("RESIGN",S77)))</formula>
    </cfRule>
    <cfRule type="containsText" dxfId="17076" priority="16443" operator="containsText" text="CTSK">
      <formula>NOT(ISERROR(SEARCH("CTSK",S77)))</formula>
    </cfRule>
    <cfRule type="containsText" dxfId="17075" priority="16444" operator="containsText" text="CUTI">
      <formula>NOT(ISERROR(SEARCH("CUTI",S77)))</formula>
    </cfRule>
    <cfRule type="containsText" dxfId="17074" priority="16445" operator="containsText" text="L">
      <formula>NOT(ISERROR(SEARCH("L",S77)))</formula>
    </cfRule>
    <cfRule type="containsText" dxfId="17073" priority="16446" operator="containsText" text="F">
      <formula>NOT(ISERROR(SEARCH("F",S77)))</formula>
    </cfRule>
    <cfRule type="containsText" dxfId="17072" priority="16447" operator="containsText" text="F">
      <formula>NOT(ISERROR(SEARCH("F",S77)))</formula>
    </cfRule>
    <cfRule type="containsText" dxfId="17071" priority="16448" operator="containsText" text="F">
      <formula>NOT(ISERROR(SEARCH("F",S77)))</formula>
    </cfRule>
    <cfRule type="cellIs" dxfId="17070" priority="16449" operator="equal">
      <formula>"O"</formula>
    </cfRule>
    <cfRule type="containsText" dxfId="17069" priority="16450" operator="containsText" text="F">
      <formula>NOT(ISERROR(SEARCH("F",S77)))</formula>
    </cfRule>
    <cfRule type="containsText" dxfId="17068" priority="16451" operator="containsText" text="TR">
      <formula>NOT(ISERROR(SEARCH("TR",S77)))</formula>
    </cfRule>
    <cfRule type="containsText" dxfId="17067" priority="16452" operator="containsText" text="F">
      <formula>NOT(ISERROR(SEARCH("F",S77)))</formula>
    </cfRule>
    <cfRule type="containsText" dxfId="17066" priority="16453" operator="containsText" text="P">
      <formula>NOT(ISERROR(SEARCH("P",S77)))</formula>
    </cfRule>
    <cfRule type="containsText" dxfId="17065" priority="16454" operator="containsText" text="RESIGN">
      <formula>NOT(ISERROR(SEARCH("RESIGN",S77)))</formula>
    </cfRule>
    <cfRule type="containsText" dxfId="17064" priority="16455" operator="containsText" text="CTSK">
      <formula>NOT(ISERROR(SEARCH("CTSK",S77)))</formula>
    </cfRule>
    <cfRule type="containsText" dxfId="17063" priority="16457" operator="containsText" text="L">
      <formula>NOT(ISERROR(SEARCH("L",S77)))</formula>
    </cfRule>
  </conditionalFormatting>
  <conditionalFormatting sqref="S79">
    <cfRule type="containsText" dxfId="17062" priority="16433" operator="containsText" text="CUTI">
      <formula>NOT(ISERROR(SEARCH("CUTI",S79)))</formula>
    </cfRule>
    <cfRule type="containsText" dxfId="17061" priority="16434" operator="containsText" text="L">
      <formula>NOT(ISERROR(SEARCH("L",S79)))</formula>
    </cfRule>
    <cfRule type="containsText" dxfId="17060" priority="16426" operator="containsText" text="F">
      <formula>NOT(ISERROR(SEARCH("F",S79)))</formula>
    </cfRule>
    <cfRule type="containsText" dxfId="17059" priority="16427" operator="containsText" text="O">
      <formula>NOT(ISERROR(SEARCH("O",S79)))</formula>
    </cfRule>
    <cfRule type="containsText" dxfId="17058" priority="16428" operator="containsText" text="RESIGN">
      <formula>NOT(ISERROR(SEARCH("RESIGN",S79)))</formula>
    </cfRule>
    <cfRule type="containsText" dxfId="17057" priority="16429" operator="containsText" text="F">
      <formula>NOT(ISERROR(SEARCH("F",S79)))</formula>
    </cfRule>
    <cfRule type="containsText" dxfId="17056" priority="16430" operator="containsText" text="P">
      <formula>NOT(ISERROR(SEARCH("P",S79)))</formula>
    </cfRule>
    <cfRule type="containsText" dxfId="17055" priority="16431" operator="containsText" text="TR">
      <formula>NOT(ISERROR(SEARCH("TR",S79)))</formula>
    </cfRule>
    <cfRule type="containsText" dxfId="17054" priority="16432" operator="containsText" text="CTSK">
      <formula>NOT(ISERROR(SEARCH("CTSK",S79)))</formula>
    </cfRule>
  </conditionalFormatting>
  <conditionalFormatting sqref="S82">
    <cfRule type="cellIs" dxfId="17053" priority="16425" operator="equal">
      <formula>"L"</formula>
    </cfRule>
    <cfRule type="cellIs" dxfId="17052" priority="16423" operator="equal">
      <formula>"O"</formula>
    </cfRule>
    <cfRule type="cellIs" dxfId="17051" priority="16422" operator="equal">
      <formula>"P"</formula>
    </cfRule>
    <cfRule type="cellIs" dxfId="17050" priority="16421" operator="equal">
      <formula>"TR1"</formula>
    </cfRule>
    <cfRule type="cellIs" dxfId="17049" priority="16420" operator="equal">
      <formula>"TR2"</formula>
    </cfRule>
    <cfRule type="cellIs" dxfId="17048" priority="16419" operator="equal">
      <formula>"CTSK"</formula>
    </cfRule>
    <cfRule type="cellIs" dxfId="17047" priority="16418" operator="equal">
      <formula>"RESIGN"</formula>
    </cfRule>
    <cfRule type="cellIs" dxfId="17046" priority="16424" operator="equal">
      <formula>"CUTI"</formula>
    </cfRule>
  </conditionalFormatting>
  <conditionalFormatting sqref="S92">
    <cfRule type="containsText" dxfId="17045" priority="16417" operator="containsText" text="L">
      <formula>NOT(ISERROR(SEARCH("L",S92)))</formula>
    </cfRule>
    <cfRule type="containsText" dxfId="17044" priority="16416" operator="containsText" text="CUTI">
      <formula>NOT(ISERROR(SEARCH("CUTI",S92)))</formula>
    </cfRule>
    <cfRule type="containsText" dxfId="17043" priority="16415" operator="containsText" text="CTSK">
      <formula>NOT(ISERROR(SEARCH("CTSK",S92)))</formula>
    </cfRule>
    <cfRule type="containsText" dxfId="17042" priority="16414" operator="containsText" text="RESIGN">
      <formula>NOT(ISERROR(SEARCH("RESIGN",S92)))</formula>
    </cfRule>
    <cfRule type="containsText" dxfId="17041" priority="16413" operator="containsText" text="P">
      <formula>NOT(ISERROR(SEARCH("P",S92)))</formula>
    </cfRule>
    <cfRule type="containsText" dxfId="17040" priority="16412" operator="containsText" text="F">
      <formula>NOT(ISERROR(SEARCH("F",S92)))</formula>
    </cfRule>
    <cfRule type="containsText" dxfId="17039" priority="16411" operator="containsText" text="TR">
      <formula>NOT(ISERROR(SEARCH("TR",S92)))</formula>
    </cfRule>
    <cfRule type="containsText" dxfId="17038" priority="16410" operator="containsText" text="F">
      <formula>NOT(ISERROR(SEARCH("F",S92)))</formula>
    </cfRule>
    <cfRule type="cellIs" dxfId="17037" priority="16409" operator="equal">
      <formula>"O"</formula>
    </cfRule>
  </conditionalFormatting>
  <conditionalFormatting sqref="S97">
    <cfRule type="containsText" dxfId="17036" priority="16408" operator="containsText" text="L">
      <formula>NOT(ISERROR(SEARCH("L",S97)))</formula>
    </cfRule>
    <cfRule type="containsText" dxfId="17035" priority="16407" operator="containsText" text="CUTI">
      <formula>NOT(ISERROR(SEARCH("CUTI",S97)))</formula>
    </cfRule>
    <cfRule type="containsText" dxfId="17034" priority="16406" operator="containsText" text="CTSK">
      <formula>NOT(ISERROR(SEARCH("CTSK",S97)))</formula>
    </cfRule>
    <cfRule type="cellIs" dxfId="17033" priority="16400" operator="equal">
      <formula>"O"</formula>
    </cfRule>
    <cfRule type="containsText" dxfId="17032" priority="16405" operator="containsText" text="RESIGN">
      <formula>NOT(ISERROR(SEARCH("RESIGN",S97)))</formula>
    </cfRule>
    <cfRule type="containsText" dxfId="17031" priority="16404" operator="containsText" text="P">
      <formula>NOT(ISERROR(SEARCH("P",S97)))</formula>
    </cfRule>
    <cfRule type="containsText" dxfId="17030" priority="16403" operator="containsText" text="F">
      <formula>NOT(ISERROR(SEARCH("F",S97)))</formula>
    </cfRule>
    <cfRule type="containsText" dxfId="17029" priority="16402" operator="containsText" text="TR">
      <formula>NOT(ISERROR(SEARCH("TR",S97)))</formula>
    </cfRule>
    <cfRule type="containsText" dxfId="17028" priority="16401" operator="containsText" text="F">
      <formula>NOT(ISERROR(SEARCH("F",S97)))</formula>
    </cfRule>
  </conditionalFormatting>
  <conditionalFormatting sqref="S105 U105 I105:Q105 W105:AL105">
    <cfRule type="containsText" dxfId="17027" priority="16399" operator="containsText" text="F">
      <formula>NOT(ISERROR(SEARCH("F",I105)))</formula>
    </cfRule>
  </conditionalFormatting>
  <conditionalFormatting sqref="S8:T8">
    <cfRule type="containsText" dxfId="17026" priority="16398" operator="containsText" text="F">
      <formula>NOT(ISERROR(SEARCH("F",S8)))</formula>
    </cfRule>
  </conditionalFormatting>
  <conditionalFormatting sqref="S10:T11">
    <cfRule type="containsText" dxfId="17025" priority="16394" operator="containsText" text="TR">
      <formula>NOT(ISERROR(SEARCH("TR",S10)))</formula>
    </cfRule>
    <cfRule type="containsText" dxfId="17024" priority="16396" operator="containsText" text="CUTI">
      <formula>NOT(ISERROR(SEARCH("CUTI",S10)))</formula>
    </cfRule>
    <cfRule type="containsText" dxfId="17023" priority="16397" operator="containsText" text="L">
      <formula>NOT(ISERROR(SEARCH("L",S10)))</formula>
    </cfRule>
    <cfRule type="containsText" dxfId="17022" priority="16395" operator="containsText" text="CTSK">
      <formula>NOT(ISERROR(SEARCH("CTSK",S10)))</formula>
    </cfRule>
    <cfRule type="containsText" dxfId="17021" priority="16389" operator="containsText" text="F">
      <formula>NOT(ISERROR(SEARCH("F",S10)))</formula>
    </cfRule>
    <cfRule type="containsText" dxfId="17020" priority="16390" operator="containsText" text="O">
      <formula>NOT(ISERROR(SEARCH("O",S10)))</formula>
    </cfRule>
    <cfRule type="containsText" dxfId="17019" priority="16391" operator="containsText" text="RESIGN">
      <formula>NOT(ISERROR(SEARCH("RESIGN",S10)))</formula>
    </cfRule>
    <cfRule type="containsText" dxfId="17018" priority="16392" operator="containsText" text="F">
      <formula>NOT(ISERROR(SEARCH("F",S10)))</formula>
    </cfRule>
    <cfRule type="containsText" dxfId="17017" priority="16393" operator="containsText" text="P">
      <formula>NOT(ISERROR(SEARCH("P",S10)))</formula>
    </cfRule>
  </conditionalFormatting>
  <conditionalFormatting sqref="S80:T80">
    <cfRule type="containsText" dxfId="17016" priority="16382" operator="containsText" text="TR">
      <formula>NOT(ISERROR(SEARCH("TR",S80)))</formula>
    </cfRule>
    <cfRule type="containsText" dxfId="17015" priority="16383" operator="containsText" text="D">
      <formula>NOT(ISERROR(SEARCH("D",S80)))</formula>
    </cfRule>
    <cfRule type="containsText" dxfId="17014" priority="16384" operator="containsText" text="RESIGN">
      <formula>NOT(ISERROR(SEARCH("RESIGN",S80)))</formula>
    </cfRule>
    <cfRule type="containsText" dxfId="17013" priority="16385" operator="containsText" text="CTSK">
      <formula>NOT(ISERROR(SEARCH("CTSK",S80)))</formula>
    </cfRule>
    <cfRule type="containsText" dxfId="17012" priority="16386" operator="containsText" text="CUTI">
      <formula>NOT(ISERROR(SEARCH("CUTI",S80)))</formula>
    </cfRule>
    <cfRule type="containsText" dxfId="17011" priority="16388" operator="containsText" text="L">
      <formula>NOT(ISERROR(SEARCH("L",S80)))</formula>
    </cfRule>
    <cfRule type="containsText" dxfId="17010" priority="16387" operator="containsText" text="P">
      <formula>NOT(ISERROR(SEARCH("P",S80)))</formula>
    </cfRule>
  </conditionalFormatting>
  <conditionalFormatting sqref="S83:T83">
    <cfRule type="containsText" dxfId="17009" priority="16381" operator="containsText" text="L">
      <formula>NOT(ISERROR(SEARCH("L",S83)))</formula>
    </cfRule>
    <cfRule type="containsText" dxfId="17008" priority="16377" operator="containsText" text="RESIGN">
      <formula>NOT(ISERROR(SEARCH("RESIGN",S83)))</formula>
    </cfRule>
    <cfRule type="containsText" dxfId="17007" priority="16379" operator="containsText" text="CUTI">
      <formula>NOT(ISERROR(SEARCH("CUTI",S83)))</formula>
    </cfRule>
    <cfRule type="containsText" dxfId="17006" priority="16380" operator="containsText" text="P">
      <formula>NOT(ISERROR(SEARCH("P",S83)))</formula>
    </cfRule>
    <cfRule type="containsText" dxfId="17005" priority="16378" operator="containsText" text="CTSK">
      <formula>NOT(ISERROR(SEARCH("CTSK",S83)))</formula>
    </cfRule>
    <cfRule type="containsText" dxfId="17004" priority="16375" operator="containsText" text="TR">
      <formula>NOT(ISERROR(SEARCH("TR",S83)))</formula>
    </cfRule>
    <cfRule type="containsText" dxfId="17003" priority="16376" operator="containsText" text="D">
      <formula>NOT(ISERROR(SEARCH("D",S83)))</formula>
    </cfRule>
  </conditionalFormatting>
  <conditionalFormatting sqref="S92:T92">
    <cfRule type="containsText" dxfId="17002" priority="16361" operator="containsText" text="CTSK">
      <formula>NOT(ISERROR(SEARCH("CTSK",S92)))</formula>
    </cfRule>
    <cfRule type="containsText" dxfId="17001" priority="16360" operator="containsText" text="RESIGN">
      <formula>NOT(ISERROR(SEARCH("RESIGN",S92)))</formula>
    </cfRule>
    <cfRule type="cellIs" dxfId="17000" priority="16336" operator="equal">
      <formula>"O"</formula>
    </cfRule>
    <cfRule type="containsText" dxfId="16999" priority="16359" operator="containsText" text="P">
      <formula>NOT(ISERROR(SEARCH("P",S92)))</formula>
    </cfRule>
    <cfRule type="containsText" dxfId="16998" priority="16358" operator="containsText" text="F">
      <formula>NOT(ISERROR(SEARCH("F",S92)))</formula>
    </cfRule>
    <cfRule type="containsText" dxfId="16997" priority="16357" operator="containsText" text="TR">
      <formula>NOT(ISERROR(SEARCH("TR",S92)))</formula>
    </cfRule>
    <cfRule type="containsText" dxfId="16996" priority="16356" operator="containsText" text="F">
      <formula>NOT(ISERROR(SEARCH("F",S92)))</formula>
    </cfRule>
    <cfRule type="cellIs" dxfId="16995" priority="16355" operator="equal">
      <formula>"O"</formula>
    </cfRule>
    <cfRule type="containsText" dxfId="16994" priority="16354" operator="containsText" text="F">
      <formula>NOT(ISERROR(SEARCH("F",S92)))</formula>
    </cfRule>
    <cfRule type="containsText" dxfId="16993" priority="16353" operator="containsText" text="L">
      <formula>NOT(ISERROR(SEARCH("L",S92)))</formula>
    </cfRule>
    <cfRule type="containsText" dxfId="16992" priority="16342" operator="containsText" text="CTSK">
      <formula>NOT(ISERROR(SEARCH("CTSK",S92)))</formula>
    </cfRule>
    <cfRule type="containsText" dxfId="16991" priority="16343" operator="containsText" text="CUTI">
      <formula>NOT(ISERROR(SEARCH("CUTI",S92)))</formula>
    </cfRule>
    <cfRule type="containsText" dxfId="16990" priority="16351" operator="containsText" text="CTSK">
      <formula>NOT(ISERROR(SEARCH("CTSK",S92)))</formula>
    </cfRule>
    <cfRule type="containsText" dxfId="16989" priority="16370" operator="containsText" text="P">
      <formula>NOT(ISERROR(SEARCH("P",S92)))</formula>
    </cfRule>
    <cfRule type="containsText" dxfId="16988" priority="16369" operator="containsText" text="F">
      <formula>NOT(ISERROR(SEARCH("F",S92)))</formula>
    </cfRule>
    <cfRule type="containsText" dxfId="16987" priority="16368" operator="containsText" text="TR">
      <formula>NOT(ISERROR(SEARCH("TR",S92)))</formula>
    </cfRule>
    <cfRule type="containsText" dxfId="16986" priority="16367" operator="containsText" text="F">
      <formula>NOT(ISERROR(SEARCH("F",S92)))</formula>
    </cfRule>
    <cfRule type="cellIs" dxfId="16985" priority="16366" operator="equal">
      <formula>"O"</formula>
    </cfRule>
    <cfRule type="containsText" dxfId="16984" priority="16344" operator="containsText" text="L">
      <formula>NOT(ISERROR(SEARCH("L",S92)))</formula>
    </cfRule>
    <cfRule type="containsText" dxfId="16983" priority="16365" operator="containsText" text="F">
      <formula>NOT(ISERROR(SEARCH("F",S92)))</formula>
    </cfRule>
    <cfRule type="containsText" dxfId="16982" priority="16341" operator="containsText" text="RESIGN">
      <formula>NOT(ISERROR(SEARCH("RESIGN",S92)))</formula>
    </cfRule>
    <cfRule type="containsText" dxfId="16981" priority="16371" operator="containsText" text="RESIGN">
      <formula>NOT(ISERROR(SEARCH("RESIGN",S92)))</formula>
    </cfRule>
    <cfRule type="containsText" dxfId="16980" priority="16340" operator="containsText" text="P">
      <formula>NOT(ISERROR(SEARCH("P",S92)))</formula>
    </cfRule>
    <cfRule type="containsText" dxfId="16979" priority="16338" operator="containsText" text="TR">
      <formula>NOT(ISERROR(SEARCH("TR",S92)))</formula>
    </cfRule>
    <cfRule type="containsText" dxfId="16978" priority="16339" operator="containsText" text="F">
      <formula>NOT(ISERROR(SEARCH("F",S92)))</formula>
    </cfRule>
    <cfRule type="containsText" dxfId="16977" priority="16372" operator="containsText" text="CTSK">
      <formula>NOT(ISERROR(SEARCH("CTSK",S92)))</formula>
    </cfRule>
    <cfRule type="containsText" dxfId="16976" priority="16364" operator="containsText" text="F">
      <formula>NOT(ISERROR(SEARCH("F",S92)))</formula>
    </cfRule>
    <cfRule type="containsText" dxfId="16975" priority="16374" operator="containsText" text="L">
      <formula>NOT(ISERROR(SEARCH("L",S92)))</formula>
    </cfRule>
    <cfRule type="containsText" dxfId="16974" priority="16352" operator="containsText" text="CUTI">
      <formula>NOT(ISERROR(SEARCH("CUTI",S92)))</formula>
    </cfRule>
    <cfRule type="containsText" dxfId="16973" priority="16363" operator="containsText" text="L">
      <formula>NOT(ISERROR(SEARCH("L",S92)))</formula>
    </cfRule>
    <cfRule type="containsText" dxfId="16972" priority="16362" operator="containsText" text="CUTI">
      <formula>NOT(ISERROR(SEARCH("CUTI",S92)))</formula>
    </cfRule>
    <cfRule type="cellIs" dxfId="16971" priority="16345" operator="equal">
      <formula>"O"</formula>
    </cfRule>
    <cfRule type="containsText" dxfId="16970" priority="16373" operator="containsText" text="CUTI">
      <formula>NOT(ISERROR(SEARCH("CUTI",S92)))</formula>
    </cfRule>
    <cfRule type="containsText" dxfId="16969" priority="16347" operator="containsText" text="TR">
      <formula>NOT(ISERROR(SEARCH("TR",S92)))</formula>
    </cfRule>
    <cfRule type="containsText" dxfId="16968" priority="16348" operator="containsText" text="F">
      <formula>NOT(ISERROR(SEARCH("F",S92)))</formula>
    </cfRule>
    <cfRule type="containsText" dxfId="16967" priority="16349" operator="containsText" text="P">
      <formula>NOT(ISERROR(SEARCH("P",S92)))</formula>
    </cfRule>
    <cfRule type="containsText" dxfId="16966" priority="16350" operator="containsText" text="RESIGN">
      <formula>NOT(ISERROR(SEARCH("RESIGN",S92)))</formula>
    </cfRule>
    <cfRule type="containsText" dxfId="16965" priority="16337" operator="containsText" text="F">
      <formula>NOT(ISERROR(SEARCH("F",S92)))</formula>
    </cfRule>
    <cfRule type="containsText" dxfId="16964" priority="16346" operator="containsText" text="F">
      <formula>NOT(ISERROR(SEARCH("F",S92)))</formula>
    </cfRule>
  </conditionalFormatting>
  <conditionalFormatting sqref="S97:T97">
    <cfRule type="containsText" dxfId="16963" priority="16324" operator="containsText" text="L">
      <formula>NOT(ISERROR(SEARCH("L",S97)))</formula>
    </cfRule>
    <cfRule type="containsText" dxfId="16962" priority="16323" operator="containsText" text="CUTI">
      <formula>NOT(ISERROR(SEARCH("CUTI",S97)))</formula>
    </cfRule>
    <cfRule type="containsText" dxfId="16961" priority="16322" operator="containsText" text="CTSK">
      <formula>NOT(ISERROR(SEARCH("CTSK",S97)))</formula>
    </cfRule>
    <cfRule type="containsText" dxfId="16960" priority="16321" operator="containsText" text="RESIGN">
      <formula>NOT(ISERROR(SEARCH("RESIGN",S97)))</formula>
    </cfRule>
    <cfRule type="containsText" dxfId="16959" priority="16320" operator="containsText" text="P">
      <formula>NOT(ISERROR(SEARCH("P",S97)))</formula>
    </cfRule>
    <cfRule type="containsText" dxfId="16958" priority="16319" operator="containsText" text="F">
      <formula>NOT(ISERROR(SEARCH("F",S97)))</formula>
    </cfRule>
    <cfRule type="containsText" dxfId="16957" priority="16318" operator="containsText" text="TR">
      <formula>NOT(ISERROR(SEARCH("TR",S97)))</formula>
    </cfRule>
    <cfRule type="containsText" dxfId="16956" priority="16317" operator="containsText" text="F">
      <formula>NOT(ISERROR(SEARCH("F",S97)))</formula>
    </cfRule>
    <cfRule type="cellIs" dxfId="16955" priority="16316" operator="equal">
      <formula>"O"</formula>
    </cfRule>
    <cfRule type="containsText" dxfId="16954" priority="16315" operator="containsText" text="F">
      <formula>NOT(ISERROR(SEARCH("F",S97)))</formula>
    </cfRule>
    <cfRule type="containsText" dxfId="16953" priority="16314" operator="containsText" text="L">
      <formula>NOT(ISERROR(SEARCH("L",S97)))</formula>
    </cfRule>
    <cfRule type="containsText" dxfId="16952" priority="16313" operator="containsText" text="CUTI">
      <formula>NOT(ISERROR(SEARCH("CUTI",S97)))</formula>
    </cfRule>
    <cfRule type="containsText" dxfId="16951" priority="16312" operator="containsText" text="CTSK">
      <formula>NOT(ISERROR(SEARCH("CTSK",S97)))</formula>
    </cfRule>
    <cfRule type="containsText" dxfId="16950" priority="16311" operator="containsText" text="RESIGN">
      <formula>NOT(ISERROR(SEARCH("RESIGN",S97)))</formula>
    </cfRule>
    <cfRule type="containsText" dxfId="16949" priority="16310" operator="containsText" text="P">
      <formula>NOT(ISERROR(SEARCH("P",S97)))</formula>
    </cfRule>
    <cfRule type="containsText" dxfId="16948" priority="16309" operator="containsText" text="F">
      <formula>NOT(ISERROR(SEARCH("F",S97)))</formula>
    </cfRule>
    <cfRule type="containsText" dxfId="16947" priority="16308" operator="containsText" text="TR">
      <formula>NOT(ISERROR(SEARCH("TR",S97)))</formula>
    </cfRule>
    <cfRule type="containsText" dxfId="16946" priority="16307" operator="containsText" text="F">
      <formula>NOT(ISERROR(SEARCH("F",S97)))</formula>
    </cfRule>
    <cfRule type="cellIs" dxfId="16945" priority="16306" operator="equal">
      <formula>"O"</formula>
    </cfRule>
    <cfRule type="containsText" dxfId="16944" priority="16305" operator="containsText" text="L">
      <formula>NOT(ISERROR(SEARCH("L",S97)))</formula>
    </cfRule>
    <cfRule type="containsText" dxfId="16943" priority="16304" operator="containsText" text="CUTI">
      <formula>NOT(ISERROR(SEARCH("CUTI",S97)))</formula>
    </cfRule>
    <cfRule type="containsText" dxfId="16942" priority="16303" operator="containsText" text="CTSK">
      <formula>NOT(ISERROR(SEARCH("CTSK",S97)))</formula>
    </cfRule>
    <cfRule type="containsText" dxfId="16941" priority="16302" operator="containsText" text="RESIGN">
      <formula>NOT(ISERROR(SEARCH("RESIGN",S97)))</formula>
    </cfRule>
    <cfRule type="containsText" dxfId="16940" priority="16301" operator="containsText" text="P">
      <formula>NOT(ISERROR(SEARCH("P",S97)))</formula>
    </cfRule>
    <cfRule type="containsText" dxfId="16939" priority="16300" operator="containsText" text="F">
      <formula>NOT(ISERROR(SEARCH("F",S97)))</formula>
    </cfRule>
    <cfRule type="containsText" dxfId="16938" priority="16299" operator="containsText" text="TR">
      <formula>NOT(ISERROR(SEARCH("TR",S97)))</formula>
    </cfRule>
    <cfRule type="containsText" dxfId="16937" priority="16298" operator="containsText" text="F">
      <formula>NOT(ISERROR(SEARCH("F",S97)))</formula>
    </cfRule>
    <cfRule type="cellIs" dxfId="16936" priority="16297" operator="equal">
      <formula>"O"</formula>
    </cfRule>
    <cfRule type="containsText" dxfId="16935" priority="16335" operator="containsText" text="L">
      <formula>NOT(ISERROR(SEARCH("L",S97)))</formula>
    </cfRule>
    <cfRule type="containsText" dxfId="16934" priority="16334" operator="containsText" text="CUTI">
      <formula>NOT(ISERROR(SEARCH("CUTI",S97)))</formula>
    </cfRule>
    <cfRule type="containsText" dxfId="16933" priority="16333" operator="containsText" text="CTSK">
      <formula>NOT(ISERROR(SEARCH("CTSK",S97)))</formula>
    </cfRule>
    <cfRule type="containsText" dxfId="16932" priority="16331" operator="containsText" text="P">
      <formula>NOT(ISERROR(SEARCH("P",S97)))</formula>
    </cfRule>
    <cfRule type="containsText" dxfId="16931" priority="16330" operator="containsText" text="F">
      <formula>NOT(ISERROR(SEARCH("F",S97)))</formula>
    </cfRule>
    <cfRule type="containsText" dxfId="16930" priority="16329" operator="containsText" text="TR">
      <formula>NOT(ISERROR(SEARCH("TR",S97)))</formula>
    </cfRule>
    <cfRule type="containsText" dxfId="16929" priority="16332" operator="containsText" text="RESIGN">
      <formula>NOT(ISERROR(SEARCH("RESIGN",S97)))</formula>
    </cfRule>
    <cfRule type="containsText" dxfId="16928" priority="16328" operator="containsText" text="F">
      <formula>NOT(ISERROR(SEARCH("F",S97)))</formula>
    </cfRule>
    <cfRule type="cellIs" dxfId="16927" priority="16327" operator="equal">
      <formula>"O"</formula>
    </cfRule>
    <cfRule type="containsText" dxfId="16926" priority="16326" operator="containsText" text="F">
      <formula>NOT(ISERROR(SEARCH("F",S97)))</formula>
    </cfRule>
    <cfRule type="containsText" dxfId="16925" priority="16325" operator="containsText" text="F">
      <formula>NOT(ISERROR(SEARCH("F",S97)))</formula>
    </cfRule>
  </conditionalFormatting>
  <conditionalFormatting sqref="S102:T102">
    <cfRule type="containsText" dxfId="16924" priority="16296" operator="containsText" text="F">
      <formula>NOT(ISERROR(SEARCH("F",S102)))</formula>
    </cfRule>
  </conditionalFormatting>
  <conditionalFormatting sqref="S109:T109">
    <cfRule type="cellIs" dxfId="16923" priority="16284" operator="equal">
      <formula>"O"</formula>
    </cfRule>
    <cfRule type="cellIs" dxfId="16922" priority="16285" operator="equal">
      <formula>"CUTI"</formula>
    </cfRule>
    <cfRule type="cellIs" dxfId="16921" priority="16286" operator="equal">
      <formula>"L"</formula>
    </cfRule>
    <cfRule type="containsText" dxfId="16920" priority="16288" operator="containsText" text="O">
      <formula>NOT(ISERROR(SEARCH("O",S109)))</formula>
    </cfRule>
    <cfRule type="containsText" dxfId="16919" priority="16290" operator="containsText" text="F">
      <formula>NOT(ISERROR(SEARCH("F",S109)))</formula>
    </cfRule>
    <cfRule type="containsText" dxfId="16918" priority="16293" operator="containsText" text="CTSK">
      <formula>NOT(ISERROR(SEARCH("CTSK",S109)))</formula>
    </cfRule>
    <cfRule type="containsText" dxfId="16917" priority="16294" operator="containsText" text="CUTI">
      <formula>NOT(ISERROR(SEARCH("CUTI",S109)))</formula>
    </cfRule>
    <cfRule type="containsText" dxfId="16916" priority="16295" operator="containsText" text="L">
      <formula>NOT(ISERROR(SEARCH("L",S109)))</formula>
    </cfRule>
    <cfRule type="containsText" dxfId="16915" priority="16287" operator="containsText" text="F">
      <formula>NOT(ISERROR(SEARCH("F",S109)))</formula>
    </cfRule>
    <cfRule type="containsText" dxfId="16914" priority="16289" operator="containsText" text="RESIGN">
      <formula>NOT(ISERROR(SEARCH("RESIGN",S109)))</formula>
    </cfRule>
    <cfRule type="containsText" dxfId="16913" priority="16291" operator="containsText" text="P">
      <formula>NOT(ISERROR(SEARCH("P",S109)))</formula>
    </cfRule>
    <cfRule type="containsText" dxfId="16912" priority="16292" operator="containsText" text="TR">
      <formula>NOT(ISERROR(SEARCH("TR",S109)))</formula>
    </cfRule>
    <cfRule type="cellIs" dxfId="16911" priority="16279" operator="equal">
      <formula>"RESIGN"</formula>
    </cfRule>
    <cfRule type="cellIs" dxfId="16910" priority="16280" operator="equal">
      <formula>"CTSK"</formula>
    </cfRule>
    <cfRule type="cellIs" dxfId="16909" priority="16281" operator="equal">
      <formula>"TR2"</formula>
    </cfRule>
    <cfRule type="cellIs" dxfId="16908" priority="16282" operator="equal">
      <formula>"TR1"</formula>
    </cfRule>
    <cfRule type="cellIs" dxfId="16907" priority="16283" operator="equal">
      <formula>"P"</formula>
    </cfRule>
  </conditionalFormatting>
  <conditionalFormatting sqref="S18:U18">
    <cfRule type="containsText" dxfId="16906" priority="16271" operator="containsText" text="O">
      <formula>NOT(ISERROR(SEARCH("O",S18)))</formula>
    </cfRule>
    <cfRule type="containsText" dxfId="16905" priority="16278" operator="containsText" text="L">
      <formula>NOT(ISERROR(SEARCH("L",S18)))</formula>
    </cfRule>
    <cfRule type="containsText" dxfId="16904" priority="16277" operator="containsText" text="CUTI">
      <formula>NOT(ISERROR(SEARCH("CUTI",S18)))</formula>
    </cfRule>
    <cfRule type="containsText" dxfId="16903" priority="16276" operator="containsText" text="CTSK">
      <formula>NOT(ISERROR(SEARCH("CTSK",S18)))</formula>
    </cfRule>
    <cfRule type="containsText" dxfId="16902" priority="16275" operator="containsText" text="TR">
      <formula>NOT(ISERROR(SEARCH("TR",S18)))</formula>
    </cfRule>
    <cfRule type="containsText" dxfId="16901" priority="16274" operator="containsText" text="P">
      <formula>NOT(ISERROR(SEARCH("P",S18)))</formula>
    </cfRule>
    <cfRule type="containsText" dxfId="16900" priority="16273" operator="containsText" text="F">
      <formula>NOT(ISERROR(SEARCH("F",S18)))</formula>
    </cfRule>
    <cfRule type="containsText" dxfId="16899" priority="16272" operator="containsText" text="RESIGN">
      <formula>NOT(ISERROR(SEARCH("RESIGN",S18)))</formula>
    </cfRule>
  </conditionalFormatting>
  <conditionalFormatting sqref="S22:V22">
    <cfRule type="containsText" dxfId="16898" priority="16270" operator="containsText" text="L">
      <formula>NOT(ISERROR(SEARCH("L",S22)))</formula>
    </cfRule>
    <cfRule type="containsText" dxfId="16897" priority="16266" operator="containsText" text="P">
      <formula>NOT(ISERROR(SEARCH("P",S22)))</formula>
    </cfRule>
    <cfRule type="containsText" dxfId="16896" priority="16269" operator="containsText" text="CUTI">
      <formula>NOT(ISERROR(SEARCH("CUTI",S22)))</formula>
    </cfRule>
    <cfRule type="containsText" dxfId="16895" priority="16268" operator="containsText" text="CTSK">
      <formula>NOT(ISERROR(SEARCH("CTSK",S22)))</formula>
    </cfRule>
    <cfRule type="containsText" dxfId="16894" priority="16267" operator="containsText" text="TR">
      <formula>NOT(ISERROR(SEARCH("TR",S22)))</formula>
    </cfRule>
    <cfRule type="containsText" dxfId="16893" priority="16265" operator="containsText" text="F">
      <formula>NOT(ISERROR(SEARCH("F",S22)))</formula>
    </cfRule>
    <cfRule type="containsText" dxfId="16892" priority="16264" operator="containsText" text="RESIGN">
      <formula>NOT(ISERROR(SEARCH("RESIGN",S22)))</formula>
    </cfRule>
    <cfRule type="containsText" dxfId="16891" priority="16263" operator="containsText" text="O">
      <formula>NOT(ISERROR(SEARCH("O",S22)))</formula>
    </cfRule>
  </conditionalFormatting>
  <conditionalFormatting sqref="S26:V26">
    <cfRule type="containsText" dxfId="16890" priority="16259" operator="containsText" text="TR">
      <formula>NOT(ISERROR(SEARCH("TR",S26)))</formula>
    </cfRule>
    <cfRule type="containsText" dxfId="16889" priority="16261" operator="containsText" text="CUTI">
      <formula>NOT(ISERROR(SEARCH("CUTI",S26)))</formula>
    </cfRule>
    <cfRule type="containsText" dxfId="16888" priority="16260" operator="containsText" text="CTSK">
      <formula>NOT(ISERROR(SEARCH("CTSK",S26)))</formula>
    </cfRule>
    <cfRule type="containsText" dxfId="16887" priority="16258" operator="containsText" text="P">
      <formula>NOT(ISERROR(SEARCH("P",S26)))</formula>
    </cfRule>
    <cfRule type="containsText" dxfId="16886" priority="16257" operator="containsText" text="F">
      <formula>NOT(ISERROR(SEARCH("F",S26)))</formula>
    </cfRule>
    <cfRule type="containsText" dxfId="16885" priority="16262" operator="containsText" text="L">
      <formula>NOT(ISERROR(SEARCH("L",S26)))</formula>
    </cfRule>
  </conditionalFormatting>
  <conditionalFormatting sqref="S78:V78">
    <cfRule type="containsText" dxfId="16884" priority="16255" operator="containsText" text="TR">
      <formula>NOT(ISERROR(SEARCH("TR",S78)))</formula>
    </cfRule>
    <cfRule type="containsText" dxfId="16883" priority="16256" operator="containsText" text="CTSK">
      <formula>NOT(ISERROR(SEARCH("CTSK",S78)))</formula>
    </cfRule>
  </conditionalFormatting>
  <conditionalFormatting sqref="S101:X101 AG100:AH100">
    <cfRule type="cellIs" dxfId="16882" priority="16254" operator="equal">
      <formula>"O"</formula>
    </cfRule>
  </conditionalFormatting>
  <conditionalFormatting sqref="S20:Y20">
    <cfRule type="containsText" dxfId="16881" priority="16253" operator="containsText" text="F">
      <formula>NOT(ISERROR(SEARCH("F",S20)))</formula>
    </cfRule>
  </conditionalFormatting>
  <conditionalFormatting sqref="S78:Y78">
    <cfRule type="containsText" dxfId="16880" priority="16251" operator="containsText" text="RESIGN">
      <formula>NOT(ISERROR(SEARCH("RESIGN",S78)))</formula>
    </cfRule>
    <cfRule type="containsText" dxfId="16879" priority="16252" operator="containsText" text="TR">
      <formula>NOT(ISERROR(SEARCH("TR",S78)))</formula>
    </cfRule>
    <cfRule type="containsText" dxfId="16878" priority="16250" operator="containsText" text="O">
      <formula>NOT(ISERROR(SEARCH("O",S78)))</formula>
    </cfRule>
  </conditionalFormatting>
  <conditionalFormatting sqref="S15:AB15">
    <cfRule type="containsText" dxfId="16877" priority="16244" operator="containsText" text="F">
      <formula>NOT(ISERROR(SEARCH("F",S15)))</formula>
    </cfRule>
    <cfRule type="containsText" dxfId="16876" priority="16243" operator="containsText" text="RESIGN">
      <formula>NOT(ISERROR(SEARCH("RESIGN",S15)))</formula>
    </cfRule>
    <cfRule type="containsText" dxfId="16875" priority="16242" operator="containsText" text="O">
      <formula>NOT(ISERROR(SEARCH("O",S15)))</formula>
    </cfRule>
    <cfRule type="containsText" dxfId="16874" priority="16249" operator="containsText" text="L">
      <formula>NOT(ISERROR(SEARCH("L",S15)))</formula>
    </cfRule>
    <cfRule type="containsText" dxfId="16873" priority="16248" operator="containsText" text="CUTI">
      <formula>NOT(ISERROR(SEARCH("CUTI",S15)))</formula>
    </cfRule>
    <cfRule type="containsText" dxfId="16872" priority="16247" operator="containsText" text="CTSK">
      <formula>NOT(ISERROR(SEARCH("CTSK",S15)))</formula>
    </cfRule>
    <cfRule type="containsText" dxfId="16871" priority="16246" operator="containsText" text="TR">
      <formula>NOT(ISERROR(SEARCH("TR",S15)))</formula>
    </cfRule>
    <cfRule type="containsText" dxfId="16870" priority="16245" operator="containsText" text="P">
      <formula>NOT(ISERROR(SEARCH("P",S15)))</formula>
    </cfRule>
  </conditionalFormatting>
  <conditionalFormatting sqref="S52:AD52">
    <cfRule type="cellIs" dxfId="16869" priority="16241" operator="equal">
      <formula>"O"</formula>
    </cfRule>
  </conditionalFormatting>
  <conditionalFormatting sqref="S63:AE63 I63:Q63 AK63:AL63">
    <cfRule type="cellIs" dxfId="16868" priority="16240" operator="equal">
      <formula>"O"</formula>
    </cfRule>
  </conditionalFormatting>
  <conditionalFormatting sqref="S78:AL78">
    <cfRule type="containsText" dxfId="16867" priority="16238" operator="containsText" text="RESIGN">
      <formula>NOT(ISERROR(SEARCH("RESIGN",S78)))</formula>
    </cfRule>
    <cfRule type="containsText" dxfId="16866" priority="16237" operator="containsText" text="O">
      <formula>NOT(ISERROR(SEARCH("O",S78)))</formula>
    </cfRule>
    <cfRule type="containsText" dxfId="16865" priority="16239" operator="containsText" text="F">
      <formula>NOT(ISERROR(SEARCH("F",S78)))</formula>
    </cfRule>
    <cfRule type="containsText" dxfId="16864" priority="16236" operator="containsText" text="F">
      <formula>NOT(ISERROR(SEARCH("F",S78)))</formula>
    </cfRule>
  </conditionalFormatting>
  <conditionalFormatting sqref="T6">
    <cfRule type="containsText" dxfId="16863" priority="16235" operator="containsText" text="L">
      <formula>NOT(ISERROR(SEARCH("L",T6)))</formula>
    </cfRule>
    <cfRule type="containsText" dxfId="16862" priority="16234" operator="containsText" text="CUTI">
      <formula>NOT(ISERROR(SEARCH("CUTI",T6)))</formula>
    </cfRule>
    <cfRule type="containsText" dxfId="16861" priority="16227" operator="containsText" text="F">
      <formula>NOT(ISERROR(SEARCH("F",T6)))</formula>
    </cfRule>
    <cfRule type="containsText" dxfId="16860" priority="16233" operator="containsText" text="CTSK">
      <formula>NOT(ISERROR(SEARCH("CTSK",T6)))</formula>
    </cfRule>
    <cfRule type="containsText" dxfId="16859" priority="16229" operator="containsText" text="RESIGN">
      <formula>NOT(ISERROR(SEARCH("RESIGN",T6)))</formula>
    </cfRule>
    <cfRule type="containsText" dxfId="16858" priority="16228" operator="containsText" text="O">
      <formula>NOT(ISERROR(SEARCH("O",T6)))</formula>
    </cfRule>
    <cfRule type="containsText" dxfId="16857" priority="16231" operator="containsText" text="P">
      <formula>NOT(ISERROR(SEARCH("P",T6)))</formula>
    </cfRule>
    <cfRule type="containsText" dxfId="16856" priority="16232" operator="containsText" text="TR">
      <formula>NOT(ISERROR(SEARCH("TR",T6)))</formula>
    </cfRule>
    <cfRule type="containsText" dxfId="16855" priority="16230" operator="containsText" text="F">
      <formula>NOT(ISERROR(SEARCH("F",T6)))</formula>
    </cfRule>
  </conditionalFormatting>
  <conditionalFormatting sqref="T16">
    <cfRule type="containsText" dxfId="16854" priority="16209" operator="containsText" text="P">
      <formula>NOT(ISERROR(SEARCH("P",T16)))</formula>
    </cfRule>
    <cfRule type="containsText" dxfId="16853" priority="16210" operator="containsText" text="L">
      <formula>NOT(ISERROR(SEARCH("L",T16)))</formula>
    </cfRule>
    <cfRule type="containsText" dxfId="16852" priority="16211" operator="containsText" text="O">
      <formula>NOT(ISERROR(SEARCH("O",T16)))</formula>
    </cfRule>
    <cfRule type="containsText" dxfId="16851" priority="16226" operator="containsText" text="L">
      <formula>NOT(ISERROR(SEARCH("L",T16)))</formula>
    </cfRule>
    <cfRule type="containsText" dxfId="16850" priority="16223" operator="containsText" text="TR">
      <formula>NOT(ISERROR(SEARCH("TR",T16)))</formula>
    </cfRule>
    <cfRule type="containsText" dxfId="16849" priority="16212" operator="containsText" text="F">
      <formula>NOT(ISERROR(SEARCH("F",T16)))</formula>
    </cfRule>
    <cfRule type="containsText" dxfId="16848" priority="16213" operator="containsText" text="TR1">
      <formula>NOT(ISERROR(SEARCH("TR1",T16)))</formula>
    </cfRule>
    <cfRule type="containsText" dxfId="16847" priority="16215" operator="containsText" text="CUTI">
      <formula>NOT(ISERROR(SEARCH("CUTI",T16)))</formula>
    </cfRule>
    <cfRule type="containsText" dxfId="16846" priority="16216" operator="containsText" text="D">
      <formula>NOT(ISERROR(SEARCH("D",T16)))</formula>
    </cfRule>
    <cfRule type="containsText" dxfId="16845" priority="16217" operator="containsText" text="L">
      <formula>NOT(ISERROR(SEARCH("L",T16)))</formula>
    </cfRule>
    <cfRule type="containsText" dxfId="16844" priority="16218" operator="containsText" text="F">
      <formula>NOT(ISERROR(SEARCH("F",T16)))</formula>
    </cfRule>
    <cfRule type="containsText" dxfId="16843" priority="16219" operator="containsText" text="O">
      <formula>NOT(ISERROR(SEARCH("O",T16)))</formula>
    </cfRule>
    <cfRule type="containsText" dxfId="16842" priority="16220" operator="containsText" text="RESIGN">
      <formula>NOT(ISERROR(SEARCH("RESIGN",T16)))</formula>
    </cfRule>
    <cfRule type="containsText" dxfId="16841" priority="16221" operator="containsText" text="F">
      <formula>NOT(ISERROR(SEARCH("F",T16)))</formula>
    </cfRule>
    <cfRule type="containsText" dxfId="16840" priority="16222" operator="containsText" text="P">
      <formula>NOT(ISERROR(SEARCH("P",T16)))</formula>
    </cfRule>
    <cfRule type="containsText" dxfId="16839" priority="16224" operator="containsText" text="CTSK">
      <formula>NOT(ISERROR(SEARCH("CTSK",T16)))</formula>
    </cfRule>
    <cfRule type="containsText" dxfId="16838" priority="16225" operator="containsText" text="CUTI">
      <formula>NOT(ISERROR(SEARCH("CUTI",T16)))</formula>
    </cfRule>
    <cfRule type="containsText" dxfId="16837" priority="16214" operator="containsText" text="F">
      <formula>NOT(ISERROR(SEARCH("F",T16)))</formula>
    </cfRule>
    <cfRule type="containsText" dxfId="16836" priority="16205" operator="containsText" text="D">
      <formula>NOT(ISERROR(SEARCH("D",T16)))</formula>
    </cfRule>
    <cfRule type="containsText" dxfId="16835" priority="16206" operator="containsText" text="RESIGN">
      <formula>NOT(ISERROR(SEARCH("RESIGN",T16)))</formula>
    </cfRule>
    <cfRule type="containsText" dxfId="16834" priority="16207" operator="containsText" text="CTSK">
      <formula>NOT(ISERROR(SEARCH("CTSK",T16)))</formula>
    </cfRule>
    <cfRule type="containsText" dxfId="16833" priority="16208" operator="containsText" text="CUTI">
      <formula>NOT(ISERROR(SEARCH("CUTI",T16)))</formula>
    </cfRule>
  </conditionalFormatting>
  <conditionalFormatting sqref="T24">
    <cfRule type="containsText" dxfId="16832" priority="16202" operator="containsText" text="CTSK">
      <formula>NOT(ISERROR(SEARCH("CTSK",T24)))</formula>
    </cfRule>
    <cfRule type="containsText" dxfId="16831" priority="16201" operator="containsText" text="TR">
      <formula>NOT(ISERROR(SEARCH("TR",T24)))</formula>
    </cfRule>
    <cfRule type="containsText" dxfId="16830" priority="16196" operator="containsText" text="F">
      <formula>NOT(ISERROR(SEARCH("F",T24)))</formula>
    </cfRule>
    <cfRule type="containsText" dxfId="16829" priority="16195" operator="containsText" text="O">
      <formula>NOT(ISERROR(SEARCH("O",T24)))</formula>
    </cfRule>
    <cfRule type="containsText" dxfId="16828" priority="16199" operator="containsText" text="F">
      <formula>NOT(ISERROR(SEARCH("F",T24)))</formula>
    </cfRule>
    <cfRule type="containsText" dxfId="16827" priority="16200" operator="containsText" text="P">
      <formula>NOT(ISERROR(SEARCH("P",T24)))</formula>
    </cfRule>
    <cfRule type="containsText" dxfId="16826" priority="16198" operator="containsText" text="RESIGN">
      <formula>NOT(ISERROR(SEARCH("RESIGN",T24)))</formula>
    </cfRule>
    <cfRule type="containsText" dxfId="16825" priority="16204" operator="containsText" text="L">
      <formula>NOT(ISERROR(SEARCH("L",T24)))</formula>
    </cfRule>
    <cfRule type="containsText" dxfId="16824" priority="16203" operator="containsText" text="CUTI">
      <formula>NOT(ISERROR(SEARCH("CUTI",T24)))</formula>
    </cfRule>
  </conditionalFormatting>
  <conditionalFormatting sqref="T38">
    <cfRule type="containsText" dxfId="16823" priority="16170" operator="containsText" text="P">
      <formula>NOT(ISERROR(SEARCH("P",T38)))</formula>
    </cfRule>
    <cfRule type="containsText" dxfId="16822" priority="16169" operator="containsText" text="F">
      <formula>NOT(ISERROR(SEARCH("F",T38)))</formula>
    </cfRule>
    <cfRule type="containsText" dxfId="16821" priority="16168" operator="containsText" text="TR">
      <formula>NOT(ISERROR(SEARCH("TR",T38)))</formula>
    </cfRule>
    <cfRule type="containsText" dxfId="16820" priority="16167" operator="containsText" text="F">
      <formula>NOT(ISERROR(SEARCH("F",T38)))</formula>
    </cfRule>
    <cfRule type="cellIs" dxfId="16819" priority="16166" operator="equal">
      <formula>"O"</formula>
    </cfRule>
    <cfRule type="containsText" dxfId="16818" priority="16194" operator="containsText" text="L">
      <formula>NOT(ISERROR(SEARCH("L",T38)))</formula>
    </cfRule>
    <cfRule type="containsText" dxfId="16817" priority="16193" operator="containsText" text="CUTI">
      <formula>NOT(ISERROR(SEARCH("CUTI",T38)))</formula>
    </cfRule>
    <cfRule type="containsText" dxfId="16816" priority="16192" operator="containsText" text="CTSK">
      <formula>NOT(ISERROR(SEARCH("CTSK",T38)))</formula>
    </cfRule>
    <cfRule type="containsText" dxfId="16815" priority="16191" operator="containsText" text="RESIGN">
      <formula>NOT(ISERROR(SEARCH("RESIGN",T38)))</formula>
    </cfRule>
    <cfRule type="containsText" dxfId="16814" priority="16190" operator="containsText" text="P">
      <formula>NOT(ISERROR(SEARCH("P",T38)))</formula>
    </cfRule>
    <cfRule type="containsText" dxfId="16813" priority="16181" operator="containsText" text="CTSK">
      <formula>NOT(ISERROR(SEARCH("CTSK",T38)))</formula>
    </cfRule>
    <cfRule type="containsText" dxfId="16812" priority="16189" operator="containsText" text="F">
      <formula>NOT(ISERROR(SEARCH("F",T38)))</formula>
    </cfRule>
    <cfRule type="containsText" dxfId="16811" priority="16171" operator="containsText" text="RESIGN">
      <formula>NOT(ISERROR(SEARCH("RESIGN",T38)))</formula>
    </cfRule>
    <cfRule type="containsText" dxfId="16810" priority="16188" operator="containsText" text="TR">
      <formula>NOT(ISERROR(SEARCH("TR",T38)))</formula>
    </cfRule>
    <cfRule type="containsText" dxfId="16809" priority="16187" operator="containsText" text="F">
      <formula>NOT(ISERROR(SEARCH("F",T38)))</formula>
    </cfRule>
    <cfRule type="cellIs" dxfId="16808" priority="16186" operator="equal">
      <formula>"O"</formula>
    </cfRule>
    <cfRule type="containsText" dxfId="16807" priority="16185" operator="containsText" text="F">
      <formula>NOT(ISERROR(SEARCH("F",T38)))</formula>
    </cfRule>
    <cfRule type="containsText" dxfId="16806" priority="16184" operator="containsText" text="F">
      <formula>NOT(ISERROR(SEARCH("F",T38)))</formula>
    </cfRule>
    <cfRule type="containsText" dxfId="16805" priority="16183" operator="containsText" text="L">
      <formula>NOT(ISERROR(SEARCH("L",T38)))</formula>
    </cfRule>
    <cfRule type="containsText" dxfId="16804" priority="16182" operator="containsText" text="CUTI">
      <formula>NOT(ISERROR(SEARCH("CUTI",T38)))</formula>
    </cfRule>
    <cfRule type="containsText" dxfId="16803" priority="16174" operator="containsText" text="L">
      <formula>NOT(ISERROR(SEARCH("L",T38)))</formula>
    </cfRule>
    <cfRule type="containsText" dxfId="16802" priority="16173" operator="containsText" text="CUTI">
      <formula>NOT(ISERROR(SEARCH("CUTI",T38)))</formula>
    </cfRule>
    <cfRule type="containsText" dxfId="16801" priority="16172" operator="containsText" text="CTSK">
      <formula>NOT(ISERROR(SEARCH("CTSK",T38)))</formula>
    </cfRule>
    <cfRule type="containsText" dxfId="16800" priority="16180" operator="containsText" text="RESIGN">
      <formula>NOT(ISERROR(SEARCH("RESIGN",T38)))</formula>
    </cfRule>
    <cfRule type="containsText" dxfId="16799" priority="16179" operator="containsText" text="P">
      <formula>NOT(ISERROR(SEARCH("P",T38)))</formula>
    </cfRule>
    <cfRule type="containsText" dxfId="16798" priority="16178" operator="containsText" text="F">
      <formula>NOT(ISERROR(SEARCH("F",T38)))</formula>
    </cfRule>
    <cfRule type="containsText" dxfId="16797" priority="16177" operator="containsText" text="TR">
      <formula>NOT(ISERROR(SEARCH("TR",T38)))</formula>
    </cfRule>
    <cfRule type="containsText" dxfId="16796" priority="16176" operator="containsText" text="F">
      <formula>NOT(ISERROR(SEARCH("F",T38)))</formula>
    </cfRule>
    <cfRule type="cellIs" dxfId="16795" priority="16175" operator="equal">
      <formula>"O"</formula>
    </cfRule>
  </conditionalFormatting>
  <conditionalFormatting sqref="T40">
    <cfRule type="containsText" dxfId="16794" priority="16136" operator="containsText" text="L">
      <formula>NOT(ISERROR(SEARCH("L",T40)))</formula>
    </cfRule>
    <cfRule type="containsText" dxfId="16793" priority="16135" operator="containsText" text="CUTI">
      <formula>NOT(ISERROR(SEARCH("CUTI",T40)))</formula>
    </cfRule>
    <cfRule type="containsText" dxfId="16792" priority="16134" operator="containsText" text="CTSK">
      <formula>NOT(ISERROR(SEARCH("CTSK",T40)))</formula>
    </cfRule>
    <cfRule type="containsText" dxfId="16791" priority="16133" operator="containsText" text="TR">
      <formula>NOT(ISERROR(SEARCH("TR",T40)))</formula>
    </cfRule>
    <cfRule type="containsText" dxfId="16790" priority="16132" operator="containsText" text="P">
      <formula>NOT(ISERROR(SEARCH("P",T40)))</formula>
    </cfRule>
    <cfRule type="containsText" dxfId="16789" priority="16131" operator="containsText" text="F">
      <formula>NOT(ISERROR(SEARCH("F",T40)))</formula>
    </cfRule>
    <cfRule type="containsText" dxfId="16788" priority="16130" operator="containsText" text="RESIGN">
      <formula>NOT(ISERROR(SEARCH("RESIGN",T40)))</formula>
    </cfRule>
    <cfRule type="containsText" dxfId="16787" priority="16127" operator="containsText" text="F">
      <formula>NOT(ISERROR(SEARCH("F",T40)))</formula>
    </cfRule>
    <cfRule type="containsText" dxfId="16786" priority="16126" operator="containsText" text="F">
      <formula>NOT(ISERROR(SEARCH("F",T40)))</formula>
    </cfRule>
    <cfRule type="containsText" dxfId="16785" priority="16165" operator="containsText" text="L">
      <formula>NOT(ISERROR(SEARCH("L",T40)))</formula>
    </cfRule>
    <cfRule type="containsText" dxfId="16784" priority="16164" operator="containsText" text="CUTI">
      <formula>NOT(ISERROR(SEARCH("CUTI",T40)))</formula>
    </cfRule>
    <cfRule type="containsText" dxfId="16783" priority="16163" operator="containsText" text="CTSK">
      <formula>NOT(ISERROR(SEARCH("CTSK",T40)))</formula>
    </cfRule>
    <cfRule type="containsText" dxfId="16782" priority="16162" operator="containsText" text="RESIGN">
      <formula>NOT(ISERROR(SEARCH("RESIGN",T40)))</formula>
    </cfRule>
    <cfRule type="containsText" dxfId="16781" priority="16161" operator="containsText" text="P">
      <formula>NOT(ISERROR(SEARCH("P",T40)))</formula>
    </cfRule>
    <cfRule type="containsText" dxfId="16780" priority="16160" operator="containsText" text="F">
      <formula>NOT(ISERROR(SEARCH("F",T40)))</formula>
    </cfRule>
    <cfRule type="containsText" dxfId="16779" priority="16159" operator="containsText" text="TR">
      <formula>NOT(ISERROR(SEARCH("TR",T40)))</formula>
    </cfRule>
    <cfRule type="containsText" dxfId="16778" priority="16158" operator="containsText" text="F">
      <formula>NOT(ISERROR(SEARCH("F",T40)))</formula>
    </cfRule>
    <cfRule type="cellIs" dxfId="16777" priority="16157" operator="equal">
      <formula>"O"</formula>
    </cfRule>
    <cfRule type="containsText" dxfId="16776" priority="16156" operator="containsText" text="F">
      <formula>NOT(ISERROR(SEARCH("F",T40)))</formula>
    </cfRule>
    <cfRule type="containsText" dxfId="16775" priority="16155" operator="containsText" text="F">
      <formula>NOT(ISERROR(SEARCH("F",T40)))</formula>
    </cfRule>
    <cfRule type="containsText" dxfId="16774" priority="16154" operator="containsText" text="L">
      <formula>NOT(ISERROR(SEARCH("L",T40)))</formula>
    </cfRule>
    <cfRule type="containsText" dxfId="16773" priority="16153" operator="containsText" text="CUTI">
      <formula>NOT(ISERROR(SEARCH("CUTI",T40)))</formula>
    </cfRule>
    <cfRule type="containsText" dxfId="16772" priority="16152" operator="containsText" text="CTSK">
      <formula>NOT(ISERROR(SEARCH("CTSK",T40)))</formula>
    </cfRule>
    <cfRule type="containsText" dxfId="16771" priority="16151" operator="containsText" text="RESIGN">
      <formula>NOT(ISERROR(SEARCH("RESIGN",T40)))</formula>
    </cfRule>
    <cfRule type="containsText" dxfId="16770" priority="16150" operator="containsText" text="P">
      <formula>NOT(ISERROR(SEARCH("P",T40)))</formula>
    </cfRule>
    <cfRule type="containsText" dxfId="16769" priority="16149" operator="containsText" text="F">
      <formula>NOT(ISERROR(SEARCH("F",T40)))</formula>
    </cfRule>
    <cfRule type="containsText" dxfId="16768" priority="16148" operator="containsText" text="TR">
      <formula>NOT(ISERROR(SEARCH("TR",T40)))</formula>
    </cfRule>
    <cfRule type="containsText" dxfId="16767" priority="16147" operator="containsText" text="F">
      <formula>NOT(ISERROR(SEARCH("F",T40)))</formula>
    </cfRule>
    <cfRule type="cellIs" dxfId="16766" priority="16146" operator="equal">
      <formula>"O"</formula>
    </cfRule>
    <cfRule type="containsText" dxfId="16765" priority="16145" operator="containsText" text="L">
      <formula>NOT(ISERROR(SEARCH("L",T40)))</formula>
    </cfRule>
    <cfRule type="containsText" dxfId="16764" priority="16144" operator="containsText" text="CUTI">
      <formula>NOT(ISERROR(SEARCH("CUTI",T40)))</formula>
    </cfRule>
    <cfRule type="containsText" dxfId="16763" priority="16143" operator="containsText" text="CTSK">
      <formula>NOT(ISERROR(SEARCH("CTSK",T40)))</formula>
    </cfRule>
    <cfRule type="containsText" dxfId="16762" priority="16142" operator="containsText" text="RESIGN">
      <formula>NOT(ISERROR(SEARCH("RESIGN",T40)))</formula>
    </cfRule>
    <cfRule type="containsText" dxfId="16761" priority="16141" operator="containsText" text="P">
      <formula>NOT(ISERROR(SEARCH("P",T40)))</formula>
    </cfRule>
    <cfRule type="containsText" dxfId="16760" priority="16140" operator="containsText" text="F">
      <formula>NOT(ISERROR(SEARCH("F",T40)))</formula>
    </cfRule>
    <cfRule type="containsText" dxfId="16759" priority="16139" operator="containsText" text="TR">
      <formula>NOT(ISERROR(SEARCH("TR",T40)))</formula>
    </cfRule>
    <cfRule type="containsText" dxfId="16758" priority="16138" operator="containsText" text="F">
      <formula>NOT(ISERROR(SEARCH("F",T40)))</formula>
    </cfRule>
    <cfRule type="cellIs" dxfId="16757" priority="16137" operator="equal">
      <formula>"O"</formula>
    </cfRule>
  </conditionalFormatting>
  <conditionalFormatting sqref="T55">
    <cfRule type="containsText" dxfId="16756" priority="16115" operator="containsText" text="L">
      <formula>NOT(ISERROR(SEARCH("L",T55)))</formula>
    </cfRule>
    <cfRule type="containsText" dxfId="16755" priority="16105" operator="containsText" text="L">
      <formula>NOT(ISERROR(SEARCH("L",T55)))</formula>
    </cfRule>
    <cfRule type="containsText" dxfId="16754" priority="16104" operator="containsText" text="CUTI">
      <formula>NOT(ISERROR(SEARCH("CUTI",T55)))</formula>
    </cfRule>
    <cfRule type="containsText" dxfId="16753" priority="16103" operator="containsText" text="CTSK">
      <formula>NOT(ISERROR(SEARCH("CTSK",T55)))</formula>
    </cfRule>
    <cfRule type="containsText" dxfId="16752" priority="16102" operator="containsText" text="RESIGN">
      <formula>NOT(ISERROR(SEARCH("RESIGN",T55)))</formula>
    </cfRule>
    <cfRule type="containsText" dxfId="16751" priority="16101" operator="containsText" text="P">
      <formula>NOT(ISERROR(SEARCH("P",T55)))</formula>
    </cfRule>
    <cfRule type="containsText" dxfId="16750" priority="16100" operator="containsText" text="F">
      <formula>NOT(ISERROR(SEARCH("F",T55)))</formula>
    </cfRule>
    <cfRule type="containsText" dxfId="16749" priority="16120" operator="containsText" text="F">
      <formula>NOT(ISERROR(SEARCH("F",T55)))</formula>
    </cfRule>
    <cfRule type="containsText" dxfId="16748" priority="16099" operator="containsText" text="TR">
      <formula>NOT(ISERROR(SEARCH("TR",T55)))</formula>
    </cfRule>
    <cfRule type="containsText" dxfId="16747" priority="16125" operator="containsText" text="L">
      <formula>NOT(ISERROR(SEARCH("L",T55)))</formula>
    </cfRule>
    <cfRule type="containsText" dxfId="16746" priority="16124" operator="containsText" text="CUTI">
      <formula>NOT(ISERROR(SEARCH("CUTI",T55)))</formula>
    </cfRule>
    <cfRule type="containsText" dxfId="16745" priority="16123" operator="containsText" text="CTSK">
      <formula>NOT(ISERROR(SEARCH("CTSK",T55)))</formula>
    </cfRule>
    <cfRule type="containsText" dxfId="16744" priority="16122" operator="containsText" text="RESIGN">
      <formula>NOT(ISERROR(SEARCH("RESIGN",T55)))</formula>
    </cfRule>
    <cfRule type="containsText" dxfId="16743" priority="16121" operator="containsText" text="P">
      <formula>NOT(ISERROR(SEARCH("P",T55)))</formula>
    </cfRule>
    <cfRule type="containsText" dxfId="16742" priority="16098" operator="containsText" text="F">
      <formula>NOT(ISERROR(SEARCH("F",T55)))</formula>
    </cfRule>
    <cfRule type="containsText" dxfId="16741" priority="16119" operator="containsText" text="TR">
      <formula>NOT(ISERROR(SEARCH("TR",T55)))</formula>
    </cfRule>
    <cfRule type="containsText" dxfId="16740" priority="16118" operator="containsText" text="F">
      <formula>NOT(ISERROR(SEARCH("F",T55)))</formula>
    </cfRule>
    <cfRule type="cellIs" dxfId="16739" priority="16117" operator="equal">
      <formula>"O"</formula>
    </cfRule>
    <cfRule type="containsText" dxfId="16738" priority="16116" operator="containsText" text="F">
      <formula>NOT(ISERROR(SEARCH("F",T55)))</formula>
    </cfRule>
    <cfRule type="cellIs" dxfId="16737" priority="16097" operator="equal">
      <formula>"O"</formula>
    </cfRule>
    <cfRule type="containsText" dxfId="16736" priority="16114" operator="containsText" text="CUTI">
      <formula>NOT(ISERROR(SEARCH("CUTI",T55)))</formula>
    </cfRule>
    <cfRule type="containsText" dxfId="16735" priority="16113" operator="containsText" text="CTSK">
      <formula>NOT(ISERROR(SEARCH("CTSK",T55)))</formula>
    </cfRule>
    <cfRule type="containsText" dxfId="16734" priority="16112" operator="containsText" text="RESIGN">
      <formula>NOT(ISERROR(SEARCH("RESIGN",T55)))</formula>
    </cfRule>
    <cfRule type="containsText" dxfId="16733" priority="16111" operator="containsText" text="P">
      <formula>NOT(ISERROR(SEARCH("P",T55)))</formula>
    </cfRule>
    <cfRule type="containsText" dxfId="16732" priority="16110" operator="containsText" text="F">
      <formula>NOT(ISERROR(SEARCH("F",T55)))</formula>
    </cfRule>
    <cfRule type="containsText" dxfId="16731" priority="16109" operator="containsText" text="TR">
      <formula>NOT(ISERROR(SEARCH("TR",T55)))</formula>
    </cfRule>
    <cfRule type="containsText" dxfId="16730" priority="16108" operator="containsText" text="F">
      <formula>NOT(ISERROR(SEARCH("F",T55)))</formula>
    </cfRule>
    <cfRule type="cellIs" dxfId="16729" priority="16107" operator="equal">
      <formula>"O"</formula>
    </cfRule>
    <cfRule type="containsText" dxfId="16728" priority="16106" operator="containsText" text="F">
      <formula>NOT(ISERROR(SEARCH("F",T55)))</formula>
    </cfRule>
  </conditionalFormatting>
  <conditionalFormatting sqref="T58">
    <cfRule type="containsText" dxfId="16727" priority="16096" operator="containsText" text="F">
      <formula>NOT(ISERROR(SEARCH("F",T58)))</formula>
    </cfRule>
    <cfRule type="cellIs" dxfId="16726" priority="16095" operator="equal">
      <formula>"O"</formula>
    </cfRule>
    <cfRule type="containsText" dxfId="16725" priority="16094" operator="containsText" text="F">
      <formula>NOT(ISERROR(SEARCH("F",T58)))</formula>
    </cfRule>
    <cfRule type="containsText" dxfId="16724" priority="16093" operator="containsText" text="TR">
      <formula>NOT(ISERROR(SEARCH("TR",T58)))</formula>
    </cfRule>
    <cfRule type="containsText" dxfId="16723" priority="16092" operator="containsText" text="L">
      <formula>NOT(ISERROR(SEARCH("L",T58)))</formula>
    </cfRule>
    <cfRule type="containsText" dxfId="16722" priority="16091" operator="containsText" text="CUTI">
      <formula>NOT(ISERROR(SEARCH("CUTI",T58)))</formula>
    </cfRule>
    <cfRule type="containsText" dxfId="16721" priority="16090" operator="containsText" text="CTSK">
      <formula>NOT(ISERROR(SEARCH("CTSK",T58)))</formula>
    </cfRule>
    <cfRule type="containsText" dxfId="16720" priority="16089" operator="containsText" text="RESIGN">
      <formula>NOT(ISERROR(SEARCH("RESIGN",T58)))</formula>
    </cfRule>
    <cfRule type="containsText" dxfId="16719" priority="16088" operator="containsText" text="P">
      <formula>NOT(ISERROR(SEARCH("P",T58)))</formula>
    </cfRule>
    <cfRule type="containsText" dxfId="16718" priority="16087" operator="containsText" text="F">
      <formula>NOT(ISERROR(SEARCH("F",T58)))</formula>
    </cfRule>
    <cfRule type="containsText" dxfId="16717" priority="16086" operator="containsText" text="TR">
      <formula>NOT(ISERROR(SEARCH("TR",T58)))</formula>
    </cfRule>
    <cfRule type="containsText" dxfId="16716" priority="16085" operator="containsText" text="F">
      <formula>NOT(ISERROR(SEARCH("F",T58)))</formula>
    </cfRule>
    <cfRule type="cellIs" dxfId="16715" priority="16084" operator="equal">
      <formula>"O"</formula>
    </cfRule>
    <cfRule type="containsText" dxfId="16714" priority="16083" operator="containsText" text="L">
      <formula>NOT(ISERROR(SEARCH("L",T58)))</formula>
    </cfRule>
    <cfRule type="containsText" dxfId="16713" priority="16082" operator="containsText" text="CUTI">
      <formula>NOT(ISERROR(SEARCH("CUTI",T58)))</formula>
    </cfRule>
    <cfRule type="containsText" dxfId="16712" priority="16081" operator="containsText" text="CTSK">
      <formula>NOT(ISERROR(SEARCH("CTSK",T58)))</formula>
    </cfRule>
    <cfRule type="containsText" dxfId="16711" priority="16080" operator="containsText" text="RESIGN">
      <formula>NOT(ISERROR(SEARCH("RESIGN",T58)))</formula>
    </cfRule>
    <cfRule type="containsText" dxfId="16710" priority="16079" operator="containsText" text="P">
      <formula>NOT(ISERROR(SEARCH("P",T58)))</formula>
    </cfRule>
    <cfRule type="containsText" dxfId="16709" priority="16078" operator="containsText" text="F">
      <formula>NOT(ISERROR(SEARCH("F",T58)))</formula>
    </cfRule>
    <cfRule type="containsText" dxfId="16708" priority="16077" operator="containsText" text="TR">
      <formula>NOT(ISERROR(SEARCH("TR",T58)))</formula>
    </cfRule>
    <cfRule type="containsText" dxfId="16707" priority="16076" operator="containsText" text="F">
      <formula>NOT(ISERROR(SEARCH("F",T58)))</formula>
    </cfRule>
    <cfRule type="cellIs" dxfId="16706" priority="16075" operator="equal">
      <formula>"O"</formula>
    </cfRule>
  </conditionalFormatting>
  <conditionalFormatting sqref="T61">
    <cfRule type="containsText" dxfId="16705" priority="16073" operator="containsText" text="L">
      <formula>NOT(ISERROR(SEARCH("L",T61)))</formula>
    </cfRule>
    <cfRule type="containsText" dxfId="16704" priority="16072" operator="containsText" text="CUTI">
      <formula>NOT(ISERROR(SEARCH("CUTI",T61)))</formula>
    </cfRule>
    <cfRule type="containsText" dxfId="16703" priority="16071" operator="containsText" text="CTSK">
      <formula>NOT(ISERROR(SEARCH("CTSK",T61)))</formula>
    </cfRule>
    <cfRule type="containsText" dxfId="16702" priority="16070" operator="containsText" text="RESIGN">
      <formula>NOT(ISERROR(SEARCH("RESIGN",T61)))</formula>
    </cfRule>
    <cfRule type="containsText" dxfId="16701" priority="16069" operator="containsText" text="P">
      <formula>NOT(ISERROR(SEARCH("P",T61)))</formula>
    </cfRule>
    <cfRule type="containsText" dxfId="16700" priority="16068" operator="containsText" text="F">
      <formula>NOT(ISERROR(SEARCH("F",T61)))</formula>
    </cfRule>
    <cfRule type="containsText" dxfId="16699" priority="16066" operator="containsText" text="F">
      <formula>NOT(ISERROR(SEARCH("F",T61)))</formula>
    </cfRule>
    <cfRule type="containsText" dxfId="16698" priority="16067" operator="containsText" text="TR">
      <formula>NOT(ISERROR(SEARCH("TR",T61)))</formula>
    </cfRule>
    <cfRule type="cellIs" dxfId="16697" priority="16065" operator="equal">
      <formula>"O"</formula>
    </cfRule>
    <cfRule type="containsText" dxfId="16696" priority="16074" operator="containsText" text="F">
      <formula>NOT(ISERROR(SEARCH("F",T61)))</formula>
    </cfRule>
  </conditionalFormatting>
  <conditionalFormatting sqref="T63">
    <cfRule type="containsText" dxfId="16695" priority="16045" operator="containsText" text="L">
      <formula>NOT(ISERROR(SEARCH("L",T63)))</formula>
    </cfRule>
    <cfRule type="containsText" dxfId="16694" priority="16044" operator="containsText" text="CUTI">
      <formula>NOT(ISERROR(SEARCH("CUTI",T63)))</formula>
    </cfRule>
    <cfRule type="containsText" dxfId="16693" priority="16043" operator="containsText" text="CTSK">
      <formula>NOT(ISERROR(SEARCH("CTSK",T63)))</formula>
    </cfRule>
    <cfRule type="containsText" dxfId="16692" priority="16042" operator="containsText" text="RESIGN">
      <formula>NOT(ISERROR(SEARCH("RESIGN",T63)))</formula>
    </cfRule>
    <cfRule type="containsText" dxfId="16691" priority="16041" operator="containsText" text="P">
      <formula>NOT(ISERROR(SEARCH("P",T63)))</formula>
    </cfRule>
    <cfRule type="containsText" dxfId="16690" priority="16040" operator="containsText" text="F">
      <formula>NOT(ISERROR(SEARCH("F",T63)))</formula>
    </cfRule>
    <cfRule type="containsText" dxfId="16689" priority="16039" operator="containsText" text="TR">
      <formula>NOT(ISERROR(SEARCH("TR",T63)))</formula>
    </cfRule>
    <cfRule type="containsText" dxfId="16688" priority="16038" operator="containsText" text="F">
      <formula>NOT(ISERROR(SEARCH("F",T63)))</formula>
    </cfRule>
    <cfRule type="cellIs" dxfId="16687" priority="16037" operator="equal">
      <formula>"O"</formula>
    </cfRule>
    <cfRule type="containsText" dxfId="16686" priority="16064" operator="containsText" text="L">
      <formula>NOT(ISERROR(SEARCH("L",T63)))</formula>
    </cfRule>
    <cfRule type="containsText" dxfId="16685" priority="16063" operator="containsText" text="CUTI">
      <formula>NOT(ISERROR(SEARCH("CUTI",T63)))</formula>
    </cfRule>
    <cfRule type="containsText" dxfId="16684" priority="16062" operator="containsText" text="CTSK">
      <formula>NOT(ISERROR(SEARCH("CTSK",T63)))</formula>
    </cfRule>
    <cfRule type="containsText" dxfId="16683" priority="16061" operator="containsText" text="RESIGN">
      <formula>NOT(ISERROR(SEARCH("RESIGN",T63)))</formula>
    </cfRule>
    <cfRule type="containsText" dxfId="16682" priority="16060" operator="containsText" text="P">
      <formula>NOT(ISERROR(SEARCH("P",T63)))</formula>
    </cfRule>
    <cfRule type="containsText" dxfId="16681" priority="16059" operator="containsText" text="F">
      <formula>NOT(ISERROR(SEARCH("F",T63)))</formula>
    </cfRule>
    <cfRule type="containsText" dxfId="16680" priority="16058" operator="containsText" text="TR">
      <formula>NOT(ISERROR(SEARCH("TR",T63)))</formula>
    </cfRule>
    <cfRule type="containsText" dxfId="16679" priority="16057" operator="containsText" text="F">
      <formula>NOT(ISERROR(SEARCH("F",T63)))</formula>
    </cfRule>
    <cfRule type="cellIs" dxfId="16678" priority="16056" operator="equal">
      <formula>"O"</formula>
    </cfRule>
    <cfRule type="containsText" dxfId="16677" priority="16055" operator="containsText" text="L">
      <formula>NOT(ISERROR(SEARCH("L",T63)))</formula>
    </cfRule>
    <cfRule type="containsText" dxfId="16676" priority="16054" operator="containsText" text="CUTI">
      <formula>NOT(ISERROR(SEARCH("CUTI",T63)))</formula>
    </cfRule>
    <cfRule type="containsText" dxfId="16675" priority="16053" operator="containsText" text="CTSK">
      <formula>NOT(ISERROR(SEARCH("CTSK",T63)))</formula>
    </cfRule>
    <cfRule type="containsText" dxfId="16674" priority="16052" operator="containsText" text="RESIGN">
      <formula>NOT(ISERROR(SEARCH("RESIGN",T63)))</formula>
    </cfRule>
    <cfRule type="containsText" dxfId="16673" priority="16051" operator="containsText" text="P">
      <formula>NOT(ISERROR(SEARCH("P",T63)))</formula>
    </cfRule>
    <cfRule type="containsText" dxfId="16672" priority="16050" operator="containsText" text="F">
      <formula>NOT(ISERROR(SEARCH("F",T63)))</formula>
    </cfRule>
    <cfRule type="containsText" dxfId="16671" priority="16049" operator="containsText" text="TR">
      <formula>NOT(ISERROR(SEARCH("TR",T63)))</formula>
    </cfRule>
    <cfRule type="containsText" dxfId="16670" priority="16048" operator="containsText" text="F">
      <formula>NOT(ISERROR(SEARCH("F",T63)))</formula>
    </cfRule>
    <cfRule type="cellIs" dxfId="16669" priority="16047" operator="equal">
      <formula>"O"</formula>
    </cfRule>
    <cfRule type="containsText" dxfId="16668" priority="16046" operator="containsText" text="F">
      <formula>NOT(ISERROR(SEARCH("F",T63)))</formula>
    </cfRule>
  </conditionalFormatting>
  <conditionalFormatting sqref="T65">
    <cfRule type="containsText" dxfId="16667" priority="16029" operator="containsText" text="F">
      <formula>NOT(ISERROR(SEARCH("F",T65)))</formula>
    </cfRule>
    <cfRule type="containsText" dxfId="16666" priority="16036" operator="containsText" text="L">
      <formula>NOT(ISERROR(SEARCH("L",T65)))</formula>
    </cfRule>
    <cfRule type="containsText" dxfId="16665" priority="16035" operator="containsText" text="CUTI">
      <formula>NOT(ISERROR(SEARCH("CUTI",T65)))</formula>
    </cfRule>
    <cfRule type="containsText" dxfId="16664" priority="16034" operator="containsText" text="CTSK">
      <formula>NOT(ISERROR(SEARCH("CTSK",T65)))</formula>
    </cfRule>
    <cfRule type="containsText" dxfId="16663" priority="16033" operator="containsText" text="RESIGN">
      <formula>NOT(ISERROR(SEARCH("RESIGN",T65)))</formula>
    </cfRule>
    <cfRule type="containsText" dxfId="16662" priority="16032" operator="containsText" text="P">
      <formula>NOT(ISERROR(SEARCH("P",T65)))</formula>
    </cfRule>
    <cfRule type="containsText" dxfId="16661" priority="16031" operator="containsText" text="F">
      <formula>NOT(ISERROR(SEARCH("F",T65)))</formula>
    </cfRule>
    <cfRule type="containsText" dxfId="16660" priority="16030" operator="containsText" text="TR">
      <formula>NOT(ISERROR(SEARCH("TR",T65)))</formula>
    </cfRule>
    <cfRule type="cellIs" dxfId="16659" priority="16028" operator="equal">
      <formula>"O"</formula>
    </cfRule>
  </conditionalFormatting>
  <conditionalFormatting sqref="T66">
    <cfRule type="containsText" dxfId="16658" priority="16027" operator="containsText" text="L">
      <formula>NOT(ISERROR(SEARCH("L",T66)))</formula>
    </cfRule>
    <cfRule type="containsText" dxfId="16657" priority="16026" operator="containsText" text="CUTI">
      <formula>NOT(ISERROR(SEARCH("CUTI",T66)))</formula>
    </cfRule>
    <cfRule type="containsText" dxfId="16656" priority="16025" operator="containsText" text="CTSK">
      <formula>NOT(ISERROR(SEARCH("CTSK",T66)))</formula>
    </cfRule>
    <cfRule type="containsText" dxfId="16655" priority="16023" operator="containsText" text="P">
      <formula>NOT(ISERROR(SEARCH("P",T66)))</formula>
    </cfRule>
    <cfRule type="containsText" dxfId="16654" priority="16022" operator="containsText" text="F">
      <formula>NOT(ISERROR(SEARCH("F",T66)))</formula>
    </cfRule>
    <cfRule type="containsText" dxfId="16653" priority="16021" operator="containsText" text="TR">
      <formula>NOT(ISERROR(SEARCH("TR",T66)))</formula>
    </cfRule>
    <cfRule type="containsText" dxfId="16652" priority="16020" operator="containsText" text="F">
      <formula>NOT(ISERROR(SEARCH("F",T66)))</formula>
    </cfRule>
    <cfRule type="containsText" dxfId="16651" priority="16024" operator="containsText" text="RESIGN">
      <formula>NOT(ISERROR(SEARCH("RESIGN",T66)))</formula>
    </cfRule>
    <cfRule type="cellIs" dxfId="16650" priority="16019" operator="equal">
      <formula>"O"</formula>
    </cfRule>
  </conditionalFormatting>
  <conditionalFormatting sqref="T74">
    <cfRule type="cellIs" dxfId="16649" priority="15971" operator="equal">
      <formula>"O"</formula>
    </cfRule>
    <cfRule type="containsText" dxfId="16648" priority="15972" operator="containsText" text="F">
      <formula>NOT(ISERROR(SEARCH("F",T74)))</formula>
    </cfRule>
    <cfRule type="containsText" dxfId="16647" priority="15973" operator="containsText" text="TR">
      <formula>NOT(ISERROR(SEARCH("TR",T74)))</formula>
    </cfRule>
    <cfRule type="containsText" dxfId="16646" priority="15974" operator="containsText" text="F">
      <formula>NOT(ISERROR(SEARCH("F",T74)))</formula>
    </cfRule>
    <cfRule type="containsText" dxfId="16645" priority="15975" operator="containsText" text="P">
      <formula>NOT(ISERROR(SEARCH("P",T74)))</formula>
    </cfRule>
    <cfRule type="containsText" dxfId="16644" priority="15976" operator="containsText" text="RESIGN">
      <formula>NOT(ISERROR(SEARCH("RESIGN",T74)))</formula>
    </cfRule>
    <cfRule type="containsText" dxfId="16643" priority="15977" operator="containsText" text="CTSK">
      <formula>NOT(ISERROR(SEARCH("CTSK",T74)))</formula>
    </cfRule>
    <cfRule type="containsText" dxfId="16642" priority="15970" operator="containsText" text="F">
      <formula>NOT(ISERROR(SEARCH("F",T74)))</formula>
    </cfRule>
    <cfRule type="containsText" dxfId="16641" priority="15969" operator="containsText" text="F">
      <formula>NOT(ISERROR(SEARCH("F",T74)))</formula>
    </cfRule>
    <cfRule type="containsText" dxfId="16640" priority="16018" operator="containsText" text="L">
      <formula>NOT(ISERROR(SEARCH("L",T74)))</formula>
    </cfRule>
    <cfRule type="containsText" dxfId="16639" priority="16017" operator="containsText" text="CUTI">
      <formula>NOT(ISERROR(SEARCH("CUTI",T74)))</formula>
    </cfRule>
    <cfRule type="containsText" dxfId="16638" priority="16016" operator="containsText" text="CTSK">
      <formula>NOT(ISERROR(SEARCH("CTSK",T74)))</formula>
    </cfRule>
    <cfRule type="containsText" dxfId="16637" priority="16015" operator="containsText" text="RESIGN">
      <formula>NOT(ISERROR(SEARCH("RESIGN",T74)))</formula>
    </cfRule>
    <cfRule type="containsText" dxfId="16636" priority="16014" operator="containsText" text="P">
      <formula>NOT(ISERROR(SEARCH("P",T74)))</formula>
    </cfRule>
    <cfRule type="containsText" dxfId="16635" priority="16013" operator="containsText" text="F">
      <formula>NOT(ISERROR(SEARCH("F",T74)))</formula>
    </cfRule>
    <cfRule type="containsText" dxfId="16634" priority="16012" operator="containsText" text="TR">
      <formula>NOT(ISERROR(SEARCH("TR",T74)))</formula>
    </cfRule>
    <cfRule type="containsText" dxfId="16633" priority="16011" operator="containsText" text="F">
      <formula>NOT(ISERROR(SEARCH("F",T74)))</formula>
    </cfRule>
    <cfRule type="cellIs" dxfId="16632" priority="16010" operator="equal">
      <formula>"O"</formula>
    </cfRule>
    <cfRule type="containsText" dxfId="16631" priority="16009" operator="containsText" text="F">
      <formula>NOT(ISERROR(SEARCH("F",T74)))</formula>
    </cfRule>
    <cfRule type="containsText" dxfId="16630" priority="16008" operator="containsText" text="F">
      <formula>NOT(ISERROR(SEARCH("F",T74)))</formula>
    </cfRule>
    <cfRule type="containsText" dxfId="16629" priority="16007" operator="containsText" text="L">
      <formula>NOT(ISERROR(SEARCH("L",T74)))</formula>
    </cfRule>
    <cfRule type="containsText" dxfId="16628" priority="16006" operator="containsText" text="CUTI">
      <formula>NOT(ISERROR(SEARCH("CUTI",T74)))</formula>
    </cfRule>
    <cfRule type="containsText" dxfId="16627" priority="16005" operator="containsText" text="CTSK">
      <formula>NOT(ISERROR(SEARCH("CTSK",T74)))</formula>
    </cfRule>
    <cfRule type="containsText" dxfId="16626" priority="16004" operator="containsText" text="RESIGN">
      <formula>NOT(ISERROR(SEARCH("RESIGN",T74)))</formula>
    </cfRule>
    <cfRule type="containsText" dxfId="16625" priority="16003" operator="containsText" text="P">
      <formula>NOT(ISERROR(SEARCH("P",T74)))</formula>
    </cfRule>
    <cfRule type="containsText" dxfId="16624" priority="16002" operator="containsText" text="F">
      <formula>NOT(ISERROR(SEARCH("F",T74)))</formula>
    </cfRule>
    <cfRule type="containsText" dxfId="16623" priority="16001" operator="containsText" text="TR">
      <formula>NOT(ISERROR(SEARCH("TR",T74)))</formula>
    </cfRule>
    <cfRule type="containsText" dxfId="16622" priority="16000" operator="containsText" text="F">
      <formula>NOT(ISERROR(SEARCH("F",T74)))</formula>
    </cfRule>
    <cfRule type="cellIs" dxfId="16621" priority="15999" operator="equal">
      <formula>"O"</formula>
    </cfRule>
    <cfRule type="containsText" dxfId="16620" priority="15998" operator="containsText" text="F">
      <formula>NOT(ISERROR(SEARCH("F",T74)))</formula>
    </cfRule>
    <cfRule type="containsText" dxfId="16619" priority="15997" operator="containsText" text="L">
      <formula>NOT(ISERROR(SEARCH("L",T74)))</formula>
    </cfRule>
    <cfRule type="containsText" dxfId="16618" priority="15996" operator="containsText" text="CUTI">
      <formula>NOT(ISERROR(SEARCH("CUTI",T74)))</formula>
    </cfRule>
    <cfRule type="containsText" dxfId="16617" priority="15995" operator="containsText" text="CTSK">
      <formula>NOT(ISERROR(SEARCH("CTSK",T74)))</formula>
    </cfRule>
    <cfRule type="containsText" dxfId="16616" priority="15994" operator="containsText" text="RESIGN">
      <formula>NOT(ISERROR(SEARCH("RESIGN",T74)))</formula>
    </cfRule>
    <cfRule type="containsText" dxfId="16615" priority="15993" operator="containsText" text="P">
      <formula>NOT(ISERROR(SEARCH("P",T74)))</formula>
    </cfRule>
    <cfRule type="containsText" dxfId="16614" priority="15992" operator="containsText" text="F">
      <formula>NOT(ISERROR(SEARCH("F",T74)))</formula>
    </cfRule>
    <cfRule type="containsText" dxfId="16613" priority="15991" operator="containsText" text="TR">
      <formula>NOT(ISERROR(SEARCH("TR",T74)))</formula>
    </cfRule>
    <cfRule type="containsText" dxfId="16612" priority="15990" operator="containsText" text="F">
      <formula>NOT(ISERROR(SEARCH("F",T74)))</formula>
    </cfRule>
    <cfRule type="cellIs" dxfId="16611" priority="15989" operator="equal">
      <formula>"O"</formula>
    </cfRule>
    <cfRule type="containsText" dxfId="16610" priority="15988" operator="containsText" text="L">
      <formula>NOT(ISERROR(SEARCH("L",T74)))</formula>
    </cfRule>
    <cfRule type="containsText" dxfId="16609" priority="15987" operator="containsText" text="CUTI">
      <formula>NOT(ISERROR(SEARCH("CUTI",T74)))</formula>
    </cfRule>
    <cfRule type="containsText" dxfId="16608" priority="15986" operator="containsText" text="CTSK">
      <formula>NOT(ISERROR(SEARCH("CTSK",T74)))</formula>
    </cfRule>
    <cfRule type="containsText" dxfId="16607" priority="15985" operator="containsText" text="RESIGN">
      <formula>NOT(ISERROR(SEARCH("RESIGN",T74)))</formula>
    </cfRule>
    <cfRule type="containsText" dxfId="16606" priority="15984" operator="containsText" text="P">
      <formula>NOT(ISERROR(SEARCH("P",T74)))</formula>
    </cfRule>
    <cfRule type="containsText" dxfId="16605" priority="15983" operator="containsText" text="F">
      <formula>NOT(ISERROR(SEARCH("F",T74)))</formula>
    </cfRule>
    <cfRule type="containsText" dxfId="16604" priority="15982" operator="containsText" text="TR">
      <formula>NOT(ISERROR(SEARCH("TR",T74)))</formula>
    </cfRule>
    <cfRule type="containsText" dxfId="16603" priority="15981" operator="containsText" text="F">
      <formula>NOT(ISERROR(SEARCH("F",T74)))</formula>
    </cfRule>
    <cfRule type="cellIs" dxfId="16602" priority="15980" operator="equal">
      <formula>"O"</formula>
    </cfRule>
    <cfRule type="containsText" dxfId="16601" priority="15979" operator="containsText" text="L">
      <formula>NOT(ISERROR(SEARCH("L",T74)))</formula>
    </cfRule>
    <cfRule type="containsText" dxfId="16600" priority="15978" operator="containsText" text="CUTI">
      <formula>NOT(ISERROR(SEARCH("CUTI",T74)))</formula>
    </cfRule>
  </conditionalFormatting>
  <conditionalFormatting sqref="T77">
    <cfRule type="containsText" dxfId="16599" priority="15963" operator="containsText" text="F">
      <formula>NOT(ISERROR(SEARCH("F",T77)))</formula>
    </cfRule>
    <cfRule type="containsText" dxfId="16598" priority="15964" operator="containsText" text="P">
      <formula>NOT(ISERROR(SEARCH("P",T77)))</formula>
    </cfRule>
    <cfRule type="containsText" dxfId="16597" priority="15965" operator="containsText" text="RESIGN">
      <formula>NOT(ISERROR(SEARCH("RESIGN",T77)))</formula>
    </cfRule>
    <cfRule type="containsText" dxfId="16596" priority="15966" operator="containsText" text="CTSK">
      <formula>NOT(ISERROR(SEARCH("CTSK",T77)))</formula>
    </cfRule>
    <cfRule type="containsText" dxfId="16595" priority="15967" operator="containsText" text="CUTI">
      <formula>NOT(ISERROR(SEARCH("CUTI",T77)))</formula>
    </cfRule>
    <cfRule type="containsText" dxfId="16594" priority="15968" operator="containsText" text="L">
      <formula>NOT(ISERROR(SEARCH("L",T77)))</formula>
    </cfRule>
    <cfRule type="containsText" dxfId="16593" priority="15962" operator="containsText" text="TR">
      <formula>NOT(ISERROR(SEARCH("TR",T77)))</formula>
    </cfRule>
    <cfRule type="containsText" dxfId="16592" priority="15917" operator="containsText" text="F">
      <formula>NOT(ISERROR(SEARCH("F",T77)))</formula>
    </cfRule>
    <cfRule type="containsText" dxfId="16591" priority="15918" operator="containsText" text="F">
      <formula>NOT(ISERROR(SEARCH("F",T77)))</formula>
    </cfRule>
    <cfRule type="cellIs" dxfId="16590" priority="15919" operator="equal">
      <formula>"O"</formula>
    </cfRule>
    <cfRule type="containsText" dxfId="16589" priority="15920" operator="containsText" text="F">
      <formula>NOT(ISERROR(SEARCH("F",T77)))</formula>
    </cfRule>
    <cfRule type="containsText" dxfId="16588" priority="15921" operator="containsText" text="TR">
      <formula>NOT(ISERROR(SEARCH("TR",T77)))</formula>
    </cfRule>
    <cfRule type="containsText" dxfId="16587" priority="15922" operator="containsText" text="F">
      <formula>NOT(ISERROR(SEARCH("F",T77)))</formula>
    </cfRule>
    <cfRule type="containsText" dxfId="16586" priority="15923" operator="containsText" text="P">
      <formula>NOT(ISERROR(SEARCH("P",T77)))</formula>
    </cfRule>
    <cfRule type="containsText" dxfId="16585" priority="15924" operator="containsText" text="RESIGN">
      <formula>NOT(ISERROR(SEARCH("RESIGN",T77)))</formula>
    </cfRule>
    <cfRule type="containsText" dxfId="16584" priority="15925" operator="containsText" text="CTSK">
      <formula>NOT(ISERROR(SEARCH("CTSK",T77)))</formula>
    </cfRule>
    <cfRule type="containsText" dxfId="16583" priority="15926" operator="containsText" text="CUTI">
      <formula>NOT(ISERROR(SEARCH("CUTI",T77)))</formula>
    </cfRule>
    <cfRule type="containsText" dxfId="16582" priority="15927" operator="containsText" text="L">
      <formula>NOT(ISERROR(SEARCH("L",T77)))</formula>
    </cfRule>
    <cfRule type="cellIs" dxfId="16581" priority="15928" operator="equal">
      <formula>"O"</formula>
    </cfRule>
    <cfRule type="containsText" dxfId="16580" priority="15929" operator="containsText" text="F">
      <formula>NOT(ISERROR(SEARCH("F",T77)))</formula>
    </cfRule>
    <cfRule type="containsText" dxfId="16579" priority="15930" operator="containsText" text="TR">
      <formula>NOT(ISERROR(SEARCH("TR",T77)))</formula>
    </cfRule>
    <cfRule type="containsText" dxfId="16578" priority="15931" operator="containsText" text="F">
      <formula>NOT(ISERROR(SEARCH("F",T77)))</formula>
    </cfRule>
    <cfRule type="containsText" dxfId="16577" priority="15932" operator="containsText" text="P">
      <formula>NOT(ISERROR(SEARCH("P",T77)))</formula>
    </cfRule>
    <cfRule type="containsText" dxfId="16576" priority="15933" operator="containsText" text="RESIGN">
      <formula>NOT(ISERROR(SEARCH("RESIGN",T77)))</formula>
    </cfRule>
    <cfRule type="containsText" dxfId="16575" priority="15934" operator="containsText" text="CTSK">
      <formula>NOT(ISERROR(SEARCH("CTSK",T77)))</formula>
    </cfRule>
    <cfRule type="containsText" dxfId="16574" priority="15935" operator="containsText" text="CUTI">
      <formula>NOT(ISERROR(SEARCH("CUTI",T77)))</formula>
    </cfRule>
    <cfRule type="containsText" dxfId="16573" priority="15936" operator="containsText" text="L">
      <formula>NOT(ISERROR(SEARCH("L",T77)))</formula>
    </cfRule>
    <cfRule type="containsText" dxfId="16572" priority="15937" operator="containsText" text="F">
      <formula>NOT(ISERROR(SEARCH("F",T77)))</formula>
    </cfRule>
    <cfRule type="cellIs" dxfId="16571" priority="15938" operator="equal">
      <formula>"O"</formula>
    </cfRule>
    <cfRule type="containsText" dxfId="16570" priority="15939" operator="containsText" text="F">
      <formula>NOT(ISERROR(SEARCH("F",T77)))</formula>
    </cfRule>
    <cfRule type="containsText" dxfId="16569" priority="15940" operator="containsText" text="TR">
      <formula>NOT(ISERROR(SEARCH("TR",T77)))</formula>
    </cfRule>
    <cfRule type="containsText" dxfId="16568" priority="15941" operator="containsText" text="F">
      <formula>NOT(ISERROR(SEARCH("F",T77)))</formula>
    </cfRule>
    <cfRule type="containsText" dxfId="16567" priority="15942" operator="containsText" text="P">
      <formula>NOT(ISERROR(SEARCH("P",T77)))</formula>
    </cfRule>
    <cfRule type="containsText" dxfId="16566" priority="15943" operator="containsText" text="RESIGN">
      <formula>NOT(ISERROR(SEARCH("RESIGN",T77)))</formula>
    </cfRule>
    <cfRule type="containsText" dxfId="16565" priority="15944" operator="containsText" text="CTSK">
      <formula>NOT(ISERROR(SEARCH("CTSK",T77)))</formula>
    </cfRule>
    <cfRule type="containsText" dxfId="16564" priority="15945" operator="containsText" text="CUTI">
      <formula>NOT(ISERROR(SEARCH("CUTI",T77)))</formula>
    </cfRule>
    <cfRule type="containsText" dxfId="16563" priority="15946" operator="containsText" text="L">
      <formula>NOT(ISERROR(SEARCH("L",T77)))</formula>
    </cfRule>
    <cfRule type="containsText" dxfId="16562" priority="15947" operator="containsText" text="F">
      <formula>NOT(ISERROR(SEARCH("F",T77)))</formula>
    </cfRule>
    <cfRule type="cellIs" dxfId="16561" priority="15948" operator="equal">
      <formula>"O"</formula>
    </cfRule>
    <cfRule type="containsText" dxfId="16560" priority="15949" operator="containsText" text="F">
      <formula>NOT(ISERROR(SEARCH("F",T77)))</formula>
    </cfRule>
    <cfRule type="containsText" dxfId="16559" priority="15950" operator="containsText" text="TR">
      <formula>NOT(ISERROR(SEARCH("TR",T77)))</formula>
    </cfRule>
    <cfRule type="containsText" dxfId="16558" priority="15951" operator="containsText" text="F">
      <formula>NOT(ISERROR(SEARCH("F",T77)))</formula>
    </cfRule>
    <cfRule type="containsText" dxfId="16557" priority="15952" operator="containsText" text="P">
      <formula>NOT(ISERROR(SEARCH("P",T77)))</formula>
    </cfRule>
    <cfRule type="containsText" dxfId="16556" priority="15953" operator="containsText" text="RESIGN">
      <formula>NOT(ISERROR(SEARCH("RESIGN",T77)))</formula>
    </cfRule>
    <cfRule type="containsText" dxfId="16555" priority="15954" operator="containsText" text="CTSK">
      <formula>NOT(ISERROR(SEARCH("CTSK",T77)))</formula>
    </cfRule>
    <cfRule type="containsText" dxfId="16554" priority="15955" operator="containsText" text="CUTI">
      <formula>NOT(ISERROR(SEARCH("CUTI",T77)))</formula>
    </cfRule>
    <cfRule type="containsText" dxfId="16553" priority="15956" operator="containsText" text="L">
      <formula>NOT(ISERROR(SEARCH("L",T77)))</formula>
    </cfRule>
    <cfRule type="containsText" dxfId="16552" priority="15957" operator="containsText" text="F">
      <formula>NOT(ISERROR(SEARCH("F",T77)))</formula>
    </cfRule>
    <cfRule type="containsText" dxfId="16551" priority="15958" operator="containsText" text="F">
      <formula>NOT(ISERROR(SEARCH("F",T77)))</formula>
    </cfRule>
    <cfRule type="containsText" dxfId="16550" priority="15959" operator="containsText" text="F">
      <formula>NOT(ISERROR(SEARCH("F",T77)))</formula>
    </cfRule>
    <cfRule type="cellIs" dxfId="16549" priority="15960" operator="equal">
      <formula>"O"</formula>
    </cfRule>
    <cfRule type="containsText" dxfId="16548" priority="15961" operator="containsText" text="F">
      <formula>NOT(ISERROR(SEARCH("F",T77)))</formula>
    </cfRule>
  </conditionalFormatting>
  <conditionalFormatting sqref="T88">
    <cfRule type="containsText" dxfId="16547" priority="15912" operator="containsText" text="P">
      <formula>NOT(ISERROR(SEARCH("P",T88)))</formula>
    </cfRule>
    <cfRule type="containsText" dxfId="16546" priority="15913" operator="containsText" text="RESIGN">
      <formula>NOT(ISERROR(SEARCH("RESIGN",T88)))</formula>
    </cfRule>
    <cfRule type="containsText" dxfId="16545" priority="15916" operator="containsText" text="L">
      <formula>NOT(ISERROR(SEARCH("L",T88)))</formula>
    </cfRule>
    <cfRule type="containsText" dxfId="16544" priority="15915" operator="containsText" text="CUTI">
      <formula>NOT(ISERROR(SEARCH("CUTI",T88)))</formula>
    </cfRule>
    <cfRule type="containsText" dxfId="16543" priority="15914" operator="containsText" text="CTSK">
      <formula>NOT(ISERROR(SEARCH("CTSK",T88)))</formula>
    </cfRule>
    <cfRule type="cellIs" dxfId="16542" priority="15908" operator="equal">
      <formula>"O"</formula>
    </cfRule>
    <cfRule type="containsText" dxfId="16541" priority="15909" operator="containsText" text="F">
      <formula>NOT(ISERROR(SEARCH("F",T88)))</formula>
    </cfRule>
    <cfRule type="containsText" dxfId="16540" priority="15910" operator="containsText" text="TR">
      <formula>NOT(ISERROR(SEARCH("TR",T88)))</formula>
    </cfRule>
    <cfRule type="containsText" dxfId="16539" priority="15911" operator="containsText" text="F">
      <formula>NOT(ISERROR(SEARCH("F",T88)))</formula>
    </cfRule>
  </conditionalFormatting>
  <conditionalFormatting sqref="T89">
    <cfRule type="containsText" dxfId="16538" priority="15892" operator="containsText" text="F">
      <formula>NOT(ISERROR(SEARCH("F",T89)))</formula>
    </cfRule>
    <cfRule type="containsText" dxfId="16537" priority="15891" operator="containsText" text="TR">
      <formula>NOT(ISERROR(SEARCH("TR",T89)))</formula>
    </cfRule>
    <cfRule type="containsText" dxfId="16536" priority="15890" operator="containsText" text="F">
      <formula>NOT(ISERROR(SEARCH("F",T89)))</formula>
    </cfRule>
    <cfRule type="cellIs" dxfId="16535" priority="15889" operator="equal">
      <formula>"O"</formula>
    </cfRule>
    <cfRule type="containsText" dxfId="16534" priority="15888" operator="containsText" text="F">
      <formula>NOT(ISERROR(SEARCH("F",T89)))</formula>
    </cfRule>
    <cfRule type="containsText" dxfId="16533" priority="15887" operator="containsText" text="L">
      <formula>NOT(ISERROR(SEARCH("L",T89)))</formula>
    </cfRule>
    <cfRule type="containsText" dxfId="16532" priority="15886" operator="containsText" text="CUTI">
      <formula>NOT(ISERROR(SEARCH("CUTI",T89)))</formula>
    </cfRule>
    <cfRule type="containsText" dxfId="16531" priority="15885" operator="containsText" text="CTSK">
      <formula>NOT(ISERROR(SEARCH("CTSK",T89)))</formula>
    </cfRule>
    <cfRule type="containsText" dxfId="16530" priority="15884" operator="containsText" text="RESIGN">
      <formula>NOT(ISERROR(SEARCH("RESIGN",T89)))</formula>
    </cfRule>
    <cfRule type="containsText" dxfId="16529" priority="15883" operator="containsText" text="P">
      <formula>NOT(ISERROR(SEARCH("P",T89)))</formula>
    </cfRule>
    <cfRule type="containsText" dxfId="16528" priority="15882" operator="containsText" text="F">
      <formula>NOT(ISERROR(SEARCH("F",T89)))</formula>
    </cfRule>
    <cfRule type="containsText" dxfId="16527" priority="15881" operator="containsText" text="TR">
      <formula>NOT(ISERROR(SEARCH("TR",T89)))</formula>
    </cfRule>
    <cfRule type="containsText" dxfId="16526" priority="15880" operator="containsText" text="F">
      <formula>NOT(ISERROR(SEARCH("F",T89)))</formula>
    </cfRule>
    <cfRule type="cellIs" dxfId="16525" priority="15879" operator="equal">
      <formula>"O"</formula>
    </cfRule>
    <cfRule type="containsText" dxfId="16524" priority="15898" operator="containsText" text="F">
      <formula>NOT(ISERROR(SEARCH("F",T89)))</formula>
    </cfRule>
    <cfRule type="containsText" dxfId="16523" priority="15906" operator="containsText" text="CUTI">
      <formula>NOT(ISERROR(SEARCH("CUTI",T89)))</formula>
    </cfRule>
    <cfRule type="containsText" dxfId="16522" priority="15907" operator="containsText" text="L">
      <formula>NOT(ISERROR(SEARCH("L",T89)))</formula>
    </cfRule>
    <cfRule type="containsText" dxfId="16521" priority="15905" operator="containsText" text="CTSK">
      <formula>NOT(ISERROR(SEARCH("CTSK",T89)))</formula>
    </cfRule>
    <cfRule type="containsText" dxfId="16520" priority="15904" operator="containsText" text="RESIGN">
      <formula>NOT(ISERROR(SEARCH("RESIGN",T89)))</formula>
    </cfRule>
    <cfRule type="containsText" dxfId="16519" priority="15903" operator="containsText" text="P">
      <formula>NOT(ISERROR(SEARCH("P",T89)))</formula>
    </cfRule>
    <cfRule type="containsText" dxfId="16518" priority="15902" operator="containsText" text="F">
      <formula>NOT(ISERROR(SEARCH("F",T89)))</formula>
    </cfRule>
    <cfRule type="containsText" dxfId="16517" priority="15901" operator="containsText" text="TR">
      <formula>NOT(ISERROR(SEARCH("TR",T89)))</formula>
    </cfRule>
    <cfRule type="containsText" dxfId="16516" priority="15900" operator="containsText" text="F">
      <formula>NOT(ISERROR(SEARCH("F",T89)))</formula>
    </cfRule>
    <cfRule type="cellIs" dxfId="16515" priority="15899" operator="equal">
      <formula>"O"</formula>
    </cfRule>
    <cfRule type="containsText" dxfId="16514" priority="15897" operator="containsText" text="L">
      <formula>NOT(ISERROR(SEARCH("L",T89)))</formula>
    </cfRule>
    <cfRule type="containsText" dxfId="16513" priority="15896" operator="containsText" text="CUTI">
      <formula>NOT(ISERROR(SEARCH("CUTI",T89)))</formula>
    </cfRule>
    <cfRule type="containsText" dxfId="16512" priority="15895" operator="containsText" text="CTSK">
      <formula>NOT(ISERROR(SEARCH("CTSK",T89)))</formula>
    </cfRule>
    <cfRule type="containsText" dxfId="16511" priority="15894" operator="containsText" text="RESIGN">
      <formula>NOT(ISERROR(SEARCH("RESIGN",T89)))</formula>
    </cfRule>
    <cfRule type="containsText" dxfId="16510" priority="15893" operator="containsText" text="P">
      <formula>NOT(ISERROR(SEARCH("P",T89)))</formula>
    </cfRule>
  </conditionalFormatting>
  <conditionalFormatting sqref="T90:T91">
    <cfRule type="containsText" dxfId="16509" priority="15878" operator="containsText" text="F">
      <formula>NOT(ISERROR(SEARCH("F",T90)))</formula>
    </cfRule>
  </conditionalFormatting>
  <conditionalFormatting sqref="T93">
    <cfRule type="containsText" dxfId="16508" priority="15877" operator="containsText" text="F">
      <formula>NOT(ISERROR(SEARCH("F",T93)))</formula>
    </cfRule>
  </conditionalFormatting>
  <conditionalFormatting sqref="T96">
    <cfRule type="containsText" dxfId="16507" priority="15873" operator="containsText" text="RESIGN">
      <formula>NOT(ISERROR(SEARCH("RESIGN",T96)))</formula>
    </cfRule>
    <cfRule type="containsText" dxfId="16506" priority="15875" operator="containsText" text="CUTI">
      <formula>NOT(ISERROR(SEARCH("CUTI",T96)))</formula>
    </cfRule>
    <cfRule type="containsText" dxfId="16505" priority="15874" operator="containsText" text="CTSK">
      <formula>NOT(ISERROR(SEARCH("CTSK",T96)))</formula>
    </cfRule>
    <cfRule type="containsText" dxfId="16504" priority="15876" operator="containsText" text="L">
      <formula>NOT(ISERROR(SEARCH("L",T96)))</formula>
    </cfRule>
    <cfRule type="containsText" dxfId="16503" priority="15872" operator="containsText" text="P">
      <formula>NOT(ISERROR(SEARCH("P",T96)))</formula>
    </cfRule>
    <cfRule type="containsText" dxfId="16502" priority="15871" operator="containsText" text="F">
      <formula>NOT(ISERROR(SEARCH("F",T96)))</formula>
    </cfRule>
    <cfRule type="containsText" dxfId="16501" priority="15870" operator="containsText" text="TR">
      <formula>NOT(ISERROR(SEARCH("TR",T96)))</formula>
    </cfRule>
    <cfRule type="containsText" dxfId="16500" priority="15869" operator="containsText" text="F">
      <formula>NOT(ISERROR(SEARCH("F",T96)))</formula>
    </cfRule>
  </conditionalFormatting>
  <conditionalFormatting sqref="T98">
    <cfRule type="containsText" dxfId="16499" priority="15868" operator="containsText" text="F">
      <formula>NOT(ISERROR(SEARCH("F",T98)))</formula>
    </cfRule>
  </conditionalFormatting>
  <conditionalFormatting sqref="T99">
    <cfRule type="containsText" dxfId="16498" priority="15867" operator="containsText" text="L">
      <formula>NOT(ISERROR(SEARCH("L",T99)))</formula>
    </cfRule>
    <cfRule type="containsText" dxfId="16497" priority="15866" operator="containsText" text="CUTI">
      <formula>NOT(ISERROR(SEARCH("CUTI",T99)))</formula>
    </cfRule>
    <cfRule type="containsText" dxfId="16496" priority="15865" operator="containsText" text="CTSK">
      <formula>NOT(ISERROR(SEARCH("CTSK",T99)))</formula>
    </cfRule>
    <cfRule type="containsText" dxfId="16495" priority="15864" operator="containsText" text="RESIGN">
      <formula>NOT(ISERROR(SEARCH("RESIGN",T99)))</formula>
    </cfRule>
    <cfRule type="containsText" dxfId="16494" priority="15863" operator="containsText" text="P">
      <formula>NOT(ISERROR(SEARCH("P",T99)))</formula>
    </cfRule>
    <cfRule type="containsText" dxfId="16493" priority="15862" operator="containsText" text="F">
      <formula>NOT(ISERROR(SEARCH("F",T99)))</formula>
    </cfRule>
    <cfRule type="containsText" dxfId="16492" priority="15861" operator="containsText" text="TR">
      <formula>NOT(ISERROR(SEARCH("TR",T99)))</formula>
    </cfRule>
    <cfRule type="containsText" dxfId="16491" priority="15860" operator="containsText" text="F">
      <formula>NOT(ISERROR(SEARCH("F",T99)))</formula>
    </cfRule>
    <cfRule type="cellIs" dxfId="16490" priority="15859" operator="equal">
      <formula>"O"</formula>
    </cfRule>
    <cfRule type="containsText" dxfId="16489" priority="15858" operator="containsText" text="F">
      <formula>NOT(ISERROR(SEARCH("F",T99)))</formula>
    </cfRule>
    <cfRule type="containsText" dxfId="16488" priority="15857" operator="containsText" text="L">
      <formula>NOT(ISERROR(SEARCH("L",T99)))</formula>
    </cfRule>
    <cfRule type="containsText" dxfId="16487" priority="15856" operator="containsText" text="CUTI">
      <formula>NOT(ISERROR(SEARCH("CUTI",T99)))</formula>
    </cfRule>
    <cfRule type="containsText" dxfId="16486" priority="15855" operator="containsText" text="CTSK">
      <formula>NOT(ISERROR(SEARCH("CTSK",T99)))</formula>
    </cfRule>
    <cfRule type="containsText" dxfId="16485" priority="15854" operator="containsText" text="RESIGN">
      <formula>NOT(ISERROR(SEARCH("RESIGN",T99)))</formula>
    </cfRule>
    <cfRule type="containsText" dxfId="16484" priority="15853" operator="containsText" text="P">
      <formula>NOT(ISERROR(SEARCH("P",T99)))</formula>
    </cfRule>
    <cfRule type="containsText" dxfId="16483" priority="15852" operator="containsText" text="F">
      <formula>NOT(ISERROR(SEARCH("F",T99)))</formula>
    </cfRule>
    <cfRule type="containsText" dxfId="16482" priority="15851" operator="containsText" text="TR">
      <formula>NOT(ISERROR(SEARCH("TR",T99)))</formula>
    </cfRule>
    <cfRule type="containsText" dxfId="16481" priority="15850" operator="containsText" text="F">
      <formula>NOT(ISERROR(SEARCH("F",T99)))</formula>
    </cfRule>
    <cfRule type="cellIs" dxfId="16480" priority="15849" operator="equal">
      <formula>"O"</formula>
    </cfRule>
    <cfRule type="containsText" dxfId="16479" priority="15848" operator="containsText" text="F">
      <formula>NOT(ISERROR(SEARCH("F",T99)))</formula>
    </cfRule>
    <cfRule type="containsText" dxfId="16478" priority="15847" operator="containsText" text="L">
      <formula>NOT(ISERROR(SEARCH("L",T99)))</formula>
    </cfRule>
    <cfRule type="containsText" dxfId="16477" priority="15846" operator="containsText" text="CUTI">
      <formula>NOT(ISERROR(SEARCH("CUTI",T99)))</formula>
    </cfRule>
    <cfRule type="containsText" dxfId="16476" priority="15845" operator="containsText" text="CTSK">
      <formula>NOT(ISERROR(SEARCH("CTSK",T99)))</formula>
    </cfRule>
    <cfRule type="containsText" dxfId="16475" priority="15844" operator="containsText" text="RESIGN">
      <formula>NOT(ISERROR(SEARCH("RESIGN",T99)))</formula>
    </cfRule>
    <cfRule type="containsText" dxfId="16474" priority="15843" operator="containsText" text="P">
      <formula>NOT(ISERROR(SEARCH("P",T99)))</formula>
    </cfRule>
    <cfRule type="containsText" dxfId="16473" priority="15842" operator="containsText" text="F">
      <formula>NOT(ISERROR(SEARCH("F",T99)))</formula>
    </cfRule>
    <cfRule type="containsText" dxfId="16472" priority="15841" operator="containsText" text="TR">
      <formula>NOT(ISERROR(SEARCH("TR",T99)))</formula>
    </cfRule>
    <cfRule type="containsText" dxfId="16471" priority="15840" operator="containsText" text="F">
      <formula>NOT(ISERROR(SEARCH("F",T99)))</formula>
    </cfRule>
    <cfRule type="cellIs" dxfId="16470" priority="15839" operator="equal">
      <formula>"O"</formula>
    </cfRule>
    <cfRule type="containsText" dxfId="16469" priority="15838" operator="containsText" text="L">
      <formula>NOT(ISERROR(SEARCH("L",T99)))</formula>
    </cfRule>
    <cfRule type="containsText" dxfId="16468" priority="15837" operator="containsText" text="CUTI">
      <formula>NOT(ISERROR(SEARCH("CUTI",T99)))</formula>
    </cfRule>
    <cfRule type="containsText" dxfId="16467" priority="15836" operator="containsText" text="CTSK">
      <formula>NOT(ISERROR(SEARCH("CTSK",T99)))</formula>
    </cfRule>
    <cfRule type="containsText" dxfId="16466" priority="15835" operator="containsText" text="RESIGN">
      <formula>NOT(ISERROR(SEARCH("RESIGN",T99)))</formula>
    </cfRule>
    <cfRule type="containsText" dxfId="16465" priority="15834" operator="containsText" text="P">
      <formula>NOT(ISERROR(SEARCH("P",T99)))</formula>
    </cfRule>
    <cfRule type="containsText" dxfId="16464" priority="15833" operator="containsText" text="F">
      <formula>NOT(ISERROR(SEARCH("F",T99)))</formula>
    </cfRule>
    <cfRule type="containsText" dxfId="16463" priority="15832" operator="containsText" text="TR">
      <formula>NOT(ISERROR(SEARCH("TR",T99)))</formula>
    </cfRule>
    <cfRule type="containsText" dxfId="16462" priority="15831" operator="containsText" text="F">
      <formula>NOT(ISERROR(SEARCH("F",T99)))</formula>
    </cfRule>
    <cfRule type="cellIs" dxfId="16461" priority="15830" operator="equal">
      <formula>"O"</formula>
    </cfRule>
    <cfRule type="containsText" dxfId="16460" priority="15829" operator="containsText" text="F">
      <formula>NOT(ISERROR(SEARCH("F",T99)))</formula>
    </cfRule>
    <cfRule type="containsText" dxfId="16459" priority="15828" operator="containsText" text="L">
      <formula>NOT(ISERROR(SEARCH("L",T99)))</formula>
    </cfRule>
    <cfRule type="containsText" dxfId="16458" priority="15827" operator="containsText" text="CUTI">
      <formula>NOT(ISERROR(SEARCH("CUTI",T99)))</formula>
    </cfRule>
    <cfRule type="containsText" dxfId="16457" priority="15826" operator="containsText" text="CTSK">
      <formula>NOT(ISERROR(SEARCH("CTSK",T99)))</formula>
    </cfRule>
    <cfRule type="containsText" dxfId="16456" priority="15825" operator="containsText" text="RESIGN">
      <formula>NOT(ISERROR(SEARCH("RESIGN",T99)))</formula>
    </cfRule>
    <cfRule type="containsText" dxfId="16455" priority="15824" operator="containsText" text="P">
      <formula>NOT(ISERROR(SEARCH("P",T99)))</formula>
    </cfRule>
    <cfRule type="containsText" dxfId="16454" priority="15823" operator="containsText" text="F">
      <formula>NOT(ISERROR(SEARCH("F",T99)))</formula>
    </cfRule>
    <cfRule type="containsText" dxfId="16453" priority="15822" operator="containsText" text="TR">
      <formula>NOT(ISERROR(SEARCH("TR",T99)))</formula>
    </cfRule>
    <cfRule type="containsText" dxfId="16452" priority="15821" operator="containsText" text="F">
      <formula>NOT(ISERROR(SEARCH("F",T99)))</formula>
    </cfRule>
    <cfRule type="cellIs" dxfId="16451" priority="15820" operator="equal">
      <formula>"O"</formula>
    </cfRule>
    <cfRule type="containsText" dxfId="16450" priority="15819" operator="containsText" text="F">
      <formula>NOT(ISERROR(SEARCH("F",T99)))</formula>
    </cfRule>
    <cfRule type="containsText" dxfId="16449" priority="15818" operator="containsText" text="F">
      <formula>NOT(ISERROR(SEARCH("F",T99)))</formula>
    </cfRule>
    <cfRule type="containsText" dxfId="16448" priority="15817" operator="containsText" text="F">
      <formula>NOT(ISERROR(SEARCH("F",T99)))</formula>
    </cfRule>
    <cfRule type="containsText" dxfId="16447" priority="15816" operator="containsText" text="F">
      <formula>NOT(ISERROR(SEARCH("F",T99)))</formula>
    </cfRule>
    <cfRule type="containsText" dxfId="16446" priority="15815" operator="containsText" text="F">
      <formula>NOT(ISERROR(SEARCH("F",T99)))</formula>
    </cfRule>
    <cfRule type="containsText" dxfId="16445" priority="15814" operator="containsText" text="L">
      <formula>NOT(ISERROR(SEARCH("L",T99)))</formula>
    </cfRule>
    <cfRule type="containsText" dxfId="16444" priority="15813" operator="containsText" text="CUTI">
      <formula>NOT(ISERROR(SEARCH("CUTI",T99)))</formula>
    </cfRule>
    <cfRule type="containsText" dxfId="16443" priority="15812" operator="containsText" text="CTSK">
      <formula>NOT(ISERROR(SEARCH("CTSK",T99)))</formula>
    </cfRule>
    <cfRule type="containsText" dxfId="16442" priority="15811" operator="containsText" text="RESIGN">
      <formula>NOT(ISERROR(SEARCH("RESIGN",T99)))</formula>
    </cfRule>
    <cfRule type="containsText" dxfId="16441" priority="15810" operator="containsText" text="P">
      <formula>NOT(ISERROR(SEARCH("P",T99)))</formula>
    </cfRule>
    <cfRule type="containsText" dxfId="16440" priority="15809" operator="containsText" text="F">
      <formula>NOT(ISERROR(SEARCH("F",T99)))</formula>
    </cfRule>
    <cfRule type="containsText" dxfId="16439" priority="15808" operator="containsText" text="TR">
      <formula>NOT(ISERROR(SEARCH("TR",T99)))</formula>
    </cfRule>
    <cfRule type="containsText" dxfId="16438" priority="15807" operator="containsText" text="F">
      <formula>NOT(ISERROR(SEARCH("F",T99)))</formula>
    </cfRule>
    <cfRule type="cellIs" dxfId="16437" priority="15806" operator="equal">
      <formula>"O"</formula>
    </cfRule>
    <cfRule type="containsText" dxfId="16436" priority="15805" operator="containsText" text="L">
      <formula>NOT(ISERROR(SEARCH("L",T99)))</formula>
    </cfRule>
    <cfRule type="containsText" dxfId="16435" priority="15804" operator="containsText" text="CUTI">
      <formula>NOT(ISERROR(SEARCH("CUTI",T99)))</formula>
    </cfRule>
    <cfRule type="containsText" dxfId="16434" priority="15803" operator="containsText" text="CTSK">
      <formula>NOT(ISERROR(SEARCH("CTSK",T99)))</formula>
    </cfRule>
    <cfRule type="containsText" dxfId="16433" priority="15802" operator="containsText" text="RESIGN">
      <formula>NOT(ISERROR(SEARCH("RESIGN",T99)))</formula>
    </cfRule>
    <cfRule type="containsText" dxfId="16432" priority="15801" operator="containsText" text="P">
      <formula>NOT(ISERROR(SEARCH("P",T99)))</formula>
    </cfRule>
    <cfRule type="containsText" dxfId="16431" priority="15800" operator="containsText" text="F">
      <formula>NOT(ISERROR(SEARCH("F",T99)))</formula>
    </cfRule>
    <cfRule type="containsText" dxfId="16430" priority="15799" operator="containsText" text="TR">
      <formula>NOT(ISERROR(SEARCH("TR",T99)))</formula>
    </cfRule>
    <cfRule type="containsText" dxfId="16429" priority="15798" operator="containsText" text="F">
      <formula>NOT(ISERROR(SEARCH("F",T99)))</formula>
    </cfRule>
    <cfRule type="cellIs" dxfId="16428" priority="15797" operator="equal">
      <formula>"O"</formula>
    </cfRule>
    <cfRule type="containsText" dxfId="16427" priority="15796" operator="containsText" text="F">
      <formula>NOT(ISERROR(SEARCH("F",T99)))</formula>
    </cfRule>
  </conditionalFormatting>
  <conditionalFormatting sqref="T101">
    <cfRule type="containsText" dxfId="16426" priority="15795" operator="containsText" text="L">
      <formula>NOT(ISERROR(SEARCH("L",T101)))</formula>
    </cfRule>
    <cfRule type="containsText" dxfId="16425" priority="15794" operator="containsText" text="CUTI">
      <formula>NOT(ISERROR(SEARCH("CUTI",T101)))</formula>
    </cfRule>
    <cfRule type="containsText" dxfId="16424" priority="15793" operator="containsText" text="CTSK">
      <formula>NOT(ISERROR(SEARCH("CTSK",T101)))</formula>
    </cfRule>
    <cfRule type="containsText" dxfId="16423" priority="15792" operator="containsText" text="RESIGN">
      <formula>NOT(ISERROR(SEARCH("RESIGN",T101)))</formula>
    </cfRule>
    <cfRule type="containsText" dxfId="16422" priority="15791" operator="containsText" text="P">
      <formula>NOT(ISERROR(SEARCH("P",T101)))</formula>
    </cfRule>
    <cfRule type="containsText" dxfId="16421" priority="15790" operator="containsText" text="F">
      <formula>NOT(ISERROR(SEARCH("F",T101)))</formula>
    </cfRule>
    <cfRule type="containsText" dxfId="16420" priority="15789" operator="containsText" text="TR">
      <formula>NOT(ISERROR(SEARCH("TR",T101)))</formula>
    </cfRule>
    <cfRule type="containsText" dxfId="16419" priority="15788" operator="containsText" text="F">
      <formula>NOT(ISERROR(SEARCH("F",T101)))</formula>
    </cfRule>
    <cfRule type="cellIs" dxfId="16418" priority="15787" operator="equal">
      <formula>"O"</formula>
    </cfRule>
    <cfRule type="containsText" dxfId="16417" priority="15786" operator="containsText" text="F">
      <formula>NOT(ISERROR(SEARCH("F",T101)))</formula>
    </cfRule>
    <cfRule type="containsText" dxfId="16416" priority="15785" operator="containsText" text="F">
      <formula>NOT(ISERROR(SEARCH("F",T101)))</formula>
    </cfRule>
    <cfRule type="containsText" dxfId="16415" priority="15784" operator="containsText" text="F">
      <formula>NOT(ISERROR(SEARCH("F",T101)))</formula>
    </cfRule>
    <cfRule type="containsText" dxfId="16414" priority="15783" operator="containsText" text="F">
      <formula>NOT(ISERROR(SEARCH("F",T101)))</formula>
    </cfRule>
    <cfRule type="containsText" dxfId="16413" priority="15782" operator="containsText" text="F">
      <formula>NOT(ISERROR(SEARCH("F",T101)))</formula>
    </cfRule>
    <cfRule type="containsText" dxfId="16412" priority="15781" operator="containsText" text="L">
      <formula>NOT(ISERROR(SEARCH("L",T101)))</formula>
    </cfRule>
    <cfRule type="containsText" dxfId="16411" priority="15780" operator="containsText" text="CUTI">
      <formula>NOT(ISERROR(SEARCH("CUTI",T101)))</formula>
    </cfRule>
    <cfRule type="containsText" dxfId="16410" priority="15779" operator="containsText" text="CTSK">
      <formula>NOT(ISERROR(SEARCH("CTSK",T101)))</formula>
    </cfRule>
    <cfRule type="containsText" dxfId="16409" priority="15778" operator="containsText" text="RESIGN">
      <formula>NOT(ISERROR(SEARCH("RESIGN",T101)))</formula>
    </cfRule>
    <cfRule type="containsText" dxfId="16408" priority="15777" operator="containsText" text="P">
      <formula>NOT(ISERROR(SEARCH("P",T101)))</formula>
    </cfRule>
    <cfRule type="containsText" dxfId="16407" priority="15776" operator="containsText" text="F">
      <formula>NOT(ISERROR(SEARCH("F",T101)))</formula>
    </cfRule>
    <cfRule type="containsText" dxfId="16406" priority="15775" operator="containsText" text="TR">
      <formula>NOT(ISERROR(SEARCH("TR",T101)))</formula>
    </cfRule>
    <cfRule type="containsText" dxfId="16405" priority="15774" operator="containsText" text="F">
      <formula>NOT(ISERROR(SEARCH("F",T101)))</formula>
    </cfRule>
    <cfRule type="cellIs" dxfId="16404" priority="15773" operator="equal">
      <formula>"O"</formula>
    </cfRule>
    <cfRule type="containsText" dxfId="16403" priority="15772" operator="containsText" text="L">
      <formula>NOT(ISERROR(SEARCH("L",T101)))</formula>
    </cfRule>
    <cfRule type="containsText" dxfId="16402" priority="15771" operator="containsText" text="CUTI">
      <formula>NOT(ISERROR(SEARCH("CUTI",T101)))</formula>
    </cfRule>
    <cfRule type="containsText" dxfId="16401" priority="15770" operator="containsText" text="CTSK">
      <formula>NOT(ISERROR(SEARCH("CTSK",T101)))</formula>
    </cfRule>
    <cfRule type="containsText" dxfId="16400" priority="15769" operator="containsText" text="RESIGN">
      <formula>NOT(ISERROR(SEARCH("RESIGN",T101)))</formula>
    </cfRule>
    <cfRule type="containsText" dxfId="16399" priority="15768" operator="containsText" text="P">
      <formula>NOT(ISERROR(SEARCH("P",T101)))</formula>
    </cfRule>
    <cfRule type="containsText" dxfId="16398" priority="15767" operator="containsText" text="F">
      <formula>NOT(ISERROR(SEARCH("F",T101)))</formula>
    </cfRule>
    <cfRule type="containsText" dxfId="16397" priority="15766" operator="containsText" text="TR">
      <formula>NOT(ISERROR(SEARCH("TR",T101)))</formula>
    </cfRule>
    <cfRule type="containsText" dxfId="16396" priority="15765" operator="containsText" text="F">
      <formula>NOT(ISERROR(SEARCH("F",T101)))</formula>
    </cfRule>
    <cfRule type="cellIs" dxfId="16395" priority="15764" operator="equal">
      <formula>"O"</formula>
    </cfRule>
    <cfRule type="containsText" dxfId="16394" priority="15763" operator="containsText" text="F">
      <formula>NOT(ISERROR(SEARCH("F",T101)))</formula>
    </cfRule>
  </conditionalFormatting>
  <conditionalFormatting sqref="T104">
    <cfRule type="containsText" dxfId="16393" priority="15742" operator="containsText" text="F">
      <formula>NOT(ISERROR(SEARCH("F",T104)))</formula>
    </cfRule>
    <cfRule type="containsText" dxfId="16392" priority="15762" operator="containsText" text="L">
      <formula>NOT(ISERROR(SEARCH("L",T104)))</formula>
    </cfRule>
    <cfRule type="containsText" dxfId="16391" priority="15761" operator="containsText" text="CUTI">
      <formula>NOT(ISERROR(SEARCH("CUTI",T104)))</formula>
    </cfRule>
    <cfRule type="containsText" dxfId="16390" priority="15760" operator="containsText" text="CTSK">
      <formula>NOT(ISERROR(SEARCH("CTSK",T104)))</formula>
    </cfRule>
    <cfRule type="containsText" dxfId="16389" priority="15759" operator="containsText" text="RESIGN">
      <formula>NOT(ISERROR(SEARCH("RESIGN",T104)))</formula>
    </cfRule>
    <cfRule type="containsText" dxfId="16388" priority="15758" operator="containsText" text="P">
      <formula>NOT(ISERROR(SEARCH("P",T104)))</formula>
    </cfRule>
    <cfRule type="containsText" dxfId="16387" priority="15757" operator="containsText" text="F">
      <formula>NOT(ISERROR(SEARCH("F",T104)))</formula>
    </cfRule>
    <cfRule type="containsText" dxfId="16386" priority="15756" operator="containsText" text="TR">
      <formula>NOT(ISERROR(SEARCH("TR",T104)))</formula>
    </cfRule>
    <cfRule type="containsText" dxfId="16385" priority="15755" operator="containsText" text="F">
      <formula>NOT(ISERROR(SEARCH("F",T104)))</formula>
    </cfRule>
    <cfRule type="cellIs" dxfId="16384" priority="15754" operator="equal">
      <formula>"O"</formula>
    </cfRule>
    <cfRule type="containsText" dxfId="16383" priority="15753" operator="containsText" text="F">
      <formula>NOT(ISERROR(SEARCH("F",T104)))</formula>
    </cfRule>
    <cfRule type="containsText" dxfId="16382" priority="15752" operator="containsText" text="F">
      <formula>NOT(ISERROR(SEARCH("F",T104)))</formula>
    </cfRule>
    <cfRule type="containsText" dxfId="16381" priority="15751" operator="containsText" text="L">
      <formula>NOT(ISERROR(SEARCH("L",T104)))</formula>
    </cfRule>
    <cfRule type="containsText" dxfId="16380" priority="15750" operator="containsText" text="CUTI">
      <formula>NOT(ISERROR(SEARCH("CUTI",T104)))</formula>
    </cfRule>
    <cfRule type="containsText" dxfId="16379" priority="15749" operator="containsText" text="CTSK">
      <formula>NOT(ISERROR(SEARCH("CTSK",T104)))</formula>
    </cfRule>
    <cfRule type="containsText" dxfId="16378" priority="15748" operator="containsText" text="RESIGN">
      <formula>NOT(ISERROR(SEARCH("RESIGN",T104)))</formula>
    </cfRule>
    <cfRule type="containsText" dxfId="16377" priority="15747" operator="containsText" text="P">
      <formula>NOT(ISERROR(SEARCH("P",T104)))</formula>
    </cfRule>
    <cfRule type="containsText" dxfId="16376" priority="15746" operator="containsText" text="F">
      <formula>NOT(ISERROR(SEARCH("F",T104)))</formula>
    </cfRule>
    <cfRule type="containsText" dxfId="16375" priority="15745" operator="containsText" text="TR">
      <formula>NOT(ISERROR(SEARCH("TR",T104)))</formula>
    </cfRule>
    <cfRule type="containsText" dxfId="16374" priority="15744" operator="containsText" text="F">
      <formula>NOT(ISERROR(SEARCH("F",T104)))</formula>
    </cfRule>
    <cfRule type="cellIs" dxfId="16373" priority="15743" operator="equal">
      <formula>"O"</formula>
    </cfRule>
    <cfRule type="containsText" dxfId="16372" priority="15741" operator="containsText" text="L">
      <formula>NOT(ISERROR(SEARCH("L",T104)))</formula>
    </cfRule>
    <cfRule type="containsText" dxfId="16371" priority="15740" operator="containsText" text="CUTI">
      <formula>NOT(ISERROR(SEARCH("CUTI",T104)))</formula>
    </cfRule>
    <cfRule type="containsText" dxfId="16370" priority="15739" operator="containsText" text="CTSK">
      <formula>NOT(ISERROR(SEARCH("CTSK",T104)))</formula>
    </cfRule>
    <cfRule type="containsText" dxfId="16369" priority="15738" operator="containsText" text="RESIGN">
      <formula>NOT(ISERROR(SEARCH("RESIGN",T104)))</formula>
    </cfRule>
    <cfRule type="containsText" dxfId="16368" priority="15737" operator="containsText" text="P">
      <formula>NOT(ISERROR(SEARCH("P",T104)))</formula>
    </cfRule>
    <cfRule type="containsText" dxfId="16367" priority="15736" operator="containsText" text="F">
      <formula>NOT(ISERROR(SEARCH("F",T104)))</formula>
    </cfRule>
    <cfRule type="containsText" dxfId="16366" priority="15735" operator="containsText" text="TR">
      <formula>NOT(ISERROR(SEARCH("TR",T104)))</formula>
    </cfRule>
    <cfRule type="containsText" dxfId="16365" priority="15734" operator="containsText" text="F">
      <formula>NOT(ISERROR(SEARCH("F",T104)))</formula>
    </cfRule>
    <cfRule type="cellIs" dxfId="16364" priority="15733" operator="equal">
      <formula>"O"</formula>
    </cfRule>
    <cfRule type="containsText" dxfId="16363" priority="15732" operator="containsText" text="L">
      <formula>NOT(ISERROR(SEARCH("L",T104)))</formula>
    </cfRule>
    <cfRule type="containsText" dxfId="16362" priority="15731" operator="containsText" text="CUTI">
      <formula>NOT(ISERROR(SEARCH("CUTI",T104)))</formula>
    </cfRule>
    <cfRule type="containsText" dxfId="16361" priority="15730" operator="containsText" text="CTSK">
      <formula>NOT(ISERROR(SEARCH("CTSK",T104)))</formula>
    </cfRule>
    <cfRule type="containsText" dxfId="16360" priority="15729" operator="containsText" text="RESIGN">
      <formula>NOT(ISERROR(SEARCH("RESIGN",T104)))</formula>
    </cfRule>
    <cfRule type="containsText" dxfId="16359" priority="15728" operator="containsText" text="P">
      <formula>NOT(ISERROR(SEARCH("P",T104)))</formula>
    </cfRule>
    <cfRule type="containsText" dxfId="16358" priority="15727" operator="containsText" text="F">
      <formula>NOT(ISERROR(SEARCH("F",T104)))</formula>
    </cfRule>
    <cfRule type="containsText" dxfId="16357" priority="15726" operator="containsText" text="TR">
      <formula>NOT(ISERROR(SEARCH("TR",T104)))</formula>
    </cfRule>
    <cfRule type="containsText" dxfId="16356" priority="15725" operator="containsText" text="F">
      <formula>NOT(ISERROR(SEARCH("F",T104)))</formula>
    </cfRule>
    <cfRule type="cellIs" dxfId="16355" priority="15724" operator="equal">
      <formula>"O"</formula>
    </cfRule>
  </conditionalFormatting>
  <conditionalFormatting sqref="T108">
    <cfRule type="containsText" dxfId="16354" priority="15723" operator="containsText" text="F">
      <formula>NOT(ISERROR(SEARCH("F",T108)))</formula>
    </cfRule>
  </conditionalFormatting>
  <conditionalFormatting sqref="T16:U16">
    <cfRule type="containsText" dxfId="16353" priority="15722" operator="containsText" text="TR">
      <formula>NOT(ISERROR(SEARCH("TR",T16)))</formula>
    </cfRule>
    <cfRule type="containsText" dxfId="16352" priority="15721" operator="containsText" text="P">
      <formula>NOT(ISERROR(SEARCH("P",T16)))</formula>
    </cfRule>
  </conditionalFormatting>
  <conditionalFormatting sqref="T18:U18">
    <cfRule type="containsText" dxfId="16351" priority="15720" operator="containsText" text="F">
      <formula>NOT(ISERROR(SEARCH("F",T18)))</formula>
    </cfRule>
  </conditionalFormatting>
  <conditionalFormatting sqref="T28:U28">
    <cfRule type="containsText" dxfId="16350" priority="15717" operator="containsText" text="CTSK">
      <formula>NOT(ISERROR(SEARCH("CTSK",T28)))</formula>
    </cfRule>
    <cfRule type="containsText" dxfId="16349" priority="15719" operator="containsText" text="L">
      <formula>NOT(ISERROR(SEARCH("L",T28)))</formula>
    </cfRule>
    <cfRule type="containsText" dxfId="16348" priority="15718" operator="containsText" text="CUTI">
      <formula>NOT(ISERROR(SEARCH("CUTI",T28)))</formula>
    </cfRule>
    <cfRule type="containsText" dxfId="16347" priority="15716" operator="containsText" text="TR">
      <formula>NOT(ISERROR(SEARCH("TR",T28)))</formula>
    </cfRule>
    <cfRule type="containsText" dxfId="16346" priority="15715" operator="containsText" text="P">
      <formula>NOT(ISERROR(SEARCH("P",T28)))</formula>
    </cfRule>
    <cfRule type="containsText" dxfId="16345" priority="15714" operator="containsText" text="F">
      <formula>NOT(ISERROR(SEARCH("F",T28)))</formula>
    </cfRule>
    <cfRule type="containsText" dxfId="16344" priority="15713" operator="containsText" text="RESIGN">
      <formula>NOT(ISERROR(SEARCH("RESIGN",T28)))</formula>
    </cfRule>
    <cfRule type="containsText" dxfId="16343" priority="15712" operator="containsText" text="O">
      <formula>NOT(ISERROR(SEARCH("O",T28)))</formula>
    </cfRule>
    <cfRule type="containsText" dxfId="16342" priority="15711" operator="containsText" text="F">
      <formula>NOT(ISERROR(SEARCH("F",T28)))</formula>
    </cfRule>
  </conditionalFormatting>
  <conditionalFormatting sqref="T40:U40">
    <cfRule type="containsText" dxfId="16341" priority="16129" operator="containsText" text="O">
      <formula>NOT(ISERROR(SEARCH("O",T40)))</formula>
    </cfRule>
    <cfRule type="containsText" dxfId="16340" priority="16128" operator="containsText" text="F">
      <formula>NOT(ISERROR(SEARCH("F",T40)))</formula>
    </cfRule>
  </conditionalFormatting>
  <conditionalFormatting sqref="T82:U82 X82:AA82 AC82:AE82 AG82:AH82 AK82 L82:Q82">
    <cfRule type="containsText" dxfId="16339" priority="15710" operator="containsText" text="TR">
      <formula>NOT(ISERROR(SEARCH("TR",L82)))</formula>
    </cfRule>
  </conditionalFormatting>
  <conditionalFormatting sqref="T102:U102">
    <cfRule type="containsText" dxfId="16338" priority="15709" operator="containsText" text="F">
      <formula>NOT(ISERROR(SEARCH("F",T102)))</formula>
    </cfRule>
  </conditionalFormatting>
  <conditionalFormatting sqref="T82:V82">
    <cfRule type="containsText" dxfId="16337" priority="15708" operator="containsText" text="L">
      <formula>NOT(ISERROR(SEARCH("L",T82)))</formula>
    </cfRule>
  </conditionalFormatting>
  <conditionalFormatting sqref="T20:X20">
    <cfRule type="containsText" dxfId="16336" priority="15706" operator="containsText" text="CUTI">
      <formula>NOT(ISERROR(SEARCH("CUTI",T20)))</formula>
    </cfRule>
    <cfRule type="containsText" dxfId="16335" priority="15705" operator="containsText" text="CTSK">
      <formula>NOT(ISERROR(SEARCH("CTSK",T20)))</formula>
    </cfRule>
    <cfRule type="containsText" dxfId="16334" priority="15704" operator="containsText" text="TR">
      <formula>NOT(ISERROR(SEARCH("TR",T20)))</formula>
    </cfRule>
    <cfRule type="containsText" dxfId="16333" priority="15703" operator="containsText" text="P">
      <formula>NOT(ISERROR(SEARCH("P",T20)))</formula>
    </cfRule>
    <cfRule type="containsText" dxfId="16332" priority="15702" operator="containsText" text="F">
      <formula>NOT(ISERROR(SEARCH("F",T20)))</formula>
    </cfRule>
    <cfRule type="containsText" dxfId="16331" priority="15707" operator="containsText" text="L">
      <formula>NOT(ISERROR(SEARCH("L",T20)))</formula>
    </cfRule>
  </conditionalFormatting>
  <conditionalFormatting sqref="T27:X27">
    <cfRule type="containsText" dxfId="16330" priority="15700" operator="containsText" text="CUTI">
      <formula>NOT(ISERROR(SEARCH("CUTI",T27)))</formula>
    </cfRule>
    <cfRule type="containsText" dxfId="16329" priority="15699" operator="containsText" text="CTSK">
      <formula>NOT(ISERROR(SEARCH("CTSK",T27)))</formula>
    </cfRule>
    <cfRule type="containsText" dxfId="16328" priority="15698" operator="containsText" text="TR">
      <formula>NOT(ISERROR(SEARCH("TR",T27)))</formula>
    </cfRule>
    <cfRule type="containsText" dxfId="16327" priority="15696" operator="containsText" text="F">
      <formula>NOT(ISERROR(SEARCH("F",T27)))</formula>
    </cfRule>
    <cfRule type="containsText" dxfId="16326" priority="15695" operator="containsText" text="RESIGN">
      <formula>NOT(ISERROR(SEARCH("RESIGN",T27)))</formula>
    </cfRule>
    <cfRule type="containsText" dxfId="16325" priority="15694" operator="containsText" text="O">
      <formula>NOT(ISERROR(SEARCH("O",T27)))</formula>
    </cfRule>
    <cfRule type="containsText" dxfId="16324" priority="15701" operator="containsText" text="L">
      <formula>NOT(ISERROR(SEARCH("L",T27)))</formula>
    </cfRule>
    <cfRule type="containsText" dxfId="16323" priority="15697" operator="containsText" text="P">
      <formula>NOT(ISERROR(SEARCH("P",T27)))</formula>
    </cfRule>
  </conditionalFormatting>
  <conditionalFormatting sqref="T27:Z27">
    <cfRule type="containsText" dxfId="16322" priority="15693" operator="containsText" text="F">
      <formula>NOT(ISERROR(SEARCH("F",T27)))</formula>
    </cfRule>
  </conditionalFormatting>
  <conditionalFormatting sqref="T46:Z46">
    <cfRule type="cellIs" dxfId="16321" priority="15692" operator="equal">
      <formula>"O"</formula>
    </cfRule>
  </conditionalFormatting>
  <conditionalFormatting sqref="T82:AA82">
    <cfRule type="containsText" dxfId="16320" priority="15691" operator="containsText" text="D">
      <formula>NOT(ISERROR(SEARCH("D",T82)))</formula>
    </cfRule>
  </conditionalFormatting>
  <conditionalFormatting sqref="T39:AJ39">
    <cfRule type="cellIs" dxfId="16319" priority="15690" operator="equal">
      <formula>"O"</formula>
    </cfRule>
  </conditionalFormatting>
  <conditionalFormatting sqref="T79:AL79">
    <cfRule type="containsText" dxfId="16318" priority="15689" operator="containsText" text="O">
      <formula>NOT(ISERROR(SEARCH("O",T79)))</formula>
    </cfRule>
  </conditionalFormatting>
  <conditionalFormatting sqref="U10">
    <cfRule type="containsText" dxfId="16317" priority="15685" operator="containsText" text="TR">
      <formula>NOT(ISERROR(SEARCH("TR",U10)))</formula>
    </cfRule>
    <cfRule type="containsText" dxfId="16316" priority="15684" operator="containsText" text="P">
      <formula>NOT(ISERROR(SEARCH("P",U10)))</formula>
    </cfRule>
    <cfRule type="containsText" dxfId="16315" priority="15683" operator="containsText" text="F">
      <formula>NOT(ISERROR(SEARCH("F",U10)))</formula>
    </cfRule>
    <cfRule type="containsText" dxfId="16314" priority="15682" operator="containsText" text="RESIGN">
      <formula>NOT(ISERROR(SEARCH("RESIGN",U10)))</formula>
    </cfRule>
    <cfRule type="containsText" dxfId="16313" priority="15681" operator="containsText" text="O">
      <formula>NOT(ISERROR(SEARCH("O",U10)))</formula>
    </cfRule>
    <cfRule type="containsText" dxfId="16312" priority="15680" operator="containsText" text="F">
      <formula>NOT(ISERROR(SEARCH("F",U10)))</formula>
    </cfRule>
    <cfRule type="containsText" dxfId="16311" priority="15687" operator="containsText" text="CUTI">
      <formula>NOT(ISERROR(SEARCH("CUTI",U10)))</formula>
    </cfRule>
    <cfRule type="containsText" dxfId="16310" priority="15688" operator="containsText" text="L">
      <formula>NOT(ISERROR(SEARCH("L",U10)))</formula>
    </cfRule>
    <cfRule type="containsText" dxfId="16309" priority="15686" operator="containsText" text="CTSK">
      <formula>NOT(ISERROR(SEARCH("CTSK",U10)))</formula>
    </cfRule>
  </conditionalFormatting>
  <conditionalFormatting sqref="U11">
    <cfRule type="containsText" dxfId="16308" priority="15679" operator="containsText" text="L">
      <formula>NOT(ISERROR(SEARCH("L",U11)))</formula>
    </cfRule>
    <cfRule type="containsText" dxfId="16307" priority="15677" operator="containsText" text="CTSK">
      <formula>NOT(ISERROR(SEARCH("CTSK",U11)))</formula>
    </cfRule>
    <cfRule type="containsText" dxfId="16306" priority="15676" operator="containsText" text="TR">
      <formula>NOT(ISERROR(SEARCH("TR",U11)))</formula>
    </cfRule>
    <cfRule type="containsText" dxfId="16305" priority="15675" operator="containsText" text="P">
      <formula>NOT(ISERROR(SEARCH("P",U11)))</formula>
    </cfRule>
    <cfRule type="containsText" dxfId="16304" priority="15674" operator="containsText" text="F">
      <formula>NOT(ISERROR(SEARCH("F",U11)))</formula>
    </cfRule>
    <cfRule type="containsText" dxfId="16303" priority="15673" operator="containsText" text="RESIGN">
      <formula>NOT(ISERROR(SEARCH("RESIGN",U11)))</formula>
    </cfRule>
    <cfRule type="containsText" dxfId="16302" priority="15678" operator="containsText" text="CUTI">
      <formula>NOT(ISERROR(SEARCH("CUTI",U11)))</formula>
    </cfRule>
  </conditionalFormatting>
  <conditionalFormatting sqref="U11:U12">
    <cfRule type="containsText" dxfId="16301" priority="15664" operator="containsText" text="O">
      <formula>NOT(ISERROR(SEARCH("O",U11)))</formula>
    </cfRule>
  </conditionalFormatting>
  <conditionalFormatting sqref="U12">
    <cfRule type="containsText" dxfId="16300" priority="15668" operator="containsText" text="TR">
      <formula>NOT(ISERROR(SEARCH("TR",U12)))</formula>
    </cfRule>
    <cfRule type="containsText" dxfId="16299" priority="15671" operator="containsText" text="L">
      <formula>NOT(ISERROR(SEARCH("L",U12)))</formula>
    </cfRule>
    <cfRule type="containsText" dxfId="16298" priority="15669" operator="containsText" text="CTSK">
      <formula>NOT(ISERROR(SEARCH("CTSK",U12)))</formula>
    </cfRule>
    <cfRule type="containsText" dxfId="16297" priority="15663" operator="containsText" text="F">
      <formula>NOT(ISERROR(SEARCH("F",U12)))</formula>
    </cfRule>
    <cfRule type="containsText" dxfId="16296" priority="15665" operator="containsText" text="RESIGN">
      <formula>NOT(ISERROR(SEARCH("RESIGN",U12)))</formula>
    </cfRule>
    <cfRule type="containsText" dxfId="16295" priority="15666" operator="containsText" text="F">
      <formula>NOT(ISERROR(SEARCH("F",U12)))</formula>
    </cfRule>
    <cfRule type="containsText" dxfId="16294" priority="15667" operator="containsText" text="P">
      <formula>NOT(ISERROR(SEARCH("P",U12)))</formula>
    </cfRule>
    <cfRule type="containsText" dxfId="16293" priority="15670" operator="containsText" text="CUTI">
      <formula>NOT(ISERROR(SEARCH("CUTI",U12)))</formula>
    </cfRule>
  </conditionalFormatting>
  <conditionalFormatting sqref="U16">
    <cfRule type="containsText" dxfId="16292" priority="15646" operator="containsText" text="P">
      <formula>NOT(ISERROR(SEARCH("P",U16)))</formula>
    </cfRule>
    <cfRule type="containsText" dxfId="16291" priority="15658" operator="containsText" text="P">
      <formula>NOT(ISERROR(SEARCH("P",U16)))</formula>
    </cfRule>
    <cfRule type="containsText" dxfId="16290" priority="15659" operator="containsText" text="TR">
      <formula>NOT(ISERROR(SEARCH("TR",U16)))</formula>
    </cfRule>
    <cfRule type="containsText" dxfId="16289" priority="15660" operator="containsText" text="CTSK">
      <formula>NOT(ISERROR(SEARCH("CTSK",U16)))</formula>
    </cfRule>
    <cfRule type="containsText" dxfId="16288" priority="15642" operator="containsText" text="D">
      <formula>NOT(ISERROR(SEARCH("D",U16)))</formula>
    </cfRule>
    <cfRule type="containsText" dxfId="16287" priority="15643" operator="containsText" text="RESIGN">
      <formula>NOT(ISERROR(SEARCH("RESIGN",U16)))</formula>
    </cfRule>
    <cfRule type="containsText" dxfId="16286" priority="15644" operator="containsText" text="CTSK">
      <formula>NOT(ISERROR(SEARCH("CTSK",U16)))</formula>
    </cfRule>
    <cfRule type="containsText" dxfId="16285" priority="15645" operator="containsText" text="CUTI">
      <formula>NOT(ISERROR(SEARCH("CUTI",U16)))</formula>
    </cfRule>
    <cfRule type="containsText" dxfId="16284" priority="15661" operator="containsText" text="CUTI">
      <formula>NOT(ISERROR(SEARCH("CUTI",U16)))</formula>
    </cfRule>
    <cfRule type="containsText" dxfId="16283" priority="15647" operator="containsText" text="L">
      <formula>NOT(ISERROR(SEARCH("L",U16)))</formula>
    </cfRule>
    <cfRule type="containsText" dxfId="16282" priority="15648" operator="containsText" text="O">
      <formula>NOT(ISERROR(SEARCH("O",U16)))</formula>
    </cfRule>
    <cfRule type="containsText" dxfId="16281" priority="15649" operator="containsText" text="F">
      <formula>NOT(ISERROR(SEARCH("F",U16)))</formula>
    </cfRule>
    <cfRule type="containsText" dxfId="16280" priority="15650" operator="containsText" text="TR1">
      <formula>NOT(ISERROR(SEARCH("TR1",U16)))</formula>
    </cfRule>
    <cfRule type="containsText" dxfId="16279" priority="15651" operator="containsText" text="F">
      <formula>NOT(ISERROR(SEARCH("F",U16)))</formula>
    </cfRule>
    <cfRule type="containsText" dxfId="16278" priority="15652" operator="containsText" text="CUTI">
      <formula>NOT(ISERROR(SEARCH("CUTI",U16)))</formula>
    </cfRule>
    <cfRule type="containsText" dxfId="16277" priority="15653" operator="containsText" text="D">
      <formula>NOT(ISERROR(SEARCH("D",U16)))</formula>
    </cfRule>
    <cfRule type="containsText" dxfId="16276" priority="15654" operator="containsText" text="L">
      <formula>NOT(ISERROR(SEARCH("L",U16)))</formula>
    </cfRule>
    <cfRule type="containsText" dxfId="16275" priority="15655" operator="containsText" text="O">
      <formula>NOT(ISERROR(SEARCH("O",U16)))</formula>
    </cfRule>
    <cfRule type="containsText" dxfId="16274" priority="15656" operator="containsText" text="RESIGN">
      <formula>NOT(ISERROR(SEARCH("RESIGN",U16)))</formula>
    </cfRule>
    <cfRule type="containsText" dxfId="16273" priority="15657" operator="containsText" text="F">
      <formula>NOT(ISERROR(SEARCH("F",U16)))</formula>
    </cfRule>
    <cfRule type="containsText" dxfId="16272" priority="15662" operator="containsText" text="L">
      <formula>NOT(ISERROR(SEARCH("L",U16)))</formula>
    </cfRule>
  </conditionalFormatting>
  <conditionalFormatting sqref="U19">
    <cfRule type="containsText" dxfId="16271" priority="15641" operator="containsText" text="L">
      <formula>NOT(ISERROR(SEARCH("L",U19)))</formula>
    </cfRule>
    <cfRule type="containsText" dxfId="16270" priority="15640" operator="containsText" text="L">
      <formula>NOT(ISERROR(SEARCH("L",U19)))</formula>
    </cfRule>
    <cfRule type="containsText" dxfId="16269" priority="15636" operator="containsText" text="P">
      <formula>NOT(ISERROR(SEARCH("P",U19)))</formula>
    </cfRule>
    <cfRule type="containsText" dxfId="16268" priority="15637" operator="containsText" text="TR">
      <formula>NOT(ISERROR(SEARCH("TR",U19)))</formula>
    </cfRule>
    <cfRule type="containsText" dxfId="16267" priority="15638" operator="containsText" text="CTSK">
      <formula>NOT(ISERROR(SEARCH("CTSK",U19)))</formula>
    </cfRule>
    <cfRule type="containsText" dxfId="16266" priority="15639" operator="containsText" text="CUTI">
      <formula>NOT(ISERROR(SEARCH("CUTI",U19)))</formula>
    </cfRule>
    <cfRule type="containsText" dxfId="16265" priority="15635" operator="containsText" text="F">
      <formula>NOT(ISERROR(SEARCH("F",U19)))</formula>
    </cfRule>
  </conditionalFormatting>
  <conditionalFormatting sqref="U19:U20">
    <cfRule type="containsText" dxfId="16264" priority="15631" operator="containsText" text="F">
      <formula>NOT(ISERROR(SEARCH("F",U19)))</formula>
    </cfRule>
    <cfRule type="containsText" dxfId="16263" priority="15632" operator="containsText" text="P">
      <formula>NOT(ISERROR(SEARCH("P",U19)))</formula>
    </cfRule>
    <cfRule type="containsText" dxfId="16262" priority="15633" operator="containsText" text="TR">
      <formula>NOT(ISERROR(SEARCH("TR",U19)))</formula>
    </cfRule>
    <cfRule type="containsText" dxfId="16261" priority="15634" operator="containsText" text="CTSK">
      <formula>NOT(ISERROR(SEARCH("CTSK",U19)))</formula>
    </cfRule>
    <cfRule type="containsText" dxfId="16260" priority="15629" operator="containsText" text="O">
      <formula>NOT(ISERROR(SEARCH("O",U19)))</formula>
    </cfRule>
    <cfRule type="containsText" dxfId="16259" priority="15630" operator="containsText" text="RESIGN">
      <formula>NOT(ISERROR(SEARCH("RESIGN",U19)))</formula>
    </cfRule>
  </conditionalFormatting>
  <conditionalFormatting sqref="U20">
    <cfRule type="containsText" dxfId="16258" priority="15627" operator="containsText" text="CUTI">
      <formula>NOT(ISERROR(SEARCH("CUTI",U20)))</formula>
    </cfRule>
    <cfRule type="containsText" dxfId="16257" priority="15628" operator="containsText" text="L">
      <formula>NOT(ISERROR(SEARCH("L",U20)))</formula>
    </cfRule>
  </conditionalFormatting>
  <conditionalFormatting sqref="U23">
    <cfRule type="containsText" dxfId="16256" priority="15624" operator="containsText" text="CTSK">
      <formula>NOT(ISERROR(SEARCH("CTSK",U23)))</formula>
    </cfRule>
    <cfRule type="containsText" dxfId="16255" priority="15625" operator="containsText" text="CUTI">
      <formula>NOT(ISERROR(SEARCH("CUTI",U23)))</formula>
    </cfRule>
    <cfRule type="containsText" dxfId="16254" priority="15626" operator="containsText" text="L">
      <formula>NOT(ISERROR(SEARCH("L",U23)))</formula>
    </cfRule>
    <cfRule type="containsText" dxfId="16253" priority="15617" operator="containsText" text="O">
      <formula>NOT(ISERROR(SEARCH("O",U23)))</formula>
    </cfRule>
    <cfRule type="containsText" dxfId="16252" priority="15618" operator="containsText" text="F">
      <formula>NOT(ISERROR(SEARCH("F",U23)))</formula>
    </cfRule>
    <cfRule type="containsText" dxfId="16251" priority="15619" operator="containsText" text="O">
      <formula>NOT(ISERROR(SEARCH("O",U23)))</formula>
    </cfRule>
    <cfRule type="containsText" dxfId="16250" priority="15620" operator="containsText" text="RESIGN">
      <formula>NOT(ISERROR(SEARCH("RESIGN",U23)))</formula>
    </cfRule>
    <cfRule type="containsText" dxfId="16249" priority="15621" operator="containsText" text="F">
      <formula>NOT(ISERROR(SEARCH("F",U23)))</formula>
    </cfRule>
    <cfRule type="containsText" dxfId="16248" priority="15622" operator="containsText" text="P">
      <formula>NOT(ISERROR(SEARCH("P",U23)))</formula>
    </cfRule>
    <cfRule type="containsText" dxfId="16247" priority="15623" operator="containsText" text="TR">
      <formula>NOT(ISERROR(SEARCH("TR",U23)))</formula>
    </cfRule>
  </conditionalFormatting>
  <conditionalFormatting sqref="U24">
    <cfRule type="containsText" dxfId="16246" priority="15614" operator="containsText" text="F">
      <formula>NOT(ISERROR(SEARCH("F",U24)))</formula>
    </cfRule>
    <cfRule type="containsText" dxfId="16245" priority="15615" operator="containsText" text="CUTI">
      <formula>NOT(ISERROR(SEARCH("CUTI",U24)))</formula>
    </cfRule>
    <cfRule type="containsText" dxfId="16244" priority="15616" operator="containsText" text="L">
      <formula>NOT(ISERROR(SEARCH("L",U24)))</formula>
    </cfRule>
  </conditionalFormatting>
  <conditionalFormatting sqref="U29">
    <cfRule type="containsText" dxfId="16243" priority="15605" operator="containsText" text="F">
      <formula>NOT(ISERROR(SEARCH("F",U29)))</formula>
    </cfRule>
    <cfRule type="containsText" dxfId="16242" priority="15606" operator="containsText" text="O">
      <formula>NOT(ISERROR(SEARCH("O",U29)))</formula>
    </cfRule>
    <cfRule type="containsText" dxfId="16241" priority="15607" operator="containsText" text="RESIGN">
      <formula>NOT(ISERROR(SEARCH("RESIGN",U29)))</formula>
    </cfRule>
    <cfRule type="containsText" dxfId="16240" priority="15608" operator="containsText" text="F">
      <formula>NOT(ISERROR(SEARCH("F",U29)))</formula>
    </cfRule>
    <cfRule type="containsText" dxfId="16239" priority="15609" operator="containsText" text="P">
      <formula>NOT(ISERROR(SEARCH("P",U29)))</formula>
    </cfRule>
    <cfRule type="containsText" dxfId="16238" priority="15610" operator="containsText" text="TR">
      <formula>NOT(ISERROR(SEARCH("TR",U29)))</formula>
    </cfRule>
    <cfRule type="containsText" dxfId="16237" priority="15611" operator="containsText" text="CTSK">
      <formula>NOT(ISERROR(SEARCH("CTSK",U29)))</formula>
    </cfRule>
    <cfRule type="containsText" dxfId="16236" priority="15612" operator="containsText" text="CUTI">
      <formula>NOT(ISERROR(SEARCH("CUTI",U29)))</formula>
    </cfRule>
    <cfRule type="containsText" dxfId="16235" priority="15613" operator="containsText" text="L">
      <formula>NOT(ISERROR(SEARCH("L",U29)))</formula>
    </cfRule>
  </conditionalFormatting>
  <conditionalFormatting sqref="U30">
    <cfRule type="containsText" dxfId="16234" priority="15598" operator="containsText" text="RESIGN">
      <formula>NOT(ISERROR(SEARCH("RESIGN",U30)))</formula>
    </cfRule>
    <cfRule type="containsText" dxfId="16233" priority="15599" operator="containsText" text="F">
      <formula>NOT(ISERROR(SEARCH("F",U30)))</formula>
    </cfRule>
    <cfRule type="containsText" dxfId="16232" priority="15600" operator="containsText" text="P">
      <formula>NOT(ISERROR(SEARCH("P",U30)))</formula>
    </cfRule>
    <cfRule type="containsText" dxfId="16231" priority="15601" operator="containsText" text="TR">
      <formula>NOT(ISERROR(SEARCH("TR",U30)))</formula>
    </cfRule>
    <cfRule type="containsText" dxfId="16230" priority="15603" operator="containsText" text="CUTI">
      <formula>NOT(ISERROR(SEARCH("CUTI",U30)))</formula>
    </cfRule>
    <cfRule type="containsText" dxfId="16229" priority="15604" operator="containsText" text="L">
      <formula>NOT(ISERROR(SEARCH("L",U30)))</formula>
    </cfRule>
    <cfRule type="containsText" dxfId="16228" priority="15602" operator="containsText" text="CTSK">
      <formula>NOT(ISERROR(SEARCH("CTSK",U30)))</formula>
    </cfRule>
    <cfRule type="containsText" dxfId="16227" priority="15595" operator="containsText" text="O">
      <formula>NOT(ISERROR(SEARCH("O",U30)))</formula>
    </cfRule>
    <cfRule type="containsText" dxfId="16226" priority="15596" operator="containsText" text="F">
      <formula>NOT(ISERROR(SEARCH("F",U30)))</formula>
    </cfRule>
  </conditionalFormatting>
  <conditionalFormatting sqref="U37">
    <cfRule type="containsText" dxfId="16225" priority="15588" operator="containsText" text="TR">
      <formula>NOT(ISERROR(SEARCH("TR",U37)))</formula>
    </cfRule>
    <cfRule type="containsText" dxfId="16224" priority="15594" operator="containsText" text="L">
      <formula>NOT(ISERROR(SEARCH("L",U37)))</formula>
    </cfRule>
    <cfRule type="containsText" dxfId="16223" priority="15593" operator="containsText" text="CUTI">
      <formula>NOT(ISERROR(SEARCH("CUTI",U37)))</formula>
    </cfRule>
    <cfRule type="containsText" dxfId="16222" priority="15592" operator="containsText" text="CTSK">
      <formula>NOT(ISERROR(SEARCH("CTSK",U37)))</formula>
    </cfRule>
    <cfRule type="containsText" dxfId="16221" priority="15591" operator="containsText" text="RESIGN">
      <formula>NOT(ISERROR(SEARCH("RESIGN",U37)))</formula>
    </cfRule>
    <cfRule type="containsText" dxfId="16220" priority="15590" operator="containsText" text="P">
      <formula>NOT(ISERROR(SEARCH("P",U37)))</formula>
    </cfRule>
    <cfRule type="containsText" dxfId="16219" priority="15589" operator="containsText" text="F">
      <formula>NOT(ISERROR(SEARCH("F",U37)))</formula>
    </cfRule>
    <cfRule type="containsText" dxfId="16218" priority="15585" operator="containsText" text="F">
      <formula>NOT(ISERROR(SEARCH("F",U37)))</formula>
    </cfRule>
    <cfRule type="containsText" dxfId="16217" priority="15587" operator="containsText" text="F">
      <formula>NOT(ISERROR(SEARCH("F",U37)))</formula>
    </cfRule>
    <cfRule type="cellIs" dxfId="16216" priority="15586" operator="equal">
      <formula>"O"</formula>
    </cfRule>
  </conditionalFormatting>
  <conditionalFormatting sqref="U38">
    <cfRule type="containsText" dxfId="16215" priority="15569" operator="containsText" text="P">
      <formula>NOT(ISERROR(SEARCH("P",U38)))</formula>
    </cfRule>
    <cfRule type="containsText" dxfId="16214" priority="15583" operator="containsText" text="CUTI">
      <formula>NOT(ISERROR(SEARCH("CUTI",U38)))</formula>
    </cfRule>
    <cfRule type="containsText" dxfId="16213" priority="15582" operator="containsText" text="CTSK">
      <formula>NOT(ISERROR(SEARCH("CTSK",U38)))</formula>
    </cfRule>
    <cfRule type="containsText" dxfId="16212" priority="15581" operator="containsText" text="RESIGN">
      <formula>NOT(ISERROR(SEARCH("RESIGN",U38)))</formula>
    </cfRule>
    <cfRule type="containsText" dxfId="16211" priority="15580" operator="containsText" text="P">
      <formula>NOT(ISERROR(SEARCH("P",U38)))</formula>
    </cfRule>
    <cfRule type="containsText" dxfId="16210" priority="15579" operator="containsText" text="F">
      <formula>NOT(ISERROR(SEARCH("F",U38)))</formula>
    </cfRule>
    <cfRule type="containsText" dxfId="16209" priority="15578" operator="containsText" text="TR">
      <formula>NOT(ISERROR(SEARCH("TR",U38)))</formula>
    </cfRule>
    <cfRule type="containsText" dxfId="16208" priority="15577" operator="containsText" text="F">
      <formula>NOT(ISERROR(SEARCH("F",U38)))</formula>
    </cfRule>
    <cfRule type="cellIs" dxfId="16207" priority="15576" operator="equal">
      <formula>"O"</formula>
    </cfRule>
    <cfRule type="containsText" dxfId="16206" priority="15575" operator="containsText" text="F">
      <formula>NOT(ISERROR(SEARCH("F",U38)))</formula>
    </cfRule>
    <cfRule type="containsText" dxfId="16205" priority="15574" operator="containsText" text="F">
      <formula>NOT(ISERROR(SEARCH("F",U38)))</formula>
    </cfRule>
    <cfRule type="containsText" dxfId="16204" priority="15573" operator="containsText" text="L">
      <formula>NOT(ISERROR(SEARCH("L",U38)))</formula>
    </cfRule>
    <cfRule type="containsText" dxfId="16203" priority="15572" operator="containsText" text="CUTI">
      <formula>NOT(ISERROR(SEARCH("CUTI",U38)))</formula>
    </cfRule>
    <cfRule type="containsText" dxfId="16202" priority="15571" operator="containsText" text="CTSK">
      <formula>NOT(ISERROR(SEARCH("CTSK",U38)))</formula>
    </cfRule>
    <cfRule type="containsText" dxfId="16201" priority="15570" operator="containsText" text="RESIGN">
      <formula>NOT(ISERROR(SEARCH("RESIGN",U38)))</formula>
    </cfRule>
    <cfRule type="containsText" dxfId="16200" priority="15568" operator="containsText" text="F">
      <formula>NOT(ISERROR(SEARCH("F",U38)))</formula>
    </cfRule>
    <cfRule type="containsText" dxfId="16199" priority="15567" operator="containsText" text="TR">
      <formula>NOT(ISERROR(SEARCH("TR",U38)))</formula>
    </cfRule>
    <cfRule type="containsText" dxfId="16198" priority="15566" operator="containsText" text="F">
      <formula>NOT(ISERROR(SEARCH("F",U38)))</formula>
    </cfRule>
    <cfRule type="cellIs" dxfId="16197" priority="15565" operator="equal">
      <formula>"O"</formula>
    </cfRule>
    <cfRule type="containsText" dxfId="16196" priority="15564" operator="containsText" text="L">
      <formula>NOT(ISERROR(SEARCH("L",U38)))</formula>
    </cfRule>
    <cfRule type="containsText" dxfId="16195" priority="15563" operator="containsText" text="CUTI">
      <formula>NOT(ISERROR(SEARCH("CUTI",U38)))</formula>
    </cfRule>
    <cfRule type="containsText" dxfId="16194" priority="15562" operator="containsText" text="CTSK">
      <formula>NOT(ISERROR(SEARCH("CTSK",U38)))</formula>
    </cfRule>
    <cfRule type="containsText" dxfId="16193" priority="15561" operator="containsText" text="RESIGN">
      <formula>NOT(ISERROR(SEARCH("RESIGN",U38)))</formula>
    </cfRule>
    <cfRule type="containsText" dxfId="16192" priority="15560" operator="containsText" text="P">
      <formula>NOT(ISERROR(SEARCH("P",U38)))</formula>
    </cfRule>
    <cfRule type="containsText" dxfId="16191" priority="15559" operator="containsText" text="F">
      <formula>NOT(ISERROR(SEARCH("F",U38)))</formula>
    </cfRule>
    <cfRule type="containsText" dxfId="16190" priority="15558" operator="containsText" text="TR">
      <formula>NOT(ISERROR(SEARCH("TR",U38)))</formula>
    </cfRule>
    <cfRule type="containsText" dxfId="16189" priority="15557" operator="containsText" text="F">
      <formula>NOT(ISERROR(SEARCH("F",U38)))</formula>
    </cfRule>
    <cfRule type="cellIs" dxfId="16188" priority="15556" operator="equal">
      <formula>"O"</formula>
    </cfRule>
    <cfRule type="containsText" dxfId="16187" priority="15584" operator="containsText" text="L">
      <formula>NOT(ISERROR(SEARCH("L",U38)))</formula>
    </cfRule>
  </conditionalFormatting>
  <conditionalFormatting sqref="U45">
    <cfRule type="containsText" dxfId="16186" priority="15554" operator="containsText" text="CUTI">
      <formula>NOT(ISERROR(SEARCH("CUTI",U45)))</formula>
    </cfRule>
    <cfRule type="containsText" dxfId="16185" priority="15553" operator="containsText" text="CTSK">
      <formula>NOT(ISERROR(SEARCH("CTSK",U45)))</formula>
    </cfRule>
    <cfRule type="containsText" dxfId="16184" priority="15552" operator="containsText" text="RESIGN">
      <formula>NOT(ISERROR(SEARCH("RESIGN",U45)))</formula>
    </cfRule>
    <cfRule type="containsText" dxfId="16183" priority="15551" operator="containsText" text="P">
      <formula>NOT(ISERROR(SEARCH("P",U45)))</formula>
    </cfRule>
    <cfRule type="containsText" dxfId="16182" priority="15550" operator="containsText" text="F">
      <formula>NOT(ISERROR(SEARCH("F",U45)))</formula>
    </cfRule>
    <cfRule type="containsText" dxfId="16181" priority="15549" operator="containsText" text="TR">
      <formula>NOT(ISERROR(SEARCH("TR",U45)))</formula>
    </cfRule>
    <cfRule type="containsText" dxfId="16180" priority="15548" operator="containsText" text="F">
      <formula>NOT(ISERROR(SEARCH("F",U45)))</formula>
    </cfRule>
    <cfRule type="cellIs" dxfId="16179" priority="15547" operator="equal">
      <formula>"O"</formula>
    </cfRule>
    <cfRule type="containsText" dxfId="16178" priority="15546" operator="containsText" text="F">
      <formula>NOT(ISERROR(SEARCH("F",U45)))</formula>
    </cfRule>
    <cfRule type="containsText" dxfId="16177" priority="15545" operator="containsText" text="F">
      <formula>NOT(ISERROR(SEARCH("F",U45)))</formula>
    </cfRule>
    <cfRule type="containsText" dxfId="16176" priority="15544" operator="containsText" text="F">
      <formula>NOT(ISERROR(SEARCH("F",U45)))</formula>
    </cfRule>
    <cfRule type="containsText" dxfId="16175" priority="15555" operator="containsText" text="L">
      <formula>NOT(ISERROR(SEARCH("L",U45)))</formula>
    </cfRule>
  </conditionalFormatting>
  <conditionalFormatting sqref="U52">
    <cfRule type="containsText" dxfId="16174" priority="15543" operator="containsText" text="L">
      <formula>NOT(ISERROR(SEARCH("L",U52)))</formula>
    </cfRule>
    <cfRule type="containsText" dxfId="16173" priority="15542" operator="containsText" text="CUTI">
      <formula>NOT(ISERROR(SEARCH("CUTI",U52)))</formula>
    </cfRule>
    <cfRule type="containsText" dxfId="16172" priority="15541" operator="containsText" text="CTSK">
      <formula>NOT(ISERROR(SEARCH("CTSK",U52)))</formula>
    </cfRule>
    <cfRule type="containsText" dxfId="16171" priority="15540" operator="containsText" text="RESIGN">
      <formula>NOT(ISERROR(SEARCH("RESIGN",U52)))</formula>
    </cfRule>
    <cfRule type="containsText" dxfId="16170" priority="15539" operator="containsText" text="P">
      <formula>NOT(ISERROR(SEARCH("P",U52)))</formula>
    </cfRule>
    <cfRule type="containsText" dxfId="16169" priority="15536" operator="containsText" text="F">
      <formula>NOT(ISERROR(SEARCH("F",U52)))</formula>
    </cfRule>
    <cfRule type="cellIs" dxfId="16168" priority="15535" operator="equal">
      <formula>"O"</formula>
    </cfRule>
    <cfRule type="containsText" dxfId="16167" priority="15538" operator="containsText" text="F">
      <formula>NOT(ISERROR(SEARCH("F",U52)))</formula>
    </cfRule>
    <cfRule type="containsText" dxfId="16166" priority="15537" operator="containsText" text="TR">
      <formula>NOT(ISERROR(SEARCH("TR",U52)))</formula>
    </cfRule>
  </conditionalFormatting>
  <conditionalFormatting sqref="U57">
    <cfRule type="containsText" dxfId="16165" priority="15533" operator="containsText" text="CUTI">
      <formula>NOT(ISERROR(SEARCH("CUTI",U57)))</formula>
    </cfRule>
    <cfRule type="containsText" dxfId="16164" priority="15534" operator="containsText" text="L">
      <formula>NOT(ISERROR(SEARCH("L",U57)))</formula>
    </cfRule>
    <cfRule type="containsText" dxfId="16163" priority="15532" operator="containsText" text="CTSK">
      <formula>NOT(ISERROR(SEARCH("CTSK",U57)))</formula>
    </cfRule>
    <cfRule type="containsText" dxfId="16162" priority="15527" operator="containsText" text="F">
      <formula>NOT(ISERROR(SEARCH("F",U57)))</formula>
    </cfRule>
    <cfRule type="containsText" dxfId="16161" priority="15528" operator="containsText" text="TR">
      <formula>NOT(ISERROR(SEARCH("TR",U57)))</formula>
    </cfRule>
    <cfRule type="containsText" dxfId="16160" priority="15529" operator="containsText" text="F">
      <formula>NOT(ISERROR(SEARCH("F",U57)))</formula>
    </cfRule>
    <cfRule type="containsText" dxfId="16159" priority="15530" operator="containsText" text="P">
      <formula>NOT(ISERROR(SEARCH("P",U57)))</formula>
    </cfRule>
    <cfRule type="containsText" dxfId="16158" priority="15531" operator="containsText" text="RESIGN">
      <formula>NOT(ISERROR(SEARCH("RESIGN",U57)))</formula>
    </cfRule>
  </conditionalFormatting>
  <conditionalFormatting sqref="U61">
    <cfRule type="containsText" dxfId="16157" priority="15521" operator="containsText" text="P">
      <formula>NOT(ISERROR(SEARCH("P",U61)))</formula>
    </cfRule>
    <cfRule type="containsText" dxfId="16156" priority="15525" operator="containsText" text="L">
      <formula>NOT(ISERROR(SEARCH("L",U61)))</formula>
    </cfRule>
    <cfRule type="containsText" dxfId="16155" priority="15526" operator="containsText" text="F">
      <formula>NOT(ISERROR(SEARCH("F",U61)))</formula>
    </cfRule>
    <cfRule type="containsText" dxfId="16154" priority="15518" operator="containsText" text="F">
      <formula>NOT(ISERROR(SEARCH("F",U61)))</formula>
    </cfRule>
    <cfRule type="containsText" dxfId="16153" priority="15519" operator="containsText" text="TR">
      <formula>NOT(ISERROR(SEARCH("TR",U61)))</formula>
    </cfRule>
    <cfRule type="containsText" dxfId="16152" priority="15520" operator="containsText" text="F">
      <formula>NOT(ISERROR(SEARCH("F",U61)))</formula>
    </cfRule>
    <cfRule type="containsText" dxfId="16151" priority="15522" operator="containsText" text="RESIGN">
      <formula>NOT(ISERROR(SEARCH("RESIGN",U61)))</formula>
    </cfRule>
    <cfRule type="containsText" dxfId="16150" priority="15523" operator="containsText" text="CTSK">
      <formula>NOT(ISERROR(SEARCH("CTSK",U61)))</formula>
    </cfRule>
    <cfRule type="containsText" dxfId="16149" priority="15524" operator="containsText" text="CUTI">
      <formula>NOT(ISERROR(SEARCH("CUTI",U61)))</formula>
    </cfRule>
    <cfRule type="cellIs" dxfId="16148" priority="15517" operator="equal">
      <formula>"O"</formula>
    </cfRule>
  </conditionalFormatting>
  <conditionalFormatting sqref="U62">
    <cfRule type="containsText" dxfId="16147" priority="15511" operator="containsText" text="F">
      <formula>NOT(ISERROR(SEARCH("F",U62)))</formula>
    </cfRule>
    <cfRule type="containsText" dxfId="16146" priority="15510" operator="containsText" text="TR">
      <formula>NOT(ISERROR(SEARCH("TR",U62)))</formula>
    </cfRule>
    <cfRule type="containsText" dxfId="16145" priority="15516" operator="containsText" text="L">
      <formula>NOT(ISERROR(SEARCH("L",U62)))</formula>
    </cfRule>
    <cfRule type="containsText" dxfId="16144" priority="15515" operator="containsText" text="CUTI">
      <formula>NOT(ISERROR(SEARCH("CUTI",U62)))</formula>
    </cfRule>
    <cfRule type="containsText" dxfId="16143" priority="15514" operator="containsText" text="CTSK">
      <formula>NOT(ISERROR(SEARCH("CTSK",U62)))</formula>
    </cfRule>
    <cfRule type="containsText" dxfId="16142" priority="15513" operator="containsText" text="RESIGN">
      <formula>NOT(ISERROR(SEARCH("RESIGN",U62)))</formula>
    </cfRule>
    <cfRule type="containsText" dxfId="16141" priority="15512" operator="containsText" text="P">
      <formula>NOT(ISERROR(SEARCH("P",U62)))</formula>
    </cfRule>
    <cfRule type="containsText" dxfId="16140" priority="15509" operator="containsText" text="F">
      <formula>NOT(ISERROR(SEARCH("F",U62)))</formula>
    </cfRule>
  </conditionalFormatting>
  <conditionalFormatting sqref="U64">
    <cfRule type="containsText" dxfId="16139" priority="15508" operator="containsText" text="L">
      <formula>NOT(ISERROR(SEARCH("L",U64)))</formula>
    </cfRule>
    <cfRule type="containsText" dxfId="16138" priority="15507" operator="containsText" text="CUTI">
      <formula>NOT(ISERROR(SEARCH("CUTI",U64)))</formula>
    </cfRule>
    <cfRule type="containsText" dxfId="16137" priority="15506" operator="containsText" text="CTSK">
      <formula>NOT(ISERROR(SEARCH("CTSK",U64)))</formula>
    </cfRule>
    <cfRule type="containsText" dxfId="16136" priority="15505" operator="containsText" text="RESIGN">
      <formula>NOT(ISERROR(SEARCH("RESIGN",U64)))</formula>
    </cfRule>
    <cfRule type="containsText" dxfId="16135" priority="15504" operator="containsText" text="P">
      <formula>NOT(ISERROR(SEARCH("P",U64)))</formula>
    </cfRule>
    <cfRule type="containsText" dxfId="16134" priority="15503" operator="containsText" text="F">
      <formula>NOT(ISERROR(SEARCH("F",U64)))</formula>
    </cfRule>
    <cfRule type="containsText" dxfId="16133" priority="15502" operator="containsText" text="TR">
      <formula>NOT(ISERROR(SEARCH("TR",U64)))</formula>
    </cfRule>
    <cfRule type="containsText" dxfId="16132" priority="15501" operator="containsText" text="F">
      <formula>NOT(ISERROR(SEARCH("F",U64)))</formula>
    </cfRule>
    <cfRule type="containsText" dxfId="16131" priority="15500" operator="containsText" text="L">
      <formula>NOT(ISERROR(SEARCH("L",U64)))</formula>
    </cfRule>
    <cfRule type="containsText" dxfId="16130" priority="15499" operator="containsText" text="CUTI">
      <formula>NOT(ISERROR(SEARCH("CUTI",U64)))</formula>
    </cfRule>
    <cfRule type="containsText" dxfId="16129" priority="15498" operator="containsText" text="CTSK">
      <formula>NOT(ISERROR(SEARCH("CTSK",U64)))</formula>
    </cfRule>
    <cfRule type="containsText" dxfId="16128" priority="15497" operator="containsText" text="RESIGN">
      <formula>NOT(ISERROR(SEARCH("RESIGN",U64)))</formula>
    </cfRule>
    <cfRule type="containsText" dxfId="16127" priority="15496" operator="containsText" text="P">
      <formula>NOT(ISERROR(SEARCH("P",U64)))</formula>
    </cfRule>
    <cfRule type="containsText" dxfId="16126" priority="15495" operator="containsText" text="F">
      <formula>NOT(ISERROR(SEARCH("F",U64)))</formula>
    </cfRule>
    <cfRule type="containsText" dxfId="16125" priority="15494" operator="containsText" text="TR">
      <formula>NOT(ISERROR(SEARCH("TR",U64)))</formula>
    </cfRule>
    <cfRule type="containsText" dxfId="16124" priority="15493" operator="containsText" text="F">
      <formula>NOT(ISERROR(SEARCH("F",U64)))</formula>
    </cfRule>
    <cfRule type="cellIs" dxfId="16123" priority="15492" operator="equal">
      <formula>"O"</formula>
    </cfRule>
    <cfRule type="containsText" dxfId="16122" priority="15491" operator="containsText" text="F">
      <formula>NOT(ISERROR(SEARCH("F",U64)))</formula>
    </cfRule>
    <cfRule type="containsText" dxfId="16121" priority="15490" operator="containsText" text="L">
      <formula>NOT(ISERROR(SEARCH("L",U64)))</formula>
    </cfRule>
    <cfRule type="containsText" dxfId="16120" priority="15489" operator="containsText" text="CUTI">
      <formula>NOT(ISERROR(SEARCH("CUTI",U64)))</formula>
    </cfRule>
    <cfRule type="containsText" dxfId="16119" priority="15488" operator="containsText" text="CTSK">
      <formula>NOT(ISERROR(SEARCH("CTSK",U64)))</formula>
    </cfRule>
    <cfRule type="containsText" dxfId="16118" priority="15487" operator="containsText" text="RESIGN">
      <formula>NOT(ISERROR(SEARCH("RESIGN",U64)))</formula>
    </cfRule>
    <cfRule type="containsText" dxfId="16117" priority="15486" operator="containsText" text="P">
      <formula>NOT(ISERROR(SEARCH("P",U64)))</formula>
    </cfRule>
    <cfRule type="containsText" dxfId="16116" priority="15485" operator="containsText" text="F">
      <formula>NOT(ISERROR(SEARCH("F",U64)))</formula>
    </cfRule>
    <cfRule type="containsText" dxfId="16115" priority="15484" operator="containsText" text="TR">
      <formula>NOT(ISERROR(SEARCH("TR",U64)))</formula>
    </cfRule>
    <cfRule type="containsText" dxfId="16114" priority="15483" operator="containsText" text="F">
      <formula>NOT(ISERROR(SEARCH("F",U64)))</formula>
    </cfRule>
    <cfRule type="cellIs" dxfId="16113" priority="15482" operator="equal">
      <formula>"O"</formula>
    </cfRule>
    <cfRule type="containsText" dxfId="16112" priority="15481" operator="containsText" text="F">
      <formula>NOT(ISERROR(SEARCH("F",U64)))</formula>
    </cfRule>
    <cfRule type="containsText" dxfId="16111" priority="15480" operator="containsText" text="L">
      <formula>NOT(ISERROR(SEARCH("L",U64)))</formula>
    </cfRule>
    <cfRule type="containsText" dxfId="16110" priority="15479" operator="containsText" text="CUTI">
      <formula>NOT(ISERROR(SEARCH("CUTI",U64)))</formula>
    </cfRule>
    <cfRule type="containsText" dxfId="16109" priority="15478" operator="containsText" text="CTSK">
      <formula>NOT(ISERROR(SEARCH("CTSK",U64)))</formula>
    </cfRule>
    <cfRule type="containsText" dxfId="16108" priority="15477" operator="containsText" text="RESIGN">
      <formula>NOT(ISERROR(SEARCH("RESIGN",U64)))</formula>
    </cfRule>
    <cfRule type="containsText" dxfId="16107" priority="15476" operator="containsText" text="P">
      <formula>NOT(ISERROR(SEARCH("P",U64)))</formula>
    </cfRule>
    <cfRule type="containsText" dxfId="16106" priority="15475" operator="containsText" text="F">
      <formula>NOT(ISERROR(SEARCH("F",U64)))</formula>
    </cfRule>
    <cfRule type="containsText" dxfId="16105" priority="15474" operator="containsText" text="TR">
      <formula>NOT(ISERROR(SEARCH("TR",U64)))</formula>
    </cfRule>
    <cfRule type="containsText" dxfId="16104" priority="15473" operator="containsText" text="F">
      <formula>NOT(ISERROR(SEARCH("F",U64)))</formula>
    </cfRule>
    <cfRule type="cellIs" dxfId="16103" priority="15472" operator="equal">
      <formula>"O"</formula>
    </cfRule>
  </conditionalFormatting>
  <conditionalFormatting sqref="U64:U65">
    <cfRule type="cellIs" dxfId="16102" priority="15471" operator="equal">
      <formula>"O"</formula>
    </cfRule>
  </conditionalFormatting>
  <conditionalFormatting sqref="U65">
    <cfRule type="containsText" dxfId="16101" priority="15464" operator="containsText" text="TR">
      <formula>NOT(ISERROR(SEARCH("TR",U65)))</formula>
    </cfRule>
    <cfRule type="containsText" dxfId="16100" priority="15463" operator="containsText" text="F">
      <formula>NOT(ISERROR(SEARCH("F",U65)))</formula>
    </cfRule>
    <cfRule type="containsText" dxfId="16099" priority="15470" operator="containsText" text="L">
      <formula>NOT(ISERROR(SEARCH("L",U65)))</formula>
    </cfRule>
    <cfRule type="containsText" dxfId="16098" priority="15469" operator="containsText" text="CUTI">
      <formula>NOT(ISERROR(SEARCH("CUTI",U65)))</formula>
    </cfRule>
    <cfRule type="containsText" dxfId="16097" priority="15468" operator="containsText" text="CTSK">
      <formula>NOT(ISERROR(SEARCH("CTSK",U65)))</formula>
    </cfRule>
    <cfRule type="containsText" dxfId="16096" priority="15467" operator="containsText" text="RESIGN">
      <formula>NOT(ISERROR(SEARCH("RESIGN",U65)))</formula>
    </cfRule>
    <cfRule type="containsText" dxfId="16095" priority="15466" operator="containsText" text="P">
      <formula>NOT(ISERROR(SEARCH("P",U65)))</formula>
    </cfRule>
    <cfRule type="containsText" dxfId="16094" priority="15465" operator="containsText" text="F">
      <formula>NOT(ISERROR(SEARCH("F",U65)))</formula>
    </cfRule>
  </conditionalFormatting>
  <conditionalFormatting sqref="U73">
    <cfRule type="containsText" dxfId="16093" priority="15460" operator="containsText" text="F">
      <formula>NOT(ISERROR(SEARCH("F",U73)))</formula>
    </cfRule>
    <cfRule type="containsText" dxfId="16092" priority="15462" operator="containsText" text="F">
      <formula>NOT(ISERROR(SEARCH("F",U73)))</formula>
    </cfRule>
    <cfRule type="containsText" dxfId="16091" priority="15461" operator="containsText" text="F">
      <formula>NOT(ISERROR(SEARCH("F",U73)))</formula>
    </cfRule>
  </conditionalFormatting>
  <conditionalFormatting sqref="U84">
    <cfRule type="containsText" dxfId="16090" priority="15458" operator="containsText" text="CUTI">
      <formula>NOT(ISERROR(SEARCH("CUTI",U84)))</formula>
    </cfRule>
    <cfRule type="containsText" dxfId="16089" priority="15459" operator="containsText" text="L">
      <formula>NOT(ISERROR(SEARCH("L",U84)))</formula>
    </cfRule>
  </conditionalFormatting>
  <conditionalFormatting sqref="U86">
    <cfRule type="containsText" dxfId="16088" priority="15452" operator="containsText" text="F">
      <formula>NOT(ISERROR(SEARCH("F",U86)))</formula>
    </cfRule>
    <cfRule type="containsText" dxfId="16087" priority="15453" operator="containsText" text="P">
      <formula>NOT(ISERROR(SEARCH("P",U86)))</formula>
    </cfRule>
    <cfRule type="containsText" dxfId="16086" priority="15454" operator="containsText" text="TR">
      <formula>NOT(ISERROR(SEARCH("TR",U86)))</formula>
    </cfRule>
    <cfRule type="containsText" dxfId="16085" priority="15455" operator="containsText" text="CTSK">
      <formula>NOT(ISERROR(SEARCH("CTSK",U86)))</formula>
    </cfRule>
    <cfRule type="containsText" dxfId="16084" priority="15456" operator="containsText" text="CUTI">
      <formula>NOT(ISERROR(SEARCH("CUTI",U86)))</formula>
    </cfRule>
    <cfRule type="containsText" dxfId="16083" priority="15457" operator="containsText" text="L">
      <formula>NOT(ISERROR(SEARCH("L",U86)))</formula>
    </cfRule>
  </conditionalFormatting>
  <conditionalFormatting sqref="U87 U109">
    <cfRule type="containsText" dxfId="16082" priority="15447" operator="containsText" text="P">
      <formula>NOT(ISERROR(SEARCH("P",U87)))</formula>
    </cfRule>
    <cfRule type="containsText" dxfId="16081" priority="15448" operator="containsText" text="TR">
      <formula>NOT(ISERROR(SEARCH("TR",U87)))</formula>
    </cfRule>
    <cfRule type="containsText" dxfId="16080" priority="15449" operator="containsText" text="CTSK">
      <formula>NOT(ISERROR(SEARCH("CTSK",U87)))</formula>
    </cfRule>
    <cfRule type="containsText" dxfId="16079" priority="15450" operator="containsText" text="CUTI">
      <formula>NOT(ISERROR(SEARCH("CUTI",U87)))</formula>
    </cfRule>
    <cfRule type="containsText" dxfId="16078" priority="15451" operator="containsText" text="L">
      <formula>NOT(ISERROR(SEARCH("L",U87)))</formula>
    </cfRule>
    <cfRule type="containsText" dxfId="16077" priority="15446" operator="containsText" text="F">
      <formula>NOT(ISERROR(SEARCH("F",U87)))</formula>
    </cfRule>
  </conditionalFormatting>
  <conditionalFormatting sqref="U89">
    <cfRule type="containsText" dxfId="16076" priority="15438" operator="containsText" text="F">
      <formula>NOT(ISERROR(SEARCH("F",U89)))</formula>
    </cfRule>
    <cfRule type="containsText" dxfId="16075" priority="15424" operator="containsText" text="CUTI">
      <formula>NOT(ISERROR(SEARCH("CUTI",U89)))</formula>
    </cfRule>
    <cfRule type="containsText" dxfId="16074" priority="15425" operator="containsText" text="L">
      <formula>NOT(ISERROR(SEARCH("L",U89)))</formula>
    </cfRule>
    <cfRule type="containsText" dxfId="16073" priority="15426" operator="containsText" text="F">
      <formula>NOT(ISERROR(SEARCH("F",U89)))</formula>
    </cfRule>
    <cfRule type="cellIs" dxfId="16072" priority="15427" operator="equal">
      <formula>"O"</formula>
    </cfRule>
    <cfRule type="containsText" dxfId="16071" priority="15428" operator="containsText" text="F">
      <formula>NOT(ISERROR(SEARCH("F",U89)))</formula>
    </cfRule>
    <cfRule type="containsText" dxfId="16070" priority="15429" operator="containsText" text="TR">
      <formula>NOT(ISERROR(SEARCH("TR",U89)))</formula>
    </cfRule>
    <cfRule type="containsText" dxfId="16069" priority="15430" operator="containsText" text="F">
      <formula>NOT(ISERROR(SEARCH("F",U89)))</formula>
    </cfRule>
    <cfRule type="containsText" dxfId="16068" priority="15431" operator="containsText" text="P">
      <formula>NOT(ISERROR(SEARCH("P",U89)))</formula>
    </cfRule>
    <cfRule type="containsText" dxfId="16067" priority="15423" operator="containsText" text="CTSK">
      <formula>NOT(ISERROR(SEARCH("CTSK",U89)))</formula>
    </cfRule>
    <cfRule type="containsText" dxfId="16066" priority="15435" operator="containsText" text="L">
      <formula>NOT(ISERROR(SEARCH("L",U89)))</formula>
    </cfRule>
    <cfRule type="containsText" dxfId="16065" priority="15433" operator="containsText" text="CTSK">
      <formula>NOT(ISERROR(SEARCH("CTSK",U89)))</formula>
    </cfRule>
    <cfRule type="containsText" dxfId="16064" priority="15432" operator="containsText" text="RESIGN">
      <formula>NOT(ISERROR(SEARCH("RESIGN",U89)))</formula>
    </cfRule>
    <cfRule type="containsText" dxfId="16063" priority="15445" operator="containsText" text="L">
      <formula>NOT(ISERROR(SEARCH("L",U89)))</formula>
    </cfRule>
    <cfRule type="containsText" dxfId="16062" priority="15444" operator="containsText" text="CUTI">
      <formula>NOT(ISERROR(SEARCH("CUTI",U89)))</formula>
    </cfRule>
    <cfRule type="containsText" dxfId="16061" priority="15443" operator="containsText" text="CTSK">
      <formula>NOT(ISERROR(SEARCH("CTSK",U89)))</formula>
    </cfRule>
    <cfRule type="containsText" dxfId="16060" priority="15442" operator="containsText" text="RESIGN">
      <formula>NOT(ISERROR(SEARCH("RESIGN",U89)))</formula>
    </cfRule>
    <cfRule type="containsText" dxfId="16059" priority="15441" operator="containsText" text="P">
      <formula>NOT(ISERROR(SEARCH("P",U89)))</formula>
    </cfRule>
    <cfRule type="containsText" dxfId="16058" priority="15440" operator="containsText" text="F">
      <formula>NOT(ISERROR(SEARCH("F",U89)))</formula>
    </cfRule>
    <cfRule type="containsText" dxfId="16057" priority="15439" operator="containsText" text="TR">
      <formula>NOT(ISERROR(SEARCH("TR",U89)))</formula>
    </cfRule>
    <cfRule type="cellIs" dxfId="16056" priority="15437" operator="equal">
      <formula>"O"</formula>
    </cfRule>
    <cfRule type="containsText" dxfId="16055" priority="15436" operator="containsText" text="F">
      <formula>NOT(ISERROR(SEARCH("F",U89)))</formula>
    </cfRule>
    <cfRule type="containsText" dxfId="16054" priority="15434" operator="containsText" text="CUTI">
      <formula>NOT(ISERROR(SEARCH("CUTI",U89)))</formula>
    </cfRule>
    <cfRule type="cellIs" dxfId="16053" priority="15417" operator="equal">
      <formula>"O"</formula>
    </cfRule>
    <cfRule type="containsText" dxfId="16052" priority="15418" operator="containsText" text="F">
      <formula>NOT(ISERROR(SEARCH("F",U89)))</formula>
    </cfRule>
    <cfRule type="containsText" dxfId="16051" priority="15419" operator="containsText" text="TR">
      <formula>NOT(ISERROR(SEARCH("TR",U89)))</formula>
    </cfRule>
    <cfRule type="containsText" dxfId="16050" priority="15420" operator="containsText" text="F">
      <formula>NOT(ISERROR(SEARCH("F",U89)))</formula>
    </cfRule>
    <cfRule type="containsText" dxfId="16049" priority="15421" operator="containsText" text="P">
      <formula>NOT(ISERROR(SEARCH("P",U89)))</formula>
    </cfRule>
    <cfRule type="containsText" dxfId="16048" priority="15422" operator="containsText" text="RESIGN">
      <formula>NOT(ISERROR(SEARCH("RESIGN",U89)))</formula>
    </cfRule>
  </conditionalFormatting>
  <conditionalFormatting sqref="U92">
    <cfRule type="containsText" dxfId="16047" priority="15416" operator="containsText" text="F">
      <formula>NOT(ISERROR(SEARCH("F",U92)))</formula>
    </cfRule>
  </conditionalFormatting>
  <conditionalFormatting sqref="U93">
    <cfRule type="cellIs" dxfId="16046" priority="15407" operator="equal">
      <formula>"O"</formula>
    </cfRule>
    <cfRule type="containsText" dxfId="16045" priority="15408" operator="containsText" text="F">
      <formula>NOT(ISERROR(SEARCH("F",U93)))</formula>
    </cfRule>
    <cfRule type="containsText" dxfId="16044" priority="15409" operator="containsText" text="TR">
      <formula>NOT(ISERROR(SEARCH("TR",U93)))</formula>
    </cfRule>
    <cfRule type="containsText" dxfId="16043" priority="15410" operator="containsText" text="F">
      <formula>NOT(ISERROR(SEARCH("F",U93)))</formula>
    </cfRule>
    <cfRule type="containsText" dxfId="16042" priority="15415" operator="containsText" text="L">
      <formula>NOT(ISERROR(SEARCH("L",U93)))</formula>
    </cfRule>
    <cfRule type="containsText" dxfId="16041" priority="15411" operator="containsText" text="P">
      <formula>NOT(ISERROR(SEARCH("P",U93)))</formula>
    </cfRule>
    <cfRule type="containsText" dxfId="16040" priority="15412" operator="containsText" text="RESIGN">
      <formula>NOT(ISERROR(SEARCH("RESIGN",U93)))</formula>
    </cfRule>
    <cfRule type="containsText" dxfId="16039" priority="15413" operator="containsText" text="CTSK">
      <formula>NOT(ISERROR(SEARCH("CTSK",U93)))</formula>
    </cfRule>
    <cfRule type="containsText" dxfId="16038" priority="15414" operator="containsText" text="CUTI">
      <formula>NOT(ISERROR(SEARCH("CUTI",U93)))</formula>
    </cfRule>
  </conditionalFormatting>
  <conditionalFormatting sqref="U94">
    <cfRule type="containsText" dxfId="16037" priority="15400" operator="containsText" text="TR">
      <formula>NOT(ISERROR(SEARCH("TR",U94)))</formula>
    </cfRule>
    <cfRule type="containsText" dxfId="16036" priority="15406" operator="containsText" text="L">
      <formula>NOT(ISERROR(SEARCH("L",U94)))</formula>
    </cfRule>
    <cfRule type="cellIs" dxfId="16035" priority="15398" operator="equal">
      <formula>"O"</formula>
    </cfRule>
    <cfRule type="containsText" dxfId="16034" priority="15404" operator="containsText" text="CTSK">
      <formula>NOT(ISERROR(SEARCH("CTSK",U94)))</formula>
    </cfRule>
    <cfRule type="containsText" dxfId="16033" priority="15399" operator="containsText" text="F">
      <formula>NOT(ISERROR(SEARCH("F",U94)))</formula>
    </cfRule>
    <cfRule type="containsText" dxfId="16032" priority="15401" operator="containsText" text="F">
      <formula>NOT(ISERROR(SEARCH("F",U94)))</formula>
    </cfRule>
    <cfRule type="containsText" dxfId="16031" priority="15402" operator="containsText" text="P">
      <formula>NOT(ISERROR(SEARCH("P",U94)))</formula>
    </cfRule>
    <cfRule type="containsText" dxfId="16030" priority="15403" operator="containsText" text="RESIGN">
      <formula>NOT(ISERROR(SEARCH("RESIGN",U94)))</formula>
    </cfRule>
    <cfRule type="containsText" dxfId="16029" priority="15405" operator="containsText" text="CUTI">
      <formula>NOT(ISERROR(SEARCH("CUTI",U94)))</formula>
    </cfRule>
  </conditionalFormatting>
  <conditionalFormatting sqref="U97">
    <cfRule type="containsText" dxfId="16028" priority="15397" operator="containsText" text="F">
      <formula>NOT(ISERROR(SEARCH("F",U97)))</formula>
    </cfRule>
  </conditionalFormatting>
  <conditionalFormatting sqref="U98">
    <cfRule type="containsText" dxfId="16027" priority="15392" operator="containsText" text="P">
      <formula>NOT(ISERROR(SEARCH("P",U98)))</formula>
    </cfRule>
    <cfRule type="containsText" dxfId="16026" priority="15391" operator="containsText" text="F">
      <formula>NOT(ISERROR(SEARCH("F",U98)))</formula>
    </cfRule>
    <cfRule type="containsText" dxfId="16025" priority="15389" operator="containsText" text="F">
      <formula>NOT(ISERROR(SEARCH("F",U98)))</formula>
    </cfRule>
    <cfRule type="containsText" dxfId="16024" priority="15396" operator="containsText" text="L">
      <formula>NOT(ISERROR(SEARCH("L",U98)))</formula>
    </cfRule>
    <cfRule type="containsText" dxfId="16023" priority="15390" operator="containsText" text="TR">
      <formula>NOT(ISERROR(SEARCH("TR",U98)))</formula>
    </cfRule>
    <cfRule type="containsText" dxfId="16022" priority="15395" operator="containsText" text="CUTI">
      <formula>NOT(ISERROR(SEARCH("CUTI",U98)))</formula>
    </cfRule>
    <cfRule type="containsText" dxfId="16021" priority="15394" operator="containsText" text="CTSK">
      <formula>NOT(ISERROR(SEARCH("CTSK",U98)))</formula>
    </cfRule>
    <cfRule type="containsText" dxfId="16020" priority="15393" operator="containsText" text="RESIGN">
      <formula>NOT(ISERROR(SEARCH("RESIGN",U98)))</formula>
    </cfRule>
  </conditionalFormatting>
  <conditionalFormatting sqref="U102">
    <cfRule type="containsText" dxfId="16019" priority="15388" operator="containsText" text="F">
      <formula>NOT(ISERROR(SEARCH("F",U102)))</formula>
    </cfRule>
  </conditionalFormatting>
  <conditionalFormatting sqref="U104">
    <cfRule type="containsText" dxfId="16018" priority="15383" operator="containsText" text="P">
      <formula>NOT(ISERROR(SEARCH("P",U104)))</formula>
    </cfRule>
    <cfRule type="containsText" dxfId="16017" priority="15382" operator="containsText" text="F">
      <formula>NOT(ISERROR(SEARCH("F",U104)))</formula>
    </cfRule>
    <cfRule type="containsText" dxfId="16016" priority="15381" operator="containsText" text="TR">
      <formula>NOT(ISERROR(SEARCH("TR",U104)))</formula>
    </cfRule>
    <cfRule type="containsText" dxfId="16015" priority="15378" operator="containsText" text="F">
      <formula>NOT(ISERROR(SEARCH("F",U104)))</formula>
    </cfRule>
    <cfRule type="containsText" dxfId="16014" priority="15387" operator="containsText" text="L">
      <formula>NOT(ISERROR(SEARCH("L",U104)))</formula>
    </cfRule>
    <cfRule type="cellIs" dxfId="16013" priority="15379" operator="equal">
      <formula>"O"</formula>
    </cfRule>
    <cfRule type="containsText" dxfId="16012" priority="15386" operator="containsText" text="CUTI">
      <formula>NOT(ISERROR(SEARCH("CUTI",U104)))</formula>
    </cfRule>
    <cfRule type="containsText" dxfId="16011" priority="15385" operator="containsText" text="CTSK">
      <formula>NOT(ISERROR(SEARCH("CTSK",U104)))</formula>
    </cfRule>
    <cfRule type="containsText" dxfId="16010" priority="15380" operator="containsText" text="F">
      <formula>NOT(ISERROR(SEARCH("F",U104)))</formula>
    </cfRule>
    <cfRule type="containsText" dxfId="16009" priority="15384" operator="containsText" text="RESIGN">
      <formula>NOT(ISERROR(SEARCH("RESIGN",U104)))</formula>
    </cfRule>
  </conditionalFormatting>
  <conditionalFormatting sqref="U108">
    <cfRule type="containsText" dxfId="16008" priority="15370" operator="containsText" text="F">
      <formula>NOT(ISERROR(SEARCH("F",U108)))</formula>
    </cfRule>
    <cfRule type="containsText" dxfId="16007" priority="15371" operator="containsText" text="TR">
      <formula>NOT(ISERROR(SEARCH("TR",U108)))</formula>
    </cfRule>
    <cfRule type="containsText" dxfId="16006" priority="15374" operator="containsText" text="RESIGN">
      <formula>NOT(ISERROR(SEARCH("RESIGN",U108)))</formula>
    </cfRule>
    <cfRule type="containsText" dxfId="16005" priority="15377" operator="containsText" text="L">
      <formula>NOT(ISERROR(SEARCH("L",U108)))</formula>
    </cfRule>
    <cfRule type="containsText" dxfId="16004" priority="15376" operator="containsText" text="CUTI">
      <formula>NOT(ISERROR(SEARCH("CUTI",U108)))</formula>
    </cfRule>
    <cfRule type="containsText" dxfId="16003" priority="15375" operator="containsText" text="CTSK">
      <formula>NOT(ISERROR(SEARCH("CTSK",U108)))</formula>
    </cfRule>
    <cfRule type="containsText" dxfId="16002" priority="15373" operator="containsText" text="P">
      <formula>NOT(ISERROR(SEARCH("P",U108)))</formula>
    </cfRule>
    <cfRule type="containsText" dxfId="16001" priority="15372" operator="containsText" text="F">
      <formula>NOT(ISERROR(SEARCH("F",U108)))</formula>
    </cfRule>
  </conditionalFormatting>
  <conditionalFormatting sqref="U10:V10">
    <cfRule type="containsText" dxfId="16000" priority="15369" operator="containsText" text="O">
      <formula>NOT(ISERROR(SEARCH("O",U10)))</formula>
    </cfRule>
  </conditionalFormatting>
  <conditionalFormatting sqref="U12:V12">
    <cfRule type="containsText" dxfId="15999" priority="15368" operator="containsText" text="O">
      <formula>NOT(ISERROR(SEARCH("O",U12)))</formula>
    </cfRule>
  </conditionalFormatting>
  <conditionalFormatting sqref="U17:V17">
    <cfRule type="cellIs" dxfId="15998" priority="15364" operator="equal">
      <formula>"P"</formula>
    </cfRule>
    <cfRule type="cellIs" dxfId="15997" priority="15363" operator="equal">
      <formula>"TR1"</formula>
    </cfRule>
    <cfRule type="cellIs" dxfId="15996" priority="15367" operator="equal">
      <formula>"L"</formula>
    </cfRule>
    <cfRule type="cellIs" dxfId="15995" priority="15366" operator="equal">
      <formula>"CUTI"</formula>
    </cfRule>
    <cfRule type="cellIs" dxfId="15994" priority="15365" operator="equal">
      <formula>"O"</formula>
    </cfRule>
    <cfRule type="cellIs" dxfId="15993" priority="15362" operator="equal">
      <formula>"TR2"</formula>
    </cfRule>
    <cfRule type="cellIs" dxfId="15992" priority="15361" operator="equal">
      <formula>"CTSK"</formula>
    </cfRule>
    <cfRule type="cellIs" dxfId="15991" priority="15360" operator="equal">
      <formula>"RESIGN"</formula>
    </cfRule>
  </conditionalFormatting>
  <conditionalFormatting sqref="U19:V19">
    <cfRule type="containsText" dxfId="15990" priority="15358" operator="containsText" text="RESIGN">
      <formula>NOT(ISERROR(SEARCH("RESIGN",U19)))</formula>
    </cfRule>
    <cfRule type="containsText" dxfId="15989" priority="15357" operator="containsText" text="O">
      <formula>NOT(ISERROR(SEARCH("O",U19)))</formula>
    </cfRule>
    <cfRule type="containsText" dxfId="15988" priority="15359" operator="containsText" text="CUTI">
      <formula>NOT(ISERROR(SEARCH("CUTI",U19)))</formula>
    </cfRule>
  </conditionalFormatting>
  <conditionalFormatting sqref="U78:V78">
    <cfRule type="containsText" dxfId="15987" priority="15353" operator="containsText" text="F">
      <formula>NOT(ISERROR(SEARCH("F",U78)))</formula>
    </cfRule>
    <cfRule type="containsText" dxfId="15986" priority="15356" operator="containsText" text="L">
      <formula>NOT(ISERROR(SEARCH("L",U78)))</formula>
    </cfRule>
    <cfRule type="containsText" dxfId="15985" priority="15355" operator="containsText" text="CUTI">
      <formula>NOT(ISERROR(SEARCH("CUTI",U78)))</formula>
    </cfRule>
    <cfRule type="containsText" dxfId="15984" priority="15354" operator="containsText" text="CTSK">
      <formula>NOT(ISERROR(SEARCH("CTSK",U78)))</formula>
    </cfRule>
  </conditionalFormatting>
  <conditionalFormatting sqref="U83:V83">
    <cfRule type="containsText" dxfId="15983" priority="15352" operator="containsText" text="L">
      <formula>NOT(ISERROR(SEARCH("L",U83)))</formula>
    </cfRule>
    <cfRule type="containsText" dxfId="15982" priority="15351" operator="containsText" text="CUTI">
      <formula>NOT(ISERROR(SEARCH("CUTI",U83)))</formula>
    </cfRule>
    <cfRule type="containsText" dxfId="15981" priority="15350" operator="containsText" text="CTSK">
      <formula>NOT(ISERROR(SEARCH("CTSK",U83)))</formula>
    </cfRule>
    <cfRule type="containsText" dxfId="15980" priority="15349" operator="containsText" text="TR">
      <formula>NOT(ISERROR(SEARCH("TR",U83)))</formula>
    </cfRule>
    <cfRule type="containsText" dxfId="15979" priority="15348" operator="containsText" text="P">
      <formula>NOT(ISERROR(SEARCH("P",U83)))</formula>
    </cfRule>
    <cfRule type="containsText" dxfId="15978" priority="15347" operator="containsText" text="F">
      <formula>NOT(ISERROR(SEARCH("F",U83)))</formula>
    </cfRule>
    <cfRule type="containsText" dxfId="15977" priority="15346" operator="containsText" text="RESIGN">
      <formula>NOT(ISERROR(SEARCH("RESIGN",U83)))</formula>
    </cfRule>
    <cfRule type="containsText" dxfId="15976" priority="15345" operator="containsText" text="O">
      <formula>NOT(ISERROR(SEARCH("O",U83)))</formula>
    </cfRule>
    <cfRule type="containsText" dxfId="15975" priority="15344" operator="containsText" text="F">
      <formula>NOT(ISERROR(SEARCH("F",U83)))</formula>
    </cfRule>
  </conditionalFormatting>
  <conditionalFormatting sqref="U86:V86">
    <cfRule type="containsText" dxfId="15974" priority="15343" operator="containsText" text="RESIGN">
      <formula>NOT(ISERROR(SEARCH("RESIGN",U86)))</formula>
    </cfRule>
    <cfRule type="containsText" dxfId="15973" priority="15341" operator="containsText" text="F">
      <formula>NOT(ISERROR(SEARCH("F",U86)))</formula>
    </cfRule>
  </conditionalFormatting>
  <conditionalFormatting sqref="U87:V87 U109:V109">
    <cfRule type="containsText" dxfId="15972" priority="15340" operator="containsText" text="RESIGN">
      <formula>NOT(ISERROR(SEARCH("RESIGN",U87)))</formula>
    </cfRule>
    <cfRule type="containsText" dxfId="15971" priority="15339" operator="containsText" text="O">
      <formula>NOT(ISERROR(SEARCH("O",U87)))</formula>
    </cfRule>
    <cfRule type="containsText" dxfId="15970" priority="15338" operator="containsText" text="F">
      <formula>NOT(ISERROR(SEARCH("F",U87)))</formula>
    </cfRule>
    <cfRule type="containsText" dxfId="15969" priority="15337" operator="containsText" text="O">
      <formula>NOT(ISERROR(SEARCH("O",U87)))</formula>
    </cfRule>
  </conditionalFormatting>
  <conditionalFormatting sqref="U24:W24">
    <cfRule type="containsText" dxfId="15968" priority="15333" operator="containsText" text="F">
      <formula>NOT(ISERROR(SEARCH("F",U24)))</formula>
    </cfRule>
    <cfRule type="containsText" dxfId="15967" priority="15332" operator="containsText" text="RESIGN">
      <formula>NOT(ISERROR(SEARCH("RESIGN",U24)))</formula>
    </cfRule>
    <cfRule type="containsText" dxfId="15966" priority="15336" operator="containsText" text="CTSK">
      <formula>NOT(ISERROR(SEARCH("CTSK",U24)))</formula>
    </cfRule>
    <cfRule type="containsText" dxfId="15965" priority="15335" operator="containsText" text="TR">
      <formula>NOT(ISERROR(SEARCH("TR",U24)))</formula>
    </cfRule>
    <cfRule type="containsText" dxfId="15964" priority="15334" operator="containsText" text="P">
      <formula>NOT(ISERROR(SEARCH("P",U24)))</formula>
    </cfRule>
    <cfRule type="containsText" dxfId="15963" priority="15331" operator="containsText" text="O">
      <formula>NOT(ISERROR(SEARCH("O",U24)))</formula>
    </cfRule>
  </conditionalFormatting>
  <conditionalFormatting sqref="U11:X11">
    <cfRule type="containsText" dxfId="15962" priority="15330" operator="containsText" text="F">
      <formula>NOT(ISERROR(SEARCH("F",U11)))</formula>
    </cfRule>
  </conditionalFormatting>
  <conditionalFormatting sqref="U86:Y86">
    <cfRule type="containsText" dxfId="15961" priority="15342" operator="containsText" text="O">
      <formula>NOT(ISERROR(SEARCH("O",U86)))</formula>
    </cfRule>
  </conditionalFormatting>
  <conditionalFormatting sqref="U54:AD54">
    <cfRule type="containsText" dxfId="15960" priority="15329" operator="containsText" text="F">
      <formula>NOT(ISERROR(SEARCH("F",U54)))</formula>
    </cfRule>
  </conditionalFormatting>
  <conditionalFormatting sqref="U16:AG16">
    <cfRule type="containsText" dxfId="15959" priority="15328" operator="containsText" text="F">
      <formula>NOT(ISERROR(SEARCH("F",U16)))</formula>
    </cfRule>
  </conditionalFormatting>
  <conditionalFormatting sqref="U11:AK11">
    <cfRule type="containsText" dxfId="15958" priority="15327" operator="containsText" text="F">
      <formula>NOT(ISERROR(SEARCH("F",U11)))</formula>
    </cfRule>
  </conditionalFormatting>
  <conditionalFormatting sqref="V10">
    <cfRule type="containsText" dxfId="15957" priority="15322" operator="containsText" text="P">
      <formula>NOT(ISERROR(SEARCH("P",V10)))</formula>
    </cfRule>
    <cfRule type="containsText" dxfId="15956" priority="15323" operator="containsText" text="TR">
      <formula>NOT(ISERROR(SEARCH("TR",V10)))</formula>
    </cfRule>
    <cfRule type="containsText" dxfId="15955" priority="15324" operator="containsText" text="CTSK">
      <formula>NOT(ISERROR(SEARCH("CTSK",V10)))</formula>
    </cfRule>
    <cfRule type="containsText" dxfId="15954" priority="15325" operator="containsText" text="CUTI">
      <formula>NOT(ISERROR(SEARCH("CUTI",V10)))</formula>
    </cfRule>
    <cfRule type="containsText" dxfId="15953" priority="15326" operator="containsText" text="L">
      <formula>NOT(ISERROR(SEARCH("L",V10)))</formula>
    </cfRule>
    <cfRule type="containsText" dxfId="15952" priority="15318" operator="containsText" text="F">
      <formula>NOT(ISERROR(SEARCH("F",V10)))</formula>
    </cfRule>
    <cfRule type="containsText" dxfId="15951" priority="15319" operator="containsText" text="O">
      <formula>NOT(ISERROR(SEARCH("O",V10)))</formula>
    </cfRule>
    <cfRule type="containsText" dxfId="15950" priority="15320" operator="containsText" text="RESIGN">
      <formula>NOT(ISERROR(SEARCH("RESIGN",V10)))</formula>
    </cfRule>
    <cfRule type="containsText" dxfId="15949" priority="15321" operator="containsText" text="F">
      <formula>NOT(ISERROR(SEARCH("F",V10)))</formula>
    </cfRule>
  </conditionalFormatting>
  <conditionalFormatting sqref="V12">
    <cfRule type="containsText" dxfId="15948" priority="15315" operator="containsText" text="CTSK">
      <formula>NOT(ISERROR(SEARCH("CTSK",V12)))</formula>
    </cfRule>
    <cfRule type="containsText" dxfId="15947" priority="15314" operator="containsText" text="TR">
      <formula>NOT(ISERROR(SEARCH("TR",V12)))</formula>
    </cfRule>
    <cfRule type="containsText" dxfId="15946" priority="15313" operator="containsText" text="P">
      <formula>NOT(ISERROR(SEARCH("P",V12)))</formula>
    </cfRule>
    <cfRule type="containsText" dxfId="15945" priority="15312" operator="containsText" text="F">
      <formula>NOT(ISERROR(SEARCH("F",V12)))</formula>
    </cfRule>
    <cfRule type="containsText" dxfId="15944" priority="15311" operator="containsText" text="RESIGN">
      <formula>NOT(ISERROR(SEARCH("RESIGN",V12)))</formula>
    </cfRule>
    <cfRule type="containsText" dxfId="15943" priority="15310" operator="containsText" text="O">
      <formula>NOT(ISERROR(SEARCH("O",V12)))</formula>
    </cfRule>
    <cfRule type="containsText" dxfId="15942" priority="15309" operator="containsText" text="F">
      <formula>NOT(ISERROR(SEARCH("F",V12)))</formula>
    </cfRule>
    <cfRule type="containsText" dxfId="15941" priority="15316" operator="containsText" text="CUTI">
      <formula>NOT(ISERROR(SEARCH("CUTI",V12)))</formula>
    </cfRule>
    <cfRule type="containsText" dxfId="15940" priority="15317" operator="containsText" text="L">
      <formula>NOT(ISERROR(SEARCH("L",V12)))</formula>
    </cfRule>
  </conditionalFormatting>
  <conditionalFormatting sqref="V13">
    <cfRule type="containsText" dxfId="15939" priority="15308" operator="containsText" text="L">
      <formula>NOT(ISERROR(SEARCH("L",V13)))</formula>
    </cfRule>
    <cfRule type="containsText" dxfId="15938" priority="15307" operator="containsText" text="CUTI">
      <formula>NOT(ISERROR(SEARCH("CUTI",V13)))</formula>
    </cfRule>
    <cfRule type="containsText" dxfId="15937" priority="15306" operator="containsText" text="CTSK">
      <formula>NOT(ISERROR(SEARCH("CTSK",V13)))</formula>
    </cfRule>
    <cfRule type="containsText" dxfId="15936" priority="15305" operator="containsText" text="TR">
      <formula>NOT(ISERROR(SEARCH("TR",V13)))</formula>
    </cfRule>
    <cfRule type="containsText" dxfId="15935" priority="15304" operator="containsText" text="P">
      <formula>NOT(ISERROR(SEARCH("P",V13)))</formula>
    </cfRule>
    <cfRule type="containsText" dxfId="15934" priority="15303" operator="containsText" text="F">
      <formula>NOT(ISERROR(SEARCH("F",V13)))</formula>
    </cfRule>
    <cfRule type="containsText" dxfId="15933" priority="15302" operator="containsText" text="RESIGN">
      <formula>NOT(ISERROR(SEARCH("RESIGN",V13)))</formula>
    </cfRule>
    <cfRule type="containsText" dxfId="15932" priority="15297" operator="containsText" text="O">
      <formula>NOT(ISERROR(SEARCH("O",V13)))</formula>
    </cfRule>
    <cfRule type="containsText" dxfId="15931" priority="15299" operator="containsText" text="F">
      <formula>NOT(ISERROR(SEARCH("F",V13)))</formula>
    </cfRule>
    <cfRule type="containsText" dxfId="15930" priority="15300" operator="containsText" text="F">
      <formula>NOT(ISERROR(SEARCH("F",V13)))</formula>
    </cfRule>
    <cfRule type="containsText" dxfId="15929" priority="15301" operator="containsText" text="O">
      <formula>NOT(ISERROR(SEARCH("O",V13)))</formula>
    </cfRule>
    <cfRule type="containsText" dxfId="15928" priority="15298" operator="containsText" text="RESIGN">
      <formula>NOT(ISERROR(SEARCH("RESIGN",V13)))</formula>
    </cfRule>
  </conditionalFormatting>
  <conditionalFormatting sqref="V14">
    <cfRule type="containsText" dxfId="15927" priority="15296" operator="containsText" text="L">
      <formula>NOT(ISERROR(SEARCH("L",V14)))</formula>
    </cfRule>
    <cfRule type="containsText" dxfId="15926" priority="15295" operator="containsText" text="CUTI">
      <formula>NOT(ISERROR(SEARCH("CUTI",V14)))</formula>
    </cfRule>
    <cfRule type="containsText" dxfId="15925" priority="15294" operator="containsText" text="F">
      <formula>NOT(ISERROR(SEARCH("F",V14)))</formula>
    </cfRule>
  </conditionalFormatting>
  <conditionalFormatting sqref="V15">
    <cfRule type="containsText" dxfId="15924" priority="15243" operator="containsText" text="P">
      <formula>NOT(ISERROR(SEARCH("P",V15)))</formula>
    </cfRule>
    <cfRule type="containsText" dxfId="15923" priority="15244" operator="containsText" text="TR">
      <formula>NOT(ISERROR(SEARCH("TR",V15)))</formula>
    </cfRule>
    <cfRule type="containsText" dxfId="15922" priority="15245" operator="containsText" text="P">
      <formula>NOT(ISERROR(SEARCH("P",V15)))</formula>
    </cfRule>
    <cfRule type="containsText" dxfId="15921" priority="15246" operator="containsText" text="TR">
      <formula>NOT(ISERROR(SEARCH("TR",V15)))</formula>
    </cfRule>
    <cfRule type="containsText" dxfId="15920" priority="15247" operator="containsText" text="P">
      <formula>NOT(ISERROR(SEARCH("P",V15)))</formula>
    </cfRule>
    <cfRule type="containsText" dxfId="15919" priority="15248" operator="containsText" text="L">
      <formula>NOT(ISERROR(SEARCH("L",V15)))</formula>
    </cfRule>
    <cfRule type="containsText" dxfId="15918" priority="15249" operator="containsText" text="P">
      <formula>NOT(ISERROR(SEARCH("P",V15)))</formula>
    </cfRule>
    <cfRule type="containsText" dxfId="15917" priority="15250" operator="containsText" text="TR">
      <formula>NOT(ISERROR(SEARCH("TR",V15)))</formula>
    </cfRule>
    <cfRule type="containsText" dxfId="15916" priority="15251" operator="containsText" text="P">
      <formula>NOT(ISERROR(SEARCH("P",V15)))</formula>
    </cfRule>
    <cfRule type="containsText" dxfId="15915" priority="15252" operator="containsText" text="L">
      <formula>NOT(ISERROR(SEARCH("L",V15)))</formula>
    </cfRule>
    <cfRule type="containsText" dxfId="15914" priority="15253" operator="containsText" text="TR">
      <formula>NOT(ISERROR(SEARCH("TR",V15)))</formula>
    </cfRule>
    <cfRule type="containsText" dxfId="15913" priority="15254" operator="containsText" text="L">
      <formula>NOT(ISERROR(SEARCH("L",V15)))</formula>
    </cfRule>
    <cfRule type="containsText" dxfId="15912" priority="15255" operator="containsText" text="P">
      <formula>NOT(ISERROR(SEARCH("P",V15)))</formula>
    </cfRule>
    <cfRule type="containsText" dxfId="15911" priority="15256" operator="containsText" text="TR">
      <formula>NOT(ISERROR(SEARCH("TR",V15)))</formula>
    </cfRule>
    <cfRule type="containsText" dxfId="15910" priority="15257" operator="containsText" text="P">
      <formula>NOT(ISERROR(SEARCH("P",V15)))</formula>
    </cfRule>
    <cfRule type="containsText" dxfId="15909" priority="15258" operator="containsText" text="L">
      <formula>NOT(ISERROR(SEARCH("L",V15)))</formula>
    </cfRule>
    <cfRule type="containsText" dxfId="15908" priority="15259" operator="containsText" text="P">
      <formula>NOT(ISERROR(SEARCH("P",V15)))</formula>
    </cfRule>
    <cfRule type="containsText" dxfId="15907" priority="15260" operator="containsText" text="P">
      <formula>NOT(ISERROR(SEARCH("P",V15)))</formula>
    </cfRule>
    <cfRule type="containsText" dxfId="15906" priority="15261" operator="containsText" text="TR">
      <formula>NOT(ISERROR(SEARCH("TR",V15)))</formula>
    </cfRule>
    <cfRule type="containsText" dxfId="15905" priority="15262" operator="containsText" text="P">
      <formula>NOT(ISERROR(SEARCH("P",V15)))</formula>
    </cfRule>
    <cfRule type="containsText" dxfId="15904" priority="15263" operator="containsText" text="P">
      <formula>NOT(ISERROR(SEARCH("P",V15)))</formula>
    </cfRule>
    <cfRule type="containsText" dxfId="15903" priority="15264" operator="containsText" text="TR">
      <formula>NOT(ISERROR(SEARCH("TR",V15)))</formula>
    </cfRule>
    <cfRule type="containsText" dxfId="15902" priority="15265" operator="containsText" text="P">
      <formula>NOT(ISERROR(SEARCH("P",V15)))</formula>
    </cfRule>
    <cfRule type="containsText" dxfId="15901" priority="15266" operator="containsText" text="TR">
      <formula>NOT(ISERROR(SEARCH("TR",V15)))</formula>
    </cfRule>
    <cfRule type="containsText" dxfId="15900" priority="15267" operator="containsText" text="P">
      <formula>NOT(ISERROR(SEARCH("P",V15)))</formula>
    </cfRule>
    <cfRule type="containsText" dxfId="15899" priority="15268" operator="containsText" text="L">
      <formula>NOT(ISERROR(SEARCH("L",V15)))</formula>
    </cfRule>
    <cfRule type="containsText" dxfId="15898" priority="15269" operator="containsText" text="P">
      <formula>NOT(ISERROR(SEARCH("P",V15)))</formula>
    </cfRule>
    <cfRule type="cellIs" dxfId="15897" priority="15270" operator="equal">
      <formula>"C"</formula>
    </cfRule>
    <cfRule type="containsText" dxfId="15896" priority="15272" operator="containsText" text="TR">
      <formula>NOT(ISERROR(SEARCH("TR",V15)))</formula>
    </cfRule>
    <cfRule type="containsText" dxfId="15895" priority="15273" operator="containsText" text="L">
      <formula>NOT(ISERROR(SEARCH("L",V15)))</formula>
    </cfRule>
    <cfRule type="containsText" dxfId="15894" priority="15274" operator="containsText" text="P">
      <formula>NOT(ISERROR(SEARCH("P",V15)))</formula>
    </cfRule>
    <cfRule type="cellIs" dxfId="15893" priority="15275" operator="equal">
      <formula>"C"</formula>
    </cfRule>
    <cfRule type="cellIs" dxfId="15892" priority="15276" operator="equal">
      <formula>"L"</formula>
    </cfRule>
    <cfRule type="containsText" dxfId="15891" priority="15277" operator="containsText" text="P">
      <formula>NOT(ISERROR(SEARCH("P",V15)))</formula>
    </cfRule>
    <cfRule type="containsText" dxfId="15890" priority="15278" operator="containsText" text="L">
      <formula>NOT(ISERROR(SEARCH("L",V15)))</formula>
    </cfRule>
    <cfRule type="containsText" dxfId="15889" priority="15279" operator="containsText" text="TR">
      <formula>NOT(ISERROR(SEARCH("TR",V15)))</formula>
    </cfRule>
    <cfRule type="containsText" dxfId="15888" priority="15280" operator="containsText" text="L">
      <formula>NOT(ISERROR(SEARCH("L",V15)))</formula>
    </cfRule>
    <cfRule type="containsText" dxfId="15887" priority="15281" operator="containsText" text="P">
      <formula>NOT(ISERROR(SEARCH("P",V15)))</formula>
    </cfRule>
    <cfRule type="cellIs" dxfId="15886" priority="15282" operator="equal">
      <formula>"C"</formula>
    </cfRule>
    <cfRule type="cellIs" dxfId="15885" priority="15283" operator="equal">
      <formula>"L"</formula>
    </cfRule>
    <cfRule type="containsText" dxfId="15884" priority="15284" operator="containsText" text="TR">
      <formula>NOT(ISERROR(SEARCH("TR",V15)))</formula>
    </cfRule>
    <cfRule type="containsText" dxfId="15883" priority="15285" operator="containsText" text="F">
      <formula>NOT(ISERROR(SEARCH("F",V15)))</formula>
    </cfRule>
    <cfRule type="containsText" dxfId="15882" priority="15286" operator="containsText" text="O">
      <formula>NOT(ISERROR(SEARCH("O",V15)))</formula>
    </cfRule>
    <cfRule type="containsText" dxfId="15881" priority="15287" operator="containsText" text="RESIGN">
      <formula>NOT(ISERROR(SEARCH("RESIGN",V15)))</formula>
    </cfRule>
    <cfRule type="containsText" dxfId="15880" priority="15288" operator="containsText" text="F">
      <formula>NOT(ISERROR(SEARCH("F",V15)))</formula>
    </cfRule>
    <cfRule type="containsText" dxfId="15879" priority="15289" operator="containsText" text="P">
      <formula>NOT(ISERROR(SEARCH("P",V15)))</formula>
    </cfRule>
    <cfRule type="containsText" dxfId="15878" priority="15290" operator="containsText" text="TR">
      <formula>NOT(ISERROR(SEARCH("TR",V15)))</formula>
    </cfRule>
    <cfRule type="containsText" dxfId="15877" priority="15291" operator="containsText" text="CTSK">
      <formula>NOT(ISERROR(SEARCH("CTSK",V15)))</formula>
    </cfRule>
    <cfRule type="containsText" dxfId="15876" priority="15292" operator="containsText" text="CUTI">
      <formula>NOT(ISERROR(SEARCH("CUTI",V15)))</formula>
    </cfRule>
    <cfRule type="containsText" dxfId="15875" priority="15293" operator="containsText" text="L">
      <formula>NOT(ISERROR(SEARCH("L",V15)))</formula>
    </cfRule>
    <cfRule type="cellIs" dxfId="15874" priority="15271" operator="equal">
      <formula>"L"</formula>
    </cfRule>
    <cfRule type="containsText" dxfId="15873" priority="15187" operator="containsText" text="P">
      <formula>NOT(ISERROR(SEARCH("P",V15)))</formula>
    </cfRule>
    <cfRule type="containsText" dxfId="15872" priority="15168" operator="containsText" text="P">
      <formula>NOT(ISERROR(SEARCH("P",V15)))</formula>
    </cfRule>
    <cfRule type="containsText" dxfId="15871" priority="15169" operator="containsText" text="L">
      <formula>NOT(ISERROR(SEARCH("L",V15)))</formula>
    </cfRule>
    <cfRule type="containsText" dxfId="15870" priority="15170" operator="containsText" text="CUTI">
      <formula>NOT(ISERROR(SEARCH("CUTI",V15)))</formula>
    </cfRule>
    <cfRule type="containsText" dxfId="15869" priority="15171" operator="containsText" text="F">
      <formula>NOT(ISERROR(SEARCH("F",V15)))</formula>
    </cfRule>
    <cfRule type="containsText" dxfId="15868" priority="15172" operator="containsText" text="P">
      <formula>NOT(ISERROR(SEARCH("P",V15)))</formula>
    </cfRule>
    <cfRule type="containsText" dxfId="15867" priority="15173" operator="containsText" text="L">
      <formula>NOT(ISERROR(SEARCH("L",V15)))</formula>
    </cfRule>
    <cfRule type="containsText" dxfId="15866" priority="15174" operator="containsText" text="TR">
      <formula>NOT(ISERROR(SEARCH("TR",V15)))</formula>
    </cfRule>
    <cfRule type="containsText" dxfId="15865" priority="15175" operator="containsText" text="CTSK">
      <formula>NOT(ISERROR(SEARCH("CTSK",V15)))</formula>
    </cfRule>
    <cfRule type="containsText" dxfId="15864" priority="15176" operator="containsText" text="CUTI">
      <formula>NOT(ISERROR(SEARCH("CUTI",V15)))</formula>
    </cfRule>
    <cfRule type="containsText" dxfId="15863" priority="15177" operator="containsText" text="P">
      <formula>NOT(ISERROR(SEARCH("P",V15)))</formula>
    </cfRule>
    <cfRule type="containsText" dxfId="15862" priority="15178" operator="containsText" text="L">
      <formula>NOT(ISERROR(SEARCH("L",V15)))</formula>
    </cfRule>
    <cfRule type="containsText" dxfId="15861" priority="15179" operator="containsText" text="F">
      <formula>NOT(ISERROR(SEARCH("F",V15)))</formula>
    </cfRule>
    <cfRule type="containsText" dxfId="15860" priority="15180" operator="containsText" text="L">
      <formula>NOT(ISERROR(SEARCH("L",V15)))</formula>
    </cfRule>
    <cfRule type="containsText" dxfId="15859" priority="15181" operator="containsText" text="E">
      <formula>NOT(ISERROR(SEARCH("E",V15)))</formula>
    </cfRule>
    <cfRule type="containsText" dxfId="15858" priority="15182" operator="containsText" text="J">
      <formula>NOT(ISERROR(SEARCH("J",V15)))</formula>
    </cfRule>
    <cfRule type="containsText" dxfId="15857" priority="15183" operator="containsText" text="CTSK">
      <formula>NOT(ISERROR(SEARCH("CTSK",V15)))</formula>
    </cfRule>
    <cfRule type="containsText" dxfId="15856" priority="15184" operator="containsText" text="CUTI">
      <formula>NOT(ISERROR(SEARCH("CUTI",V15)))</formula>
    </cfRule>
    <cfRule type="containsText" dxfId="15855" priority="15185" operator="containsText" text="P">
      <formula>NOT(ISERROR(SEARCH("P",V15)))</formula>
    </cfRule>
    <cfRule type="containsText" dxfId="15854" priority="15186" operator="containsText" text="L">
      <formula>NOT(ISERROR(SEARCH("L",V15)))</formula>
    </cfRule>
    <cfRule type="containsText" dxfId="15853" priority="15188" operator="containsText" text="L">
      <formula>NOT(ISERROR(SEARCH("L",V15)))</formula>
    </cfRule>
    <cfRule type="containsText" dxfId="15852" priority="15189" operator="containsText" text="P">
      <formula>NOT(ISERROR(SEARCH("P",V15)))</formula>
    </cfRule>
    <cfRule type="containsText" dxfId="15851" priority="15190" operator="containsText" text="P">
      <formula>NOT(ISERROR(SEARCH("P",V15)))</formula>
    </cfRule>
    <cfRule type="containsText" dxfId="15850" priority="15191" operator="containsText" text="L">
      <formula>NOT(ISERROR(SEARCH("L",V15)))</formula>
    </cfRule>
    <cfRule type="containsText" dxfId="15849" priority="15192" operator="containsText" text="TR">
      <formula>NOT(ISERROR(SEARCH("TR",V15)))</formula>
    </cfRule>
    <cfRule type="containsText" dxfId="15848" priority="15193" operator="containsText" text="O">
      <formula>NOT(ISERROR(SEARCH("O",V15)))</formula>
    </cfRule>
    <cfRule type="containsText" dxfId="15847" priority="15194" operator="containsText" text="L">
      <formula>NOT(ISERROR(SEARCH("L",V15)))</formula>
    </cfRule>
    <cfRule type="containsText" dxfId="15846" priority="15195" operator="containsText" text="P">
      <formula>NOT(ISERROR(SEARCH("P",V15)))</formula>
    </cfRule>
    <cfRule type="containsText" dxfId="15845" priority="15196" operator="containsText" text="L">
      <formula>NOT(ISERROR(SEARCH("L",V15)))</formula>
    </cfRule>
    <cfRule type="containsText" dxfId="15844" priority="15197" operator="containsText" text="RESIGN">
      <formula>NOT(ISERROR(SEARCH("RESIGN",V15)))</formula>
    </cfRule>
    <cfRule type="containsText" dxfId="15843" priority="15198" operator="containsText" text="IZIN">
      <formula>NOT(ISERROR(SEARCH("IZIN",V15)))</formula>
    </cfRule>
    <cfRule type="containsText" dxfId="15842" priority="15199" operator="containsText" text="RESIGN">
      <formula>NOT(ISERROR(SEARCH("RESIGN",V15)))</formula>
    </cfRule>
    <cfRule type="containsText" dxfId="15841" priority="15200" operator="containsText" text="IZIN">
      <formula>NOT(ISERROR(SEARCH("IZIN",V15)))</formula>
    </cfRule>
    <cfRule type="containsText" dxfId="15840" priority="15201" operator="containsText" text="P">
      <formula>NOT(ISERROR(SEARCH("P",V15)))</formula>
    </cfRule>
    <cfRule type="containsText" dxfId="15839" priority="15202" operator="containsText" text="P">
      <formula>NOT(ISERROR(SEARCH("P",V15)))</formula>
    </cfRule>
    <cfRule type="containsText" dxfId="15838" priority="15203" operator="containsText" text="L">
      <formula>NOT(ISERROR(SEARCH("L",V15)))</formula>
    </cfRule>
    <cfRule type="containsText" dxfId="15837" priority="15204" operator="containsText" text="F">
      <formula>NOT(ISERROR(SEARCH("F",V15)))</formula>
    </cfRule>
    <cfRule type="containsText" dxfId="15836" priority="15205" operator="containsText" text="RESIGN">
      <formula>NOT(ISERROR(SEARCH("RESIGN",V15)))</formula>
    </cfRule>
    <cfRule type="containsText" dxfId="15835" priority="15206" operator="containsText" text="IZIN">
      <formula>NOT(ISERROR(SEARCH("IZIN",V15)))</formula>
    </cfRule>
    <cfRule type="containsText" dxfId="15834" priority="15207" operator="containsText" text="L">
      <formula>NOT(ISERROR(SEARCH("L",V15)))</formula>
    </cfRule>
    <cfRule type="containsText" dxfId="15833" priority="15208" operator="containsText" text="P">
      <formula>NOT(ISERROR(SEARCH("P",V15)))</formula>
    </cfRule>
    <cfRule type="containsText" dxfId="15832" priority="15209" operator="containsText" text="F">
      <formula>NOT(ISERROR(SEARCH("F",V15)))</formula>
    </cfRule>
    <cfRule type="containsText" dxfId="15831" priority="15210" operator="containsText" text="L">
      <formula>NOT(ISERROR(SEARCH("L",V15)))</formula>
    </cfRule>
    <cfRule type="containsText" dxfId="15830" priority="15211" operator="containsText" text="RESIGN">
      <formula>NOT(ISERROR(SEARCH("RESIGN",V15)))</formula>
    </cfRule>
    <cfRule type="containsText" dxfId="15829" priority="15212" operator="containsText" text="P">
      <formula>NOT(ISERROR(SEARCH("P",V15)))</formula>
    </cfRule>
    <cfRule type="containsText" dxfId="15828" priority="15213" operator="containsText" text="L">
      <formula>NOT(ISERROR(SEARCH("L",V15)))</formula>
    </cfRule>
    <cfRule type="containsText" dxfId="15827" priority="15214" operator="containsText" text="IZIN">
      <formula>NOT(ISERROR(SEARCH("IZIN",V15)))</formula>
    </cfRule>
    <cfRule type="containsText" dxfId="15826" priority="15215" operator="containsText" text="P">
      <formula>NOT(ISERROR(SEARCH("P",V15)))</formula>
    </cfRule>
    <cfRule type="containsText" dxfId="15825" priority="15216" operator="containsText" text="L">
      <formula>NOT(ISERROR(SEARCH("L",V15)))</formula>
    </cfRule>
    <cfRule type="containsText" dxfId="15824" priority="15217" operator="containsText" text="TR">
      <formula>NOT(ISERROR(SEARCH("TR",V15)))</formula>
    </cfRule>
    <cfRule type="containsText" dxfId="15823" priority="15218" operator="containsText" text="P">
      <formula>NOT(ISERROR(SEARCH("P",V15)))</formula>
    </cfRule>
    <cfRule type="containsText" dxfId="15822" priority="15219" operator="containsText" text="L">
      <formula>NOT(ISERROR(SEARCH("L",V15)))</formula>
    </cfRule>
    <cfRule type="containsText" dxfId="15821" priority="15220" operator="containsText" text="P">
      <formula>NOT(ISERROR(SEARCH("P",V15)))</formula>
    </cfRule>
    <cfRule type="containsText" dxfId="15820" priority="15221" operator="containsText" text="L">
      <formula>NOT(ISERROR(SEARCH("L",V15)))</formula>
    </cfRule>
    <cfRule type="containsText" dxfId="15819" priority="15222" operator="containsText" text="F">
      <formula>NOT(ISERROR(SEARCH("F",V15)))</formula>
    </cfRule>
    <cfRule type="containsText" dxfId="15818" priority="15223" operator="containsText" text="P">
      <formula>NOT(ISERROR(SEARCH("P",V15)))</formula>
    </cfRule>
    <cfRule type="containsText" dxfId="15817" priority="15224" operator="containsText" text="L">
      <formula>NOT(ISERROR(SEARCH("L",V15)))</formula>
    </cfRule>
    <cfRule type="containsText" dxfId="15816" priority="15225" operator="containsText" text="TR">
      <formula>NOT(ISERROR(SEARCH("TR",V15)))</formula>
    </cfRule>
    <cfRule type="containsText" dxfId="15815" priority="15226" operator="containsText" text="CTSK">
      <formula>NOT(ISERROR(SEARCH("CTSK",V15)))</formula>
    </cfRule>
    <cfRule type="containsText" dxfId="15814" priority="15227" operator="containsText" text="CUTI">
      <formula>NOT(ISERROR(SEARCH("CUTI",V15)))</formula>
    </cfRule>
    <cfRule type="containsText" dxfId="15813" priority="15228" operator="containsText" text="RESIGN">
      <formula>NOT(ISERROR(SEARCH("RESIGN",V15)))</formula>
    </cfRule>
    <cfRule type="containsText" dxfId="15812" priority="15229" operator="containsText" text="IZIN">
      <formula>NOT(ISERROR(SEARCH("IZIN",V15)))</formula>
    </cfRule>
    <cfRule type="containsText" dxfId="15811" priority="15230" operator="containsText" text="F">
      <formula>NOT(ISERROR(SEARCH("F",V15)))</formula>
    </cfRule>
    <cfRule type="containsText" dxfId="15810" priority="15231" operator="containsText" text="P">
      <formula>NOT(ISERROR(SEARCH("P",V15)))</formula>
    </cfRule>
    <cfRule type="containsText" dxfId="15809" priority="15232" operator="containsText" text="L">
      <formula>NOT(ISERROR(SEARCH("L",V15)))</formula>
    </cfRule>
    <cfRule type="containsText" dxfId="15808" priority="15233" operator="containsText" text="P">
      <formula>NOT(ISERROR(SEARCH("P",V15)))</formula>
    </cfRule>
    <cfRule type="containsText" dxfId="15807" priority="15234" operator="containsText" text="L">
      <formula>NOT(ISERROR(SEARCH("L",V15)))</formula>
    </cfRule>
    <cfRule type="containsText" dxfId="15806" priority="15235" operator="containsText" text="CUTI">
      <formula>NOT(ISERROR(SEARCH("CUTI",V15)))</formula>
    </cfRule>
    <cfRule type="containsText" dxfId="15805" priority="15236" operator="containsText" text="F">
      <formula>NOT(ISERROR(SEARCH("F",V15)))</formula>
    </cfRule>
    <cfRule type="containsText" dxfId="15804" priority="15237" operator="containsText" text="P">
      <formula>NOT(ISERROR(SEARCH("P",V15)))</formula>
    </cfRule>
    <cfRule type="containsText" dxfId="15803" priority="15238" operator="containsText" text="L">
      <formula>NOT(ISERROR(SEARCH("L",V15)))</formula>
    </cfRule>
    <cfRule type="containsText" dxfId="15802" priority="15239" operator="containsText" text="TR">
      <formula>NOT(ISERROR(SEARCH("TR",V15)))</formula>
    </cfRule>
    <cfRule type="containsText" dxfId="15801" priority="15240" operator="containsText" text="CTSK">
      <formula>NOT(ISERROR(SEARCH("CTSK",V15)))</formula>
    </cfRule>
    <cfRule type="containsText" dxfId="15800" priority="15241" operator="containsText" text="CUTI">
      <formula>NOT(ISERROR(SEARCH("CUTI",V15)))</formula>
    </cfRule>
    <cfRule type="containsText" dxfId="15799" priority="15242" operator="containsText" text="P">
      <formula>NOT(ISERROR(SEARCH("P",V15)))</formula>
    </cfRule>
  </conditionalFormatting>
  <conditionalFormatting sqref="V18:V21">
    <cfRule type="containsText" dxfId="15798" priority="15162" operator="containsText" text="O">
      <formula>NOT(ISERROR(SEARCH("O",V18)))</formula>
    </cfRule>
    <cfRule type="containsText" dxfId="15797" priority="15163" operator="containsText" text="RESIGN">
      <formula>NOT(ISERROR(SEARCH("RESIGN",V18)))</formula>
    </cfRule>
    <cfRule type="containsText" dxfId="15796" priority="15164" operator="containsText" text="F">
      <formula>NOT(ISERROR(SEARCH("F",V18)))</formula>
    </cfRule>
    <cfRule type="containsText" dxfId="15795" priority="15165" operator="containsText" text="P">
      <formula>NOT(ISERROR(SEARCH("P",V18)))</formula>
    </cfRule>
    <cfRule type="containsText" dxfId="15794" priority="15166" operator="containsText" text="TR">
      <formula>NOT(ISERROR(SEARCH("TR",V18)))</formula>
    </cfRule>
    <cfRule type="containsText" dxfId="15793" priority="15167" operator="containsText" text="CTSK">
      <formula>NOT(ISERROR(SEARCH("CTSK",V18)))</formula>
    </cfRule>
  </conditionalFormatting>
  <conditionalFormatting sqref="V19">
    <cfRule type="containsText" dxfId="15792" priority="15156" operator="containsText" text="F">
      <formula>NOT(ISERROR(SEARCH("F",V19)))</formula>
    </cfRule>
    <cfRule type="containsText" dxfId="15791" priority="15157" operator="containsText" text="P">
      <formula>NOT(ISERROR(SEARCH("P",V19)))</formula>
    </cfRule>
    <cfRule type="containsText" dxfId="15790" priority="15158" operator="containsText" text="TR">
      <formula>NOT(ISERROR(SEARCH("TR",V19)))</formula>
    </cfRule>
    <cfRule type="containsText" dxfId="15789" priority="15159" operator="containsText" text="CTSK">
      <formula>NOT(ISERROR(SEARCH("CTSK",V19)))</formula>
    </cfRule>
    <cfRule type="containsText" dxfId="15788" priority="15160" operator="containsText" text="CUTI">
      <formula>NOT(ISERROR(SEARCH("CUTI",V19)))</formula>
    </cfRule>
    <cfRule type="containsText" dxfId="15787" priority="15161" operator="containsText" text="L">
      <formula>NOT(ISERROR(SEARCH("L",V19)))</formula>
    </cfRule>
  </conditionalFormatting>
  <conditionalFormatting sqref="V19:V20">
    <cfRule type="containsText" dxfId="15786" priority="15155" operator="containsText" text="L">
      <formula>NOT(ISERROR(SEARCH("L",V19)))</formula>
    </cfRule>
  </conditionalFormatting>
  <conditionalFormatting sqref="V20:V21">
    <cfRule type="containsText" dxfId="15785" priority="15154" operator="containsText" text="CUTI">
      <formula>NOT(ISERROR(SEARCH("CUTI",V20)))</formula>
    </cfRule>
  </conditionalFormatting>
  <conditionalFormatting sqref="V21">
    <cfRule type="cellIs" dxfId="15784" priority="15150" operator="equal">
      <formula>"CUTI"</formula>
    </cfRule>
    <cfRule type="cellIs" dxfId="15783" priority="15145" operator="equal">
      <formula>"CTSK"</formula>
    </cfRule>
    <cfRule type="cellIs" dxfId="15782" priority="15146" operator="equal">
      <formula>"TR2"</formula>
    </cfRule>
    <cfRule type="cellIs" dxfId="15781" priority="15147" operator="equal">
      <formula>"TR1"</formula>
    </cfRule>
    <cfRule type="cellIs" dxfId="15780" priority="15148" operator="equal">
      <formula>"P"</formula>
    </cfRule>
    <cfRule type="cellIs" dxfId="15779" priority="15149" operator="equal">
      <formula>"O"</formula>
    </cfRule>
    <cfRule type="containsText" dxfId="15778" priority="15152" operator="containsText" text="F">
      <formula>NOT(ISERROR(SEARCH("F",V21)))</formula>
    </cfRule>
    <cfRule type="cellIs" dxfId="15777" priority="15151" operator="equal">
      <formula>"L"</formula>
    </cfRule>
    <cfRule type="containsText" dxfId="15776" priority="15153" operator="containsText" text="L">
      <formula>NOT(ISERROR(SEARCH("L",V21)))</formula>
    </cfRule>
    <cfRule type="cellIs" dxfId="15775" priority="15144" operator="equal">
      <formula>"RESIGN"</formula>
    </cfRule>
  </conditionalFormatting>
  <conditionalFormatting sqref="V23">
    <cfRule type="containsText" dxfId="15774" priority="15123" operator="containsText" text="L">
      <formula>NOT(ISERROR(SEARCH("L",V23)))</formula>
    </cfRule>
    <cfRule type="containsText" dxfId="15773" priority="15124" operator="containsText" text="P">
      <formula>NOT(ISERROR(SEARCH("P",V23)))</formula>
    </cfRule>
    <cfRule type="containsText" dxfId="15772" priority="15125" operator="containsText" text="TR1">
      <formula>NOT(ISERROR(SEARCH("TR1",V23)))</formula>
    </cfRule>
    <cfRule type="containsText" dxfId="15771" priority="15126" operator="containsText" text="D">
      <formula>NOT(ISERROR(SEARCH("D",V23)))</formula>
    </cfRule>
    <cfRule type="containsText" dxfId="15770" priority="15127" operator="containsText" text="L">
      <formula>NOT(ISERROR(SEARCH("L",V23)))</formula>
    </cfRule>
    <cfRule type="containsText" dxfId="15769" priority="15128" operator="containsText" text="TR">
      <formula>NOT(ISERROR(SEARCH("TR",V23)))</formula>
    </cfRule>
    <cfRule type="containsText" dxfId="15768" priority="15129" operator="containsText" text="D">
      <formula>NOT(ISERROR(SEARCH("D",V23)))</formula>
    </cfRule>
    <cfRule type="containsText" dxfId="15767" priority="15130" operator="containsText" text="RESIGN">
      <formula>NOT(ISERROR(SEARCH("RESIGN",V23)))</formula>
    </cfRule>
    <cfRule type="containsText" dxfId="15766" priority="15131" operator="containsText" text="CTSK">
      <formula>NOT(ISERROR(SEARCH("CTSK",V23)))</formula>
    </cfRule>
    <cfRule type="containsText" dxfId="15765" priority="15133" operator="containsText" text="P">
      <formula>NOT(ISERROR(SEARCH("P",V23)))</formula>
    </cfRule>
    <cfRule type="containsText" dxfId="15764" priority="15134" operator="containsText" text="L">
      <formula>NOT(ISERROR(SEARCH("L",V23)))</formula>
    </cfRule>
    <cfRule type="containsText" dxfId="15763" priority="15135" operator="containsText" text="F">
      <formula>NOT(ISERROR(SEARCH("F",V23)))</formula>
    </cfRule>
    <cfRule type="containsText" dxfId="15762" priority="15136" operator="containsText" text="O">
      <formula>NOT(ISERROR(SEARCH("O",V23)))</formula>
    </cfRule>
    <cfRule type="containsText" dxfId="15761" priority="15137" operator="containsText" text="RESIGN">
      <formula>NOT(ISERROR(SEARCH("RESIGN",V23)))</formula>
    </cfRule>
    <cfRule type="containsText" dxfId="15760" priority="15138" operator="containsText" text="F">
      <formula>NOT(ISERROR(SEARCH("F",V23)))</formula>
    </cfRule>
    <cfRule type="containsText" dxfId="15759" priority="15139" operator="containsText" text="P">
      <formula>NOT(ISERROR(SEARCH("P",V23)))</formula>
    </cfRule>
    <cfRule type="containsText" dxfId="15758" priority="15140" operator="containsText" text="TR">
      <formula>NOT(ISERROR(SEARCH("TR",V23)))</formula>
    </cfRule>
    <cfRule type="containsText" dxfId="15757" priority="15141" operator="containsText" text="CTSK">
      <formula>NOT(ISERROR(SEARCH("CTSK",V23)))</formula>
    </cfRule>
    <cfRule type="containsText" dxfId="15756" priority="15142" operator="containsText" text="CUTI">
      <formula>NOT(ISERROR(SEARCH("CUTI",V23)))</formula>
    </cfRule>
    <cfRule type="containsText" dxfId="15755" priority="15132" operator="containsText" text="CUTI">
      <formula>NOT(ISERROR(SEARCH("CUTI",V23)))</formula>
    </cfRule>
    <cfRule type="containsText" dxfId="15754" priority="15121" operator="containsText" text="CUTI">
      <formula>NOT(ISERROR(SEARCH("CUTI",V23)))</formula>
    </cfRule>
    <cfRule type="containsText" dxfId="15753" priority="15143" operator="containsText" text="L">
      <formula>NOT(ISERROR(SEARCH("L",V23)))</formula>
    </cfRule>
    <cfRule type="containsText" dxfId="15752" priority="15122" operator="containsText" text="P">
      <formula>NOT(ISERROR(SEARCH("P",V23)))</formula>
    </cfRule>
    <cfRule type="containsText" dxfId="15751" priority="15103" operator="containsText" text="TR">
      <formula>NOT(ISERROR(SEARCH("TR",V23)))</formula>
    </cfRule>
    <cfRule type="containsText" dxfId="15750" priority="15104" operator="containsText" text="D">
      <formula>NOT(ISERROR(SEARCH("D",V23)))</formula>
    </cfRule>
    <cfRule type="containsText" dxfId="15749" priority="15105" operator="containsText" text="RESIGN">
      <formula>NOT(ISERROR(SEARCH("RESIGN",V23)))</formula>
    </cfRule>
    <cfRule type="containsText" dxfId="15748" priority="15106" operator="containsText" text="CTSK">
      <formula>NOT(ISERROR(SEARCH("CTSK",V23)))</formula>
    </cfRule>
    <cfRule type="containsText" dxfId="15747" priority="15107" operator="containsText" text="CUTI">
      <formula>NOT(ISERROR(SEARCH("CUTI",V23)))</formula>
    </cfRule>
    <cfRule type="containsText" dxfId="15746" priority="15108" operator="containsText" text="P">
      <formula>NOT(ISERROR(SEARCH("P",V23)))</formula>
    </cfRule>
    <cfRule type="containsText" dxfId="15745" priority="15109" operator="containsText" text="L">
      <formula>NOT(ISERROR(SEARCH("L",V23)))</formula>
    </cfRule>
    <cfRule type="containsText" dxfId="15744" priority="15110" operator="containsText" text="TR">
      <formula>NOT(ISERROR(SEARCH("TR",V23)))</formula>
    </cfRule>
    <cfRule type="containsText" dxfId="15743" priority="15111" operator="containsText" text="D">
      <formula>NOT(ISERROR(SEARCH("D",V23)))</formula>
    </cfRule>
    <cfRule type="containsText" dxfId="15742" priority="15112" operator="containsText" text="RESIGN">
      <formula>NOT(ISERROR(SEARCH("RESIGN",V23)))</formula>
    </cfRule>
    <cfRule type="containsText" dxfId="15741" priority="15113" operator="containsText" text="CTSK">
      <formula>NOT(ISERROR(SEARCH("CTSK",V23)))</formula>
    </cfRule>
    <cfRule type="containsText" dxfId="15740" priority="15114" operator="containsText" text="CUTI">
      <formula>NOT(ISERROR(SEARCH("CUTI",V23)))</formula>
    </cfRule>
    <cfRule type="containsText" dxfId="15739" priority="15115" operator="containsText" text="P">
      <formula>NOT(ISERROR(SEARCH("P",V23)))</formula>
    </cfRule>
    <cfRule type="containsText" dxfId="15738" priority="15116" operator="containsText" text="L">
      <formula>NOT(ISERROR(SEARCH("L",V23)))</formula>
    </cfRule>
    <cfRule type="containsText" dxfId="15737" priority="15117" operator="containsText" text="TR">
      <formula>NOT(ISERROR(SEARCH("TR",V23)))</formula>
    </cfRule>
    <cfRule type="containsText" dxfId="15736" priority="15118" operator="containsText" text="D">
      <formula>NOT(ISERROR(SEARCH("D",V23)))</formula>
    </cfRule>
    <cfRule type="containsText" dxfId="15735" priority="15119" operator="containsText" text="RESIGN">
      <formula>NOT(ISERROR(SEARCH("RESIGN",V23)))</formula>
    </cfRule>
    <cfRule type="containsText" dxfId="15734" priority="15120" operator="containsText" text="CTSK">
      <formula>NOT(ISERROR(SEARCH("CTSK",V23)))</formula>
    </cfRule>
  </conditionalFormatting>
  <conditionalFormatting sqref="V28:V29">
    <cfRule type="containsText" dxfId="15733" priority="15096" operator="containsText" text="RESIGN">
      <formula>NOT(ISERROR(SEARCH("RESIGN",V28)))</formula>
    </cfRule>
    <cfRule type="containsText" dxfId="15732" priority="15097" operator="containsText" text="F">
      <formula>NOT(ISERROR(SEARCH("F",V28)))</formula>
    </cfRule>
    <cfRule type="containsText" dxfId="15731" priority="15098" operator="containsText" text="P">
      <formula>NOT(ISERROR(SEARCH("P",V28)))</formula>
    </cfRule>
    <cfRule type="containsText" dxfId="15730" priority="15099" operator="containsText" text="TR">
      <formula>NOT(ISERROR(SEARCH("TR",V28)))</formula>
    </cfRule>
    <cfRule type="containsText" dxfId="15729" priority="15100" operator="containsText" text="CTSK">
      <formula>NOT(ISERROR(SEARCH("CTSK",V28)))</formula>
    </cfRule>
    <cfRule type="containsText" dxfId="15728" priority="15101" operator="containsText" text="CUTI">
      <formula>NOT(ISERROR(SEARCH("CUTI",V28)))</formula>
    </cfRule>
    <cfRule type="containsText" dxfId="15727" priority="15102" operator="containsText" text="L">
      <formula>NOT(ISERROR(SEARCH("L",V28)))</formula>
    </cfRule>
    <cfRule type="containsText" dxfId="15726" priority="15094" operator="containsText" text="F">
      <formula>NOT(ISERROR(SEARCH("F",V28)))</formula>
    </cfRule>
    <cfRule type="containsText" dxfId="15725" priority="15095" operator="containsText" text="O">
      <formula>NOT(ISERROR(SEARCH("O",V28)))</formula>
    </cfRule>
  </conditionalFormatting>
  <conditionalFormatting sqref="V40">
    <cfRule type="containsText" dxfId="15724" priority="15086" operator="containsText" text="F">
      <formula>NOT(ISERROR(SEARCH("F",V40)))</formula>
    </cfRule>
    <cfRule type="containsText" dxfId="15723" priority="15087" operator="containsText" text="TR">
      <formula>NOT(ISERROR(SEARCH("TR",V40)))</formula>
    </cfRule>
    <cfRule type="containsText" dxfId="15722" priority="15088" operator="containsText" text="F">
      <formula>NOT(ISERROR(SEARCH("F",V40)))</formula>
    </cfRule>
    <cfRule type="containsText" dxfId="15721" priority="15089" operator="containsText" text="P">
      <formula>NOT(ISERROR(SEARCH("P",V40)))</formula>
    </cfRule>
    <cfRule type="containsText" dxfId="15720" priority="15090" operator="containsText" text="RESIGN">
      <formula>NOT(ISERROR(SEARCH("RESIGN",V40)))</formula>
    </cfRule>
    <cfRule type="containsText" dxfId="15719" priority="15091" operator="containsText" text="CTSK">
      <formula>NOT(ISERROR(SEARCH("CTSK",V40)))</formula>
    </cfRule>
    <cfRule type="containsText" dxfId="15718" priority="15092" operator="containsText" text="CUTI">
      <formula>NOT(ISERROR(SEARCH("CUTI",V40)))</formula>
    </cfRule>
    <cfRule type="containsText" dxfId="15717" priority="15093" operator="containsText" text="L">
      <formula>NOT(ISERROR(SEARCH("L",V40)))</formula>
    </cfRule>
  </conditionalFormatting>
  <conditionalFormatting sqref="V44">
    <cfRule type="containsText" dxfId="15716" priority="15078" operator="containsText" text="F">
      <formula>NOT(ISERROR(SEARCH("F",V44)))</formula>
    </cfRule>
    <cfRule type="containsText" dxfId="15715" priority="15079" operator="containsText" text="TR">
      <formula>NOT(ISERROR(SEARCH("TR",V44)))</formula>
    </cfRule>
    <cfRule type="containsText" dxfId="15714" priority="15080" operator="containsText" text="F">
      <formula>NOT(ISERROR(SEARCH("F",V44)))</formula>
    </cfRule>
    <cfRule type="containsText" dxfId="15713" priority="15081" operator="containsText" text="P">
      <formula>NOT(ISERROR(SEARCH("P",V44)))</formula>
    </cfRule>
    <cfRule type="containsText" dxfId="15712" priority="15082" operator="containsText" text="RESIGN">
      <formula>NOT(ISERROR(SEARCH("RESIGN",V44)))</formula>
    </cfRule>
    <cfRule type="containsText" dxfId="15711" priority="15083" operator="containsText" text="CTSK">
      <formula>NOT(ISERROR(SEARCH("CTSK",V44)))</formula>
    </cfRule>
    <cfRule type="containsText" dxfId="15710" priority="15084" operator="containsText" text="CUTI">
      <formula>NOT(ISERROR(SEARCH("CUTI",V44)))</formula>
    </cfRule>
    <cfRule type="containsText" dxfId="15709" priority="15085" operator="containsText" text="L">
      <formula>NOT(ISERROR(SEARCH("L",V44)))</formula>
    </cfRule>
  </conditionalFormatting>
  <conditionalFormatting sqref="V45">
    <cfRule type="containsText" dxfId="15708" priority="15076" operator="containsText" text="CUTI">
      <formula>NOT(ISERROR(SEARCH("CUTI",V45)))</formula>
    </cfRule>
    <cfRule type="containsText" dxfId="15707" priority="15074" operator="containsText" text="RESIGN">
      <formula>NOT(ISERROR(SEARCH("RESIGN",V45)))</formula>
    </cfRule>
    <cfRule type="containsText" dxfId="15706" priority="15073" operator="containsText" text="P">
      <formula>NOT(ISERROR(SEARCH("P",V45)))</formula>
    </cfRule>
    <cfRule type="containsText" dxfId="15705" priority="15072" operator="containsText" text="F">
      <formula>NOT(ISERROR(SEARCH("F",V45)))</formula>
    </cfRule>
    <cfRule type="containsText" dxfId="15704" priority="15071" operator="containsText" text="TR">
      <formula>NOT(ISERROR(SEARCH("TR",V45)))</formula>
    </cfRule>
    <cfRule type="containsText" dxfId="15703" priority="15070" operator="containsText" text="F">
      <formula>NOT(ISERROR(SEARCH("F",V45)))</formula>
    </cfRule>
    <cfRule type="cellIs" dxfId="15702" priority="15069" operator="equal">
      <formula>"O"</formula>
    </cfRule>
    <cfRule type="containsText" dxfId="15701" priority="15068" operator="containsText" text="F">
      <formula>NOT(ISERROR(SEARCH("F",V45)))</formula>
    </cfRule>
    <cfRule type="containsText" dxfId="15700" priority="15067" operator="containsText" text="F">
      <formula>NOT(ISERROR(SEARCH("F",V45)))</formula>
    </cfRule>
    <cfRule type="containsText" dxfId="15699" priority="15066" operator="containsText" text="F">
      <formula>NOT(ISERROR(SEARCH("F",V45)))</formula>
    </cfRule>
    <cfRule type="containsText" dxfId="15698" priority="15075" operator="containsText" text="CTSK">
      <formula>NOT(ISERROR(SEARCH("CTSK",V45)))</formula>
    </cfRule>
    <cfRule type="containsText" dxfId="15697" priority="15077" operator="containsText" text="L">
      <formula>NOT(ISERROR(SEARCH("L",V45)))</formula>
    </cfRule>
  </conditionalFormatting>
  <conditionalFormatting sqref="V46">
    <cfRule type="containsText" dxfId="15696" priority="15058" operator="containsText" text="F">
      <formula>NOT(ISERROR(SEARCH("F",V46)))</formula>
    </cfRule>
    <cfRule type="containsText" dxfId="15695" priority="15059" operator="containsText" text="TR">
      <formula>NOT(ISERROR(SEARCH("TR",V46)))</formula>
    </cfRule>
    <cfRule type="containsText" dxfId="15694" priority="15064" operator="containsText" text="CUTI">
      <formula>NOT(ISERROR(SEARCH("CUTI",V46)))</formula>
    </cfRule>
    <cfRule type="containsText" dxfId="15693" priority="15060" operator="containsText" text="F">
      <formula>NOT(ISERROR(SEARCH("F",V46)))</formula>
    </cfRule>
    <cfRule type="containsText" dxfId="15692" priority="15061" operator="containsText" text="P">
      <formula>NOT(ISERROR(SEARCH("P",V46)))</formula>
    </cfRule>
    <cfRule type="containsText" dxfId="15691" priority="15062" operator="containsText" text="RESIGN">
      <formula>NOT(ISERROR(SEARCH("RESIGN",V46)))</formula>
    </cfRule>
    <cfRule type="containsText" dxfId="15690" priority="15063" operator="containsText" text="CTSK">
      <formula>NOT(ISERROR(SEARCH("CTSK",V46)))</formula>
    </cfRule>
    <cfRule type="containsText" dxfId="15689" priority="15065" operator="containsText" text="L">
      <formula>NOT(ISERROR(SEARCH("L",V46)))</formula>
    </cfRule>
  </conditionalFormatting>
  <conditionalFormatting sqref="V48">
    <cfRule type="containsText" dxfId="15688" priority="15050" operator="containsText" text="F">
      <formula>NOT(ISERROR(SEARCH("F",V48)))</formula>
    </cfRule>
    <cfRule type="containsText" dxfId="15687" priority="15044" operator="containsText" text="P">
      <formula>NOT(ISERROR(SEARCH("P",V48)))</formula>
    </cfRule>
    <cfRule type="containsText" dxfId="15686" priority="15045" operator="containsText" text="RESIGN">
      <formula>NOT(ISERROR(SEARCH("RESIGN",V48)))</formula>
    </cfRule>
    <cfRule type="containsText" dxfId="15685" priority="15046" operator="containsText" text="CTSK">
      <formula>NOT(ISERROR(SEARCH("CTSK",V48)))</formula>
    </cfRule>
    <cfRule type="containsText" dxfId="15684" priority="15041" operator="containsText" text="F">
      <formula>NOT(ISERROR(SEARCH("F",V48)))</formula>
    </cfRule>
    <cfRule type="containsText" dxfId="15683" priority="15048" operator="containsText" text="L">
      <formula>NOT(ISERROR(SEARCH("L",V48)))</formula>
    </cfRule>
    <cfRule type="cellIs" dxfId="15682" priority="15049" operator="equal">
      <formula>"O"</formula>
    </cfRule>
    <cfRule type="containsText" dxfId="15681" priority="15057" operator="containsText" text="L">
      <formula>NOT(ISERROR(SEARCH("L",V48)))</formula>
    </cfRule>
    <cfRule type="containsText" dxfId="15680" priority="15051" operator="containsText" text="TR">
      <formula>NOT(ISERROR(SEARCH("TR",V48)))</formula>
    </cfRule>
    <cfRule type="containsText" dxfId="15679" priority="15052" operator="containsText" text="F">
      <formula>NOT(ISERROR(SEARCH("F",V48)))</formula>
    </cfRule>
    <cfRule type="containsText" dxfId="15678" priority="15053" operator="containsText" text="P">
      <formula>NOT(ISERROR(SEARCH("P",V48)))</formula>
    </cfRule>
    <cfRule type="containsText" dxfId="15677" priority="15054" operator="containsText" text="RESIGN">
      <formula>NOT(ISERROR(SEARCH("RESIGN",V48)))</formula>
    </cfRule>
    <cfRule type="containsText" dxfId="15676" priority="15055" operator="containsText" text="CTSK">
      <formula>NOT(ISERROR(SEARCH("CTSK",V48)))</formula>
    </cfRule>
    <cfRule type="containsText" dxfId="15675" priority="15056" operator="containsText" text="CUTI">
      <formula>NOT(ISERROR(SEARCH("CUTI",V48)))</formula>
    </cfRule>
    <cfRule type="containsText" dxfId="15674" priority="15039" operator="containsText" text="L">
      <formula>NOT(ISERROR(SEARCH("L",V48)))</formula>
    </cfRule>
    <cfRule type="containsText" dxfId="15673" priority="15047" operator="containsText" text="CUTI">
      <formula>NOT(ISERROR(SEARCH("CUTI",V48)))</formula>
    </cfRule>
    <cfRule type="containsText" dxfId="15672" priority="15034" operator="containsText" text="F">
      <formula>NOT(ISERROR(SEARCH("F",V48)))</formula>
    </cfRule>
    <cfRule type="containsText" dxfId="15671" priority="15032" operator="containsText" text="F">
      <formula>NOT(ISERROR(SEARCH("F",V48)))</formula>
    </cfRule>
    <cfRule type="cellIs" dxfId="15670" priority="15040" operator="equal">
      <formula>"O"</formula>
    </cfRule>
    <cfRule type="containsText" dxfId="15669" priority="15043" operator="containsText" text="F">
      <formula>NOT(ISERROR(SEARCH("F",V48)))</formula>
    </cfRule>
    <cfRule type="containsText" dxfId="15668" priority="15042" operator="containsText" text="TR">
      <formula>NOT(ISERROR(SEARCH("TR",V48)))</formula>
    </cfRule>
    <cfRule type="containsText" dxfId="15667" priority="15035" operator="containsText" text="P">
      <formula>NOT(ISERROR(SEARCH("P",V48)))</formula>
    </cfRule>
    <cfRule type="containsText" dxfId="15666" priority="15030" operator="containsText" text="F">
      <formula>NOT(ISERROR(SEARCH("F",V48)))</formula>
    </cfRule>
    <cfRule type="cellIs" dxfId="15665" priority="15031" operator="equal">
      <formula>"O"</formula>
    </cfRule>
    <cfRule type="containsText" dxfId="15664" priority="15033" operator="containsText" text="TR">
      <formula>NOT(ISERROR(SEARCH("TR",V48)))</formula>
    </cfRule>
    <cfRule type="containsText" dxfId="15663" priority="15036" operator="containsText" text="RESIGN">
      <formula>NOT(ISERROR(SEARCH("RESIGN",V48)))</formula>
    </cfRule>
    <cfRule type="containsText" dxfId="15662" priority="15037" operator="containsText" text="CTSK">
      <formula>NOT(ISERROR(SEARCH("CTSK",V48)))</formula>
    </cfRule>
    <cfRule type="containsText" dxfId="15661" priority="15038" operator="containsText" text="CUTI">
      <formula>NOT(ISERROR(SEARCH("CUTI",V48)))</formula>
    </cfRule>
  </conditionalFormatting>
  <conditionalFormatting sqref="V54">
    <cfRule type="containsText" dxfId="15660" priority="15026" operator="containsText" text="RESIGN">
      <formula>NOT(ISERROR(SEARCH("RESIGN",V54)))</formula>
    </cfRule>
    <cfRule type="containsText" dxfId="15659" priority="15020" operator="containsText" text="F">
      <formula>NOT(ISERROR(SEARCH("F",V54)))</formula>
    </cfRule>
    <cfRule type="cellIs" dxfId="15658" priority="15021" operator="equal">
      <formula>"O"</formula>
    </cfRule>
    <cfRule type="containsText" dxfId="15657" priority="15024" operator="containsText" text="F">
      <formula>NOT(ISERROR(SEARCH("F",V54)))</formula>
    </cfRule>
    <cfRule type="containsText" dxfId="15656" priority="15027" operator="containsText" text="CTSK">
      <formula>NOT(ISERROR(SEARCH("CTSK",V54)))</formula>
    </cfRule>
    <cfRule type="containsText" dxfId="15655" priority="15025" operator="containsText" text="P">
      <formula>NOT(ISERROR(SEARCH("P",V54)))</formula>
    </cfRule>
    <cfRule type="containsText" dxfId="15654" priority="15028" operator="containsText" text="CUTI">
      <formula>NOT(ISERROR(SEARCH("CUTI",V54)))</formula>
    </cfRule>
    <cfRule type="containsText" dxfId="15653" priority="15022" operator="containsText" text="F">
      <formula>NOT(ISERROR(SEARCH("F",V54)))</formula>
    </cfRule>
    <cfRule type="containsText" dxfId="15652" priority="15019" operator="containsText" text="F">
      <formula>NOT(ISERROR(SEARCH("F",V54)))</formula>
    </cfRule>
    <cfRule type="containsText" dxfId="15651" priority="15023" operator="containsText" text="TR">
      <formula>NOT(ISERROR(SEARCH("TR",V54)))</formula>
    </cfRule>
    <cfRule type="containsText" dxfId="15650" priority="15029" operator="containsText" text="L">
      <formula>NOT(ISERROR(SEARCH("L",V54)))</formula>
    </cfRule>
  </conditionalFormatting>
  <conditionalFormatting sqref="V55">
    <cfRule type="containsText" dxfId="15649" priority="15013" operator="containsText" text="F">
      <formula>NOT(ISERROR(SEARCH("F",V55)))</formula>
    </cfRule>
    <cfRule type="containsText" dxfId="15648" priority="15012" operator="containsText" text="TR">
      <formula>NOT(ISERROR(SEARCH("TR",V55)))</formula>
    </cfRule>
    <cfRule type="containsText" dxfId="15647" priority="15011" operator="containsText" text="F">
      <formula>NOT(ISERROR(SEARCH("F",V55)))</formula>
    </cfRule>
    <cfRule type="cellIs" dxfId="15646" priority="15010" operator="equal">
      <formula>"O"</formula>
    </cfRule>
    <cfRule type="containsText" dxfId="15645" priority="15009" operator="containsText" text="F">
      <formula>NOT(ISERROR(SEARCH("F",V55)))</formula>
    </cfRule>
    <cfRule type="containsText" dxfId="15644" priority="15008" operator="containsText" text="F">
      <formula>NOT(ISERROR(SEARCH("F",V55)))</formula>
    </cfRule>
    <cfRule type="containsText" dxfId="15643" priority="15017" operator="containsText" text="CUTI">
      <formula>NOT(ISERROR(SEARCH("CUTI",V55)))</formula>
    </cfRule>
    <cfRule type="containsText" dxfId="15642" priority="15016" operator="containsText" text="CTSK">
      <formula>NOT(ISERROR(SEARCH("CTSK",V55)))</formula>
    </cfRule>
    <cfRule type="containsText" dxfId="15641" priority="15015" operator="containsText" text="RESIGN">
      <formula>NOT(ISERROR(SEARCH("RESIGN",V55)))</formula>
    </cfRule>
    <cfRule type="containsText" dxfId="15640" priority="15014" operator="containsText" text="P">
      <formula>NOT(ISERROR(SEARCH("P",V55)))</formula>
    </cfRule>
    <cfRule type="containsText" dxfId="15639" priority="15018" operator="containsText" text="L">
      <formula>NOT(ISERROR(SEARCH("L",V55)))</formula>
    </cfRule>
  </conditionalFormatting>
  <conditionalFormatting sqref="V57">
    <cfRule type="containsText" dxfId="15638" priority="15002" operator="containsText" text="F">
      <formula>NOT(ISERROR(SEARCH("F",V57)))</formula>
    </cfRule>
    <cfRule type="containsText" dxfId="15637" priority="15001" operator="containsText" text="TR">
      <formula>NOT(ISERROR(SEARCH("TR",V57)))</formula>
    </cfRule>
    <cfRule type="containsText" dxfId="15636" priority="15000" operator="containsText" text="F">
      <formula>NOT(ISERROR(SEARCH("F",V57)))</formula>
    </cfRule>
    <cfRule type="containsText" dxfId="15635" priority="15003" operator="containsText" text="P">
      <formula>NOT(ISERROR(SEARCH("P",V57)))</formula>
    </cfRule>
    <cfRule type="containsText" dxfId="15634" priority="15007" operator="containsText" text="L">
      <formula>NOT(ISERROR(SEARCH("L",V57)))</formula>
    </cfRule>
    <cfRule type="containsText" dxfId="15633" priority="15006" operator="containsText" text="CUTI">
      <formula>NOT(ISERROR(SEARCH("CUTI",V57)))</formula>
    </cfRule>
    <cfRule type="containsText" dxfId="15632" priority="15005" operator="containsText" text="CTSK">
      <formula>NOT(ISERROR(SEARCH("CTSK",V57)))</formula>
    </cfRule>
    <cfRule type="containsText" dxfId="15631" priority="15004" operator="containsText" text="RESIGN">
      <formula>NOT(ISERROR(SEARCH("RESIGN",V57)))</formula>
    </cfRule>
  </conditionalFormatting>
  <conditionalFormatting sqref="V60">
    <cfRule type="containsText" dxfId="15630" priority="14997" operator="containsText" text="CTSK">
      <formula>NOT(ISERROR(SEARCH("CTSK",V60)))</formula>
    </cfRule>
    <cfRule type="cellIs" dxfId="15629" priority="14991" operator="equal">
      <formula>"O"</formula>
    </cfRule>
    <cfRule type="containsText" dxfId="15628" priority="14992" operator="containsText" text="F">
      <formula>NOT(ISERROR(SEARCH("F",V60)))</formula>
    </cfRule>
    <cfRule type="containsText" dxfId="15627" priority="14993" operator="containsText" text="TR">
      <formula>NOT(ISERROR(SEARCH("TR",V60)))</formula>
    </cfRule>
    <cfRule type="containsText" dxfId="15626" priority="14994" operator="containsText" text="F">
      <formula>NOT(ISERROR(SEARCH("F",V60)))</formula>
    </cfRule>
    <cfRule type="containsText" dxfId="15625" priority="14995" operator="containsText" text="P">
      <formula>NOT(ISERROR(SEARCH("P",V60)))</formula>
    </cfRule>
    <cfRule type="containsText" dxfId="15624" priority="14996" operator="containsText" text="RESIGN">
      <formula>NOT(ISERROR(SEARCH("RESIGN",V60)))</formula>
    </cfRule>
    <cfRule type="containsText" dxfId="15623" priority="14999" operator="containsText" text="L">
      <formula>NOT(ISERROR(SEARCH("L",V60)))</formula>
    </cfRule>
    <cfRule type="containsText" dxfId="15622" priority="14998" operator="containsText" text="CUTI">
      <formula>NOT(ISERROR(SEARCH("CUTI",V60)))</formula>
    </cfRule>
  </conditionalFormatting>
  <conditionalFormatting sqref="V61">
    <cfRule type="containsText" dxfId="15621" priority="14985" operator="containsText" text="P">
      <formula>NOT(ISERROR(SEARCH("P",V61)))</formula>
    </cfRule>
    <cfRule type="containsText" dxfId="15620" priority="14988" operator="containsText" text="CUTI">
      <formula>NOT(ISERROR(SEARCH("CUTI",V61)))</formula>
    </cfRule>
    <cfRule type="containsText" dxfId="15619" priority="14990" operator="containsText" text="F">
      <formula>NOT(ISERROR(SEARCH("F",V61)))</formula>
    </cfRule>
    <cfRule type="containsText" dxfId="15618" priority="14983" operator="containsText" text="TR">
      <formula>NOT(ISERROR(SEARCH("TR",V61)))</formula>
    </cfRule>
    <cfRule type="containsText" dxfId="15617" priority="14987" operator="containsText" text="CTSK">
      <formula>NOT(ISERROR(SEARCH("CTSK",V61)))</formula>
    </cfRule>
    <cfRule type="containsText" dxfId="15616" priority="14986" operator="containsText" text="RESIGN">
      <formula>NOT(ISERROR(SEARCH("RESIGN",V61)))</formula>
    </cfRule>
    <cfRule type="containsText" dxfId="15615" priority="14989" operator="containsText" text="L">
      <formula>NOT(ISERROR(SEARCH("L",V61)))</formula>
    </cfRule>
    <cfRule type="containsText" dxfId="15614" priority="14984" operator="containsText" text="F">
      <formula>NOT(ISERROR(SEARCH("F",V61)))</formula>
    </cfRule>
    <cfRule type="containsText" dxfId="15613" priority="14982" operator="containsText" text="F">
      <formula>NOT(ISERROR(SEARCH("F",V61)))</formula>
    </cfRule>
    <cfRule type="cellIs" dxfId="15612" priority="14981" operator="equal">
      <formula>"O"</formula>
    </cfRule>
  </conditionalFormatting>
  <conditionalFormatting sqref="V64">
    <cfRule type="containsText" dxfId="15611" priority="14979" operator="containsText" text="CUTI">
      <formula>NOT(ISERROR(SEARCH("CUTI",V64)))</formula>
    </cfRule>
    <cfRule type="containsText" dxfId="15610" priority="14957" operator="containsText" text="P">
      <formula>NOT(ISERROR(SEARCH("P",V64)))</formula>
    </cfRule>
    <cfRule type="containsText" dxfId="15609" priority="14962" operator="containsText" text="F">
      <formula>NOT(ISERROR(SEARCH("F",V64)))</formula>
    </cfRule>
    <cfRule type="containsText" dxfId="15608" priority="14961" operator="containsText" text="L">
      <formula>NOT(ISERROR(SEARCH("L",V64)))</formula>
    </cfRule>
    <cfRule type="containsText" dxfId="15607" priority="14960" operator="containsText" text="CUTI">
      <formula>NOT(ISERROR(SEARCH("CUTI",V64)))</formula>
    </cfRule>
    <cfRule type="containsText" dxfId="15606" priority="14959" operator="containsText" text="CTSK">
      <formula>NOT(ISERROR(SEARCH("CTSK",V64)))</formula>
    </cfRule>
    <cfRule type="containsText" dxfId="15605" priority="14958" operator="containsText" text="RESIGN">
      <formula>NOT(ISERROR(SEARCH("RESIGN",V64)))</formula>
    </cfRule>
    <cfRule type="containsText" dxfId="15604" priority="14956" operator="containsText" text="F">
      <formula>NOT(ISERROR(SEARCH("F",V64)))</formula>
    </cfRule>
    <cfRule type="containsText" dxfId="15603" priority="14955" operator="containsText" text="TR">
      <formula>NOT(ISERROR(SEARCH("TR",V64)))</formula>
    </cfRule>
    <cfRule type="containsText" dxfId="15602" priority="14954" operator="containsText" text="F">
      <formula>NOT(ISERROR(SEARCH("F",V64)))</formula>
    </cfRule>
    <cfRule type="containsText" dxfId="15601" priority="14952" operator="containsText" text="F">
      <formula>NOT(ISERROR(SEARCH("F",V64)))</formula>
    </cfRule>
    <cfRule type="containsText" dxfId="15600" priority="14951" operator="containsText" text="L">
      <formula>NOT(ISERROR(SEARCH("L",V64)))</formula>
    </cfRule>
    <cfRule type="containsText" dxfId="15599" priority="14950" operator="containsText" text="CUTI">
      <formula>NOT(ISERROR(SEARCH("CUTI",V64)))</formula>
    </cfRule>
    <cfRule type="containsText" dxfId="15598" priority="14949" operator="containsText" text="CTSK">
      <formula>NOT(ISERROR(SEARCH("CTSK",V64)))</formula>
    </cfRule>
    <cfRule type="containsText" dxfId="15597" priority="14948" operator="containsText" text="RESIGN">
      <formula>NOT(ISERROR(SEARCH("RESIGN",V64)))</formula>
    </cfRule>
    <cfRule type="containsText" dxfId="15596" priority="14947" operator="containsText" text="P">
      <formula>NOT(ISERROR(SEARCH("P",V64)))</formula>
    </cfRule>
    <cfRule type="cellIs" dxfId="15595" priority="14953" operator="equal">
      <formula>"O"</formula>
    </cfRule>
    <cfRule type="containsText" dxfId="15594" priority="14946" operator="containsText" text="F">
      <formula>NOT(ISERROR(SEARCH("F",V64)))</formula>
    </cfRule>
    <cfRule type="containsText" dxfId="15593" priority="14945" operator="containsText" text="TR">
      <formula>NOT(ISERROR(SEARCH("TR",V64)))</formula>
    </cfRule>
    <cfRule type="containsText" dxfId="15592" priority="14980" operator="containsText" text="L">
      <formula>NOT(ISERROR(SEARCH("L",V64)))</formula>
    </cfRule>
    <cfRule type="containsText" dxfId="15591" priority="14944" operator="containsText" text="F">
      <formula>NOT(ISERROR(SEARCH("F",V64)))</formula>
    </cfRule>
    <cfRule type="containsText" dxfId="15590" priority="14978" operator="containsText" text="CTSK">
      <formula>NOT(ISERROR(SEARCH("CTSK",V64)))</formula>
    </cfRule>
    <cfRule type="cellIs" dxfId="15589" priority="14943" operator="equal">
      <formula>"O"</formula>
    </cfRule>
    <cfRule type="containsText" dxfId="15588" priority="14976" operator="containsText" text="P">
      <formula>NOT(ISERROR(SEARCH("P",V64)))</formula>
    </cfRule>
    <cfRule type="containsText" dxfId="15587" priority="14975" operator="containsText" text="F">
      <formula>NOT(ISERROR(SEARCH("F",V64)))</formula>
    </cfRule>
    <cfRule type="containsText" dxfId="15586" priority="14974" operator="containsText" text="TR">
      <formula>NOT(ISERROR(SEARCH("TR",V64)))</formula>
    </cfRule>
    <cfRule type="containsText" dxfId="15585" priority="14973" operator="containsText" text="F">
      <formula>NOT(ISERROR(SEARCH("F",V64)))</formula>
    </cfRule>
    <cfRule type="cellIs" dxfId="15584" priority="14972" operator="equal">
      <formula>"O"</formula>
    </cfRule>
    <cfRule type="containsText" dxfId="15583" priority="14971" operator="containsText" text="L">
      <formula>NOT(ISERROR(SEARCH("L",V64)))</formula>
    </cfRule>
    <cfRule type="containsText" dxfId="15582" priority="14970" operator="containsText" text="CUTI">
      <formula>NOT(ISERROR(SEARCH("CUTI",V64)))</formula>
    </cfRule>
    <cfRule type="containsText" dxfId="15581" priority="14969" operator="containsText" text="CTSK">
      <formula>NOT(ISERROR(SEARCH("CTSK",V64)))</formula>
    </cfRule>
    <cfRule type="containsText" dxfId="15580" priority="14968" operator="containsText" text="RESIGN">
      <formula>NOT(ISERROR(SEARCH("RESIGN",V64)))</formula>
    </cfRule>
    <cfRule type="containsText" dxfId="15579" priority="14967" operator="containsText" text="P">
      <formula>NOT(ISERROR(SEARCH("P",V64)))</formula>
    </cfRule>
    <cfRule type="containsText" dxfId="15578" priority="14966" operator="containsText" text="F">
      <formula>NOT(ISERROR(SEARCH("F",V64)))</formula>
    </cfRule>
    <cfRule type="containsText" dxfId="15577" priority="14965" operator="containsText" text="TR">
      <formula>NOT(ISERROR(SEARCH("TR",V64)))</formula>
    </cfRule>
    <cfRule type="containsText" dxfId="15576" priority="14964" operator="containsText" text="F">
      <formula>NOT(ISERROR(SEARCH("F",V64)))</formula>
    </cfRule>
    <cfRule type="cellIs" dxfId="15575" priority="14963" operator="equal">
      <formula>"O"</formula>
    </cfRule>
    <cfRule type="containsText" dxfId="15574" priority="14977" operator="containsText" text="RESIGN">
      <formula>NOT(ISERROR(SEARCH("RESIGN",V64)))</formula>
    </cfRule>
  </conditionalFormatting>
  <conditionalFormatting sqref="V70">
    <cfRule type="containsText" dxfId="15573" priority="14935" operator="containsText" text="F">
      <formula>NOT(ISERROR(SEARCH("F",V70)))</formula>
    </cfRule>
    <cfRule type="containsText" dxfId="15572" priority="14940" operator="containsText" text="CTSK">
      <formula>NOT(ISERROR(SEARCH("CTSK",V70)))</formula>
    </cfRule>
    <cfRule type="containsText" dxfId="15571" priority="14942" operator="containsText" text="L">
      <formula>NOT(ISERROR(SEARCH("L",V70)))</formula>
    </cfRule>
    <cfRule type="containsText" dxfId="15570" priority="14941" operator="containsText" text="CUTI">
      <formula>NOT(ISERROR(SEARCH("CUTI",V70)))</formula>
    </cfRule>
    <cfRule type="containsText" dxfId="15569" priority="14939" operator="containsText" text="RESIGN">
      <formula>NOT(ISERROR(SEARCH("RESIGN",V70)))</formula>
    </cfRule>
    <cfRule type="containsText" dxfId="15568" priority="14938" operator="containsText" text="P">
      <formula>NOT(ISERROR(SEARCH("P",V70)))</formula>
    </cfRule>
    <cfRule type="containsText" dxfId="15567" priority="14937" operator="containsText" text="F">
      <formula>NOT(ISERROR(SEARCH("F",V70)))</formula>
    </cfRule>
    <cfRule type="containsText" dxfId="15566" priority="14936" operator="containsText" text="TR">
      <formula>NOT(ISERROR(SEARCH("TR",V70)))</formula>
    </cfRule>
  </conditionalFormatting>
  <conditionalFormatting sqref="V78">
    <cfRule type="containsText" dxfId="15565" priority="14934" operator="containsText" text="L">
      <formula>NOT(ISERROR(SEARCH("L",V78)))</formula>
    </cfRule>
    <cfRule type="containsText" dxfId="15564" priority="14933" operator="containsText" text="CUTI">
      <formula>NOT(ISERROR(SEARCH("CUTI",V78)))</formula>
    </cfRule>
  </conditionalFormatting>
  <conditionalFormatting sqref="V79">
    <cfRule type="containsText" dxfId="15563" priority="14928" operator="containsText" text="P">
      <formula>NOT(ISERROR(SEARCH("P",V79)))</formula>
    </cfRule>
    <cfRule type="containsText" dxfId="15562" priority="14925" operator="containsText" text="O">
      <formula>NOT(ISERROR(SEARCH("O",V79)))</formula>
    </cfRule>
    <cfRule type="containsText" dxfId="15561" priority="14930" operator="containsText" text="CTSK">
      <formula>NOT(ISERROR(SEARCH("CTSK",V79)))</formula>
    </cfRule>
    <cfRule type="containsText" dxfId="15560" priority="14924" operator="containsText" text="F">
      <formula>NOT(ISERROR(SEARCH("F",V79)))</formula>
    </cfRule>
    <cfRule type="containsText" dxfId="15559" priority="14931" operator="containsText" text="CUTI">
      <formula>NOT(ISERROR(SEARCH("CUTI",V79)))</formula>
    </cfRule>
    <cfRule type="containsText" dxfId="15558" priority="14926" operator="containsText" text="RESIGN">
      <formula>NOT(ISERROR(SEARCH("RESIGN",V79)))</formula>
    </cfRule>
    <cfRule type="containsText" dxfId="15557" priority="14927" operator="containsText" text="F">
      <formula>NOT(ISERROR(SEARCH("F",V79)))</formula>
    </cfRule>
    <cfRule type="containsText" dxfId="15556" priority="14932" operator="containsText" text="L">
      <formula>NOT(ISERROR(SEARCH("L",V79)))</formula>
    </cfRule>
    <cfRule type="containsText" dxfId="15555" priority="14929" operator="containsText" text="TR">
      <formula>NOT(ISERROR(SEARCH("TR",V79)))</formula>
    </cfRule>
  </conditionalFormatting>
  <conditionalFormatting sqref="V82">
    <cfRule type="containsText" dxfId="15554" priority="14923" operator="containsText" text="P">
      <formula>NOT(ISERROR(SEARCH("P",V82)))</formula>
    </cfRule>
  </conditionalFormatting>
  <conditionalFormatting sqref="V84">
    <cfRule type="cellIs" dxfId="15553" priority="14912" operator="equal">
      <formula>"CTSK"</formula>
    </cfRule>
    <cfRule type="cellIs" dxfId="15552" priority="14917" operator="equal">
      <formula>"CUTI"</formula>
    </cfRule>
    <cfRule type="cellIs" dxfId="15551" priority="14918" operator="equal">
      <formula>"L"</formula>
    </cfRule>
    <cfRule type="containsText" dxfId="15550" priority="14919" operator="containsText" text="F">
      <formula>NOT(ISERROR(SEARCH("F",V84)))</formula>
    </cfRule>
    <cfRule type="cellIs" dxfId="15549" priority="14911" operator="equal">
      <formula>"RESIGN"</formula>
    </cfRule>
    <cfRule type="cellIs" dxfId="15548" priority="14913" operator="equal">
      <formula>"TR2"</formula>
    </cfRule>
    <cfRule type="containsText" dxfId="15547" priority="14920" operator="containsText" text="CTSK">
      <formula>NOT(ISERROR(SEARCH("CTSK",V84)))</formula>
    </cfRule>
    <cfRule type="containsText" dxfId="15546" priority="14922" operator="containsText" text="L">
      <formula>NOT(ISERROR(SEARCH("L",V84)))</formula>
    </cfRule>
    <cfRule type="containsText" dxfId="15545" priority="14921" operator="containsText" text="CUTI">
      <formula>NOT(ISERROR(SEARCH("CUTI",V84)))</formula>
    </cfRule>
    <cfRule type="cellIs" dxfId="15544" priority="14916" operator="equal">
      <formula>"O"</formula>
    </cfRule>
    <cfRule type="cellIs" dxfId="15543" priority="14914" operator="equal">
      <formula>"TR1"</formula>
    </cfRule>
    <cfRule type="cellIs" dxfId="15542" priority="14915" operator="equal">
      <formula>"P"</formula>
    </cfRule>
  </conditionalFormatting>
  <conditionalFormatting sqref="V85">
    <cfRule type="containsText" dxfId="15541" priority="14907" operator="containsText" text="TR">
      <formula>NOT(ISERROR(SEARCH("TR",V85)))</formula>
    </cfRule>
    <cfRule type="containsText" dxfId="15540" priority="14908" operator="containsText" text="CTSK">
      <formula>NOT(ISERROR(SEARCH("CTSK",V85)))</formula>
    </cfRule>
    <cfRule type="containsText" dxfId="15539" priority="14909" operator="containsText" text="CUTI">
      <formula>NOT(ISERROR(SEARCH("CUTI",V85)))</formula>
    </cfRule>
    <cfRule type="containsText" dxfId="15538" priority="14910" operator="containsText" text="L">
      <formula>NOT(ISERROR(SEARCH("L",V85)))</formula>
    </cfRule>
    <cfRule type="containsText" dxfId="15537" priority="14905" operator="containsText" text="F">
      <formula>NOT(ISERROR(SEARCH("F",V85)))</formula>
    </cfRule>
    <cfRule type="containsText" dxfId="15536" priority="14906" operator="containsText" text="P">
      <formula>NOT(ISERROR(SEARCH("P",V85)))</formula>
    </cfRule>
  </conditionalFormatting>
  <conditionalFormatting sqref="V86">
    <cfRule type="containsText" dxfId="15535" priority="14899" operator="containsText" text="F">
      <formula>NOT(ISERROR(SEARCH("F",V86)))</formula>
    </cfRule>
    <cfRule type="containsText" dxfId="15534" priority="14901" operator="containsText" text="TR">
      <formula>NOT(ISERROR(SEARCH("TR",V86)))</formula>
    </cfRule>
    <cfRule type="containsText" dxfId="15533" priority="14902" operator="containsText" text="CTSK">
      <formula>NOT(ISERROR(SEARCH("CTSK",V86)))</formula>
    </cfRule>
    <cfRule type="containsText" dxfId="15532" priority="14903" operator="containsText" text="CUTI">
      <formula>NOT(ISERROR(SEARCH("CUTI",V86)))</formula>
    </cfRule>
    <cfRule type="containsText" dxfId="15531" priority="14904" operator="containsText" text="L">
      <formula>NOT(ISERROR(SEARCH("L",V86)))</formula>
    </cfRule>
    <cfRule type="containsText" dxfId="15530" priority="14900" operator="containsText" text="P">
      <formula>NOT(ISERROR(SEARCH("P",V86)))</formula>
    </cfRule>
  </conditionalFormatting>
  <conditionalFormatting sqref="V87 V109">
    <cfRule type="containsText" dxfId="15529" priority="14898" operator="containsText" text="L">
      <formula>NOT(ISERROR(SEARCH("L",V87)))</formula>
    </cfRule>
    <cfRule type="containsText" dxfId="15528" priority="14897" operator="containsText" text="CUTI">
      <formula>NOT(ISERROR(SEARCH("CUTI",V87)))</formula>
    </cfRule>
    <cfRule type="containsText" dxfId="15527" priority="14893" operator="containsText" text="F">
      <formula>NOT(ISERROR(SEARCH("F",V87)))</formula>
    </cfRule>
    <cfRule type="containsText" dxfId="15526" priority="14896" operator="containsText" text="CTSK">
      <formula>NOT(ISERROR(SEARCH("CTSK",V87)))</formula>
    </cfRule>
    <cfRule type="containsText" dxfId="15525" priority="14895" operator="containsText" text="TR">
      <formula>NOT(ISERROR(SEARCH("TR",V87)))</formula>
    </cfRule>
    <cfRule type="containsText" dxfId="15524" priority="14894" operator="containsText" text="P">
      <formula>NOT(ISERROR(SEARCH("P",V87)))</formula>
    </cfRule>
  </conditionalFormatting>
  <conditionalFormatting sqref="V88">
    <cfRule type="containsText" dxfId="15523" priority="14882" operator="containsText" text="CUTI">
      <formula>NOT(ISERROR(SEARCH("CUTI",V88)))</formula>
    </cfRule>
    <cfRule type="containsText" dxfId="15522" priority="14881" operator="containsText" text="CTSK">
      <formula>NOT(ISERROR(SEARCH("CTSK",V88)))</formula>
    </cfRule>
    <cfRule type="containsText" dxfId="15521" priority="14880" operator="containsText" text="RESIGN">
      <formula>NOT(ISERROR(SEARCH("RESIGN",V88)))</formula>
    </cfRule>
    <cfRule type="containsText" dxfId="15520" priority="14879" operator="containsText" text="P">
      <formula>NOT(ISERROR(SEARCH("P",V88)))</formula>
    </cfRule>
    <cfRule type="containsText" dxfId="15519" priority="14878" operator="containsText" text="F">
      <formula>NOT(ISERROR(SEARCH("F",V88)))</formula>
    </cfRule>
    <cfRule type="containsText" dxfId="15518" priority="14877" operator="containsText" text="TR">
      <formula>NOT(ISERROR(SEARCH("TR",V88)))</formula>
    </cfRule>
    <cfRule type="containsText" dxfId="15517" priority="14876" operator="containsText" text="F">
      <formula>NOT(ISERROR(SEARCH("F",V88)))</formula>
    </cfRule>
    <cfRule type="cellIs" dxfId="15516" priority="14875" operator="equal">
      <formula>"O"</formula>
    </cfRule>
    <cfRule type="containsText" dxfId="15515" priority="14889" operator="containsText" text="RESIGN">
      <formula>NOT(ISERROR(SEARCH("RESIGN",V88)))</formula>
    </cfRule>
    <cfRule type="containsText" dxfId="15514" priority="14888" operator="containsText" text="P">
      <formula>NOT(ISERROR(SEARCH("P",V88)))</formula>
    </cfRule>
    <cfRule type="containsText" dxfId="15513" priority="14887" operator="containsText" text="F">
      <formula>NOT(ISERROR(SEARCH("F",V88)))</formula>
    </cfRule>
    <cfRule type="containsText" dxfId="15512" priority="14886" operator="containsText" text="TR">
      <formula>NOT(ISERROR(SEARCH("TR",V88)))</formula>
    </cfRule>
    <cfRule type="containsText" dxfId="15511" priority="14885" operator="containsText" text="F">
      <formula>NOT(ISERROR(SEARCH("F",V88)))</formula>
    </cfRule>
    <cfRule type="cellIs" dxfId="15510" priority="14884" operator="equal">
      <formula>"O"</formula>
    </cfRule>
    <cfRule type="containsText" dxfId="15509" priority="14883" operator="containsText" text="L">
      <formula>NOT(ISERROR(SEARCH("L",V88)))</formula>
    </cfRule>
    <cfRule type="containsText" dxfId="15508" priority="14892" operator="containsText" text="L">
      <formula>NOT(ISERROR(SEARCH("L",V88)))</formula>
    </cfRule>
    <cfRule type="containsText" dxfId="15507" priority="14891" operator="containsText" text="CUTI">
      <formula>NOT(ISERROR(SEARCH("CUTI",V88)))</formula>
    </cfRule>
    <cfRule type="containsText" dxfId="15506" priority="14890" operator="containsText" text="CTSK">
      <formula>NOT(ISERROR(SEARCH("CTSK",V88)))</formula>
    </cfRule>
  </conditionalFormatting>
  <conditionalFormatting sqref="V94">
    <cfRule type="containsText" dxfId="15505" priority="14874" operator="containsText" text="L">
      <formula>NOT(ISERROR(SEARCH("L",V94)))</formula>
    </cfRule>
    <cfRule type="containsText" dxfId="15504" priority="14873" operator="containsText" text="CUTI">
      <formula>NOT(ISERROR(SEARCH("CUTI",V94)))</formula>
    </cfRule>
    <cfRule type="containsText" dxfId="15503" priority="14872" operator="containsText" text="CTSK">
      <formula>NOT(ISERROR(SEARCH("CTSK",V94)))</formula>
    </cfRule>
    <cfRule type="containsText" dxfId="15502" priority="14871" operator="containsText" text="RESIGN">
      <formula>NOT(ISERROR(SEARCH("RESIGN",V94)))</formula>
    </cfRule>
    <cfRule type="containsText" dxfId="15501" priority="14870" operator="containsText" text="P">
      <formula>NOT(ISERROR(SEARCH("P",V94)))</formula>
    </cfRule>
    <cfRule type="containsText" dxfId="15500" priority="14868" operator="containsText" text="TR">
      <formula>NOT(ISERROR(SEARCH("TR",V94)))</formula>
    </cfRule>
    <cfRule type="containsText" dxfId="15499" priority="14869" operator="containsText" text="F">
      <formula>NOT(ISERROR(SEARCH("F",V94)))</formula>
    </cfRule>
    <cfRule type="cellIs" dxfId="15498" priority="14866" operator="equal">
      <formula>"O"</formula>
    </cfRule>
    <cfRule type="containsText" dxfId="15497" priority="14867" operator="containsText" text="F">
      <formula>NOT(ISERROR(SEARCH("F",V94)))</formula>
    </cfRule>
  </conditionalFormatting>
  <conditionalFormatting sqref="V96">
    <cfRule type="containsText" dxfId="15496" priority="14857" operator="containsText" text="L">
      <formula>NOT(ISERROR(SEARCH("L",V96)))</formula>
    </cfRule>
    <cfRule type="containsText" dxfId="15495" priority="14852" operator="containsText" text="F">
      <formula>NOT(ISERROR(SEARCH("F",V96)))</formula>
    </cfRule>
    <cfRule type="containsText" dxfId="15494" priority="14853" operator="containsText" text="P">
      <formula>NOT(ISERROR(SEARCH("P",V96)))</formula>
    </cfRule>
    <cfRule type="cellIs" dxfId="15493" priority="14849" operator="equal">
      <formula>"O"</formula>
    </cfRule>
    <cfRule type="containsText" dxfId="15492" priority="14850" operator="containsText" text="F">
      <formula>NOT(ISERROR(SEARCH("F",V96)))</formula>
    </cfRule>
    <cfRule type="containsText" dxfId="15491" priority="14851" operator="containsText" text="TR">
      <formula>NOT(ISERROR(SEARCH("TR",V96)))</formula>
    </cfRule>
    <cfRule type="containsText" dxfId="15490" priority="14855" operator="containsText" text="CTSK">
      <formula>NOT(ISERROR(SEARCH("CTSK",V96)))</formula>
    </cfRule>
    <cfRule type="containsText" dxfId="15489" priority="14856" operator="containsText" text="CUTI">
      <formula>NOT(ISERROR(SEARCH("CUTI",V96)))</formula>
    </cfRule>
    <cfRule type="containsText" dxfId="15488" priority="14858" operator="containsText" text="F">
      <formula>NOT(ISERROR(SEARCH("F",V96)))</formula>
    </cfRule>
    <cfRule type="containsText" dxfId="15487" priority="14859" operator="containsText" text="TR">
      <formula>NOT(ISERROR(SEARCH("TR",V96)))</formula>
    </cfRule>
    <cfRule type="containsText" dxfId="15486" priority="14860" operator="containsText" text="F">
      <formula>NOT(ISERROR(SEARCH("F",V96)))</formula>
    </cfRule>
    <cfRule type="containsText" dxfId="15485" priority="14861" operator="containsText" text="P">
      <formula>NOT(ISERROR(SEARCH("P",V96)))</formula>
    </cfRule>
    <cfRule type="containsText" dxfId="15484" priority="14862" operator="containsText" text="RESIGN">
      <formula>NOT(ISERROR(SEARCH("RESIGN",V96)))</formula>
    </cfRule>
    <cfRule type="containsText" dxfId="15483" priority="14863" operator="containsText" text="CTSK">
      <formula>NOT(ISERROR(SEARCH("CTSK",V96)))</formula>
    </cfRule>
    <cfRule type="containsText" dxfId="15482" priority="14864" operator="containsText" text="CUTI">
      <formula>NOT(ISERROR(SEARCH("CUTI",V96)))</formula>
    </cfRule>
    <cfRule type="containsText" dxfId="15481" priority="14865" operator="containsText" text="L">
      <formula>NOT(ISERROR(SEARCH("L",V96)))</formula>
    </cfRule>
    <cfRule type="containsText" dxfId="15480" priority="14854" operator="containsText" text="RESIGN">
      <formula>NOT(ISERROR(SEARCH("RESIGN",V96)))</formula>
    </cfRule>
  </conditionalFormatting>
  <conditionalFormatting sqref="V98">
    <cfRule type="cellIs" dxfId="15479" priority="14848" operator="equal">
      <formula>"O"</formula>
    </cfRule>
  </conditionalFormatting>
  <conditionalFormatting sqref="V101">
    <cfRule type="containsText" dxfId="15478" priority="14845" operator="containsText" text="CTSK">
      <formula>NOT(ISERROR(SEARCH("CTSK",V101)))</formula>
    </cfRule>
    <cfRule type="containsText" dxfId="15477" priority="14847" operator="containsText" text="L">
      <formula>NOT(ISERROR(SEARCH("L",V101)))</formula>
    </cfRule>
    <cfRule type="containsText" dxfId="15476" priority="14840" operator="containsText" text="F">
      <formula>NOT(ISERROR(SEARCH("F",V101)))</formula>
    </cfRule>
    <cfRule type="containsText" dxfId="15475" priority="14841" operator="containsText" text="TR">
      <formula>NOT(ISERROR(SEARCH("TR",V101)))</formula>
    </cfRule>
    <cfRule type="containsText" dxfId="15474" priority="14844" operator="containsText" text="RESIGN">
      <formula>NOT(ISERROR(SEARCH("RESIGN",V101)))</formula>
    </cfRule>
    <cfRule type="containsText" dxfId="15473" priority="14846" operator="containsText" text="CUTI">
      <formula>NOT(ISERROR(SEARCH("CUTI",V101)))</formula>
    </cfRule>
    <cfRule type="containsText" dxfId="15472" priority="14842" operator="containsText" text="F">
      <formula>NOT(ISERROR(SEARCH("F",V101)))</formula>
    </cfRule>
    <cfRule type="containsText" dxfId="15471" priority="14843" operator="containsText" text="P">
      <formula>NOT(ISERROR(SEARCH("P",V101)))</formula>
    </cfRule>
  </conditionalFormatting>
  <conditionalFormatting sqref="V104">
    <cfRule type="containsText" dxfId="15470" priority="14833" operator="containsText" text="F">
      <formula>NOT(ISERROR(SEARCH("F",V104)))</formula>
    </cfRule>
    <cfRule type="containsText" dxfId="15469" priority="14834" operator="containsText" text="TR">
      <formula>NOT(ISERROR(SEARCH("TR",V104)))</formula>
    </cfRule>
    <cfRule type="containsText" dxfId="15468" priority="14835" operator="containsText" text="F">
      <formula>NOT(ISERROR(SEARCH("F",V104)))</formula>
    </cfRule>
    <cfRule type="containsText" dxfId="15467" priority="14836" operator="containsText" text="P">
      <formula>NOT(ISERROR(SEARCH("P",V104)))</formula>
    </cfRule>
    <cfRule type="containsText" dxfId="15466" priority="14837" operator="containsText" text="RESIGN">
      <formula>NOT(ISERROR(SEARCH("RESIGN",V104)))</formula>
    </cfRule>
    <cfRule type="containsText" dxfId="15465" priority="14838" operator="containsText" text="CTSK">
      <formula>NOT(ISERROR(SEARCH("CTSK",V104)))</formula>
    </cfRule>
    <cfRule type="containsText" dxfId="15464" priority="14839" operator="containsText" text="CUTI">
      <formula>NOT(ISERROR(SEARCH("CUTI",V104)))</formula>
    </cfRule>
    <cfRule type="cellIs" dxfId="15463" priority="14832" operator="equal">
      <formula>"O"</formula>
    </cfRule>
    <cfRule type="containsText" dxfId="15462" priority="14831" operator="containsText" text="F">
      <formula>NOT(ISERROR(SEARCH("F",V104)))</formula>
    </cfRule>
  </conditionalFormatting>
  <conditionalFormatting sqref="V105">
    <cfRule type="cellIs" dxfId="15461" priority="14827" operator="equal">
      <formula>"P"</formula>
    </cfRule>
    <cfRule type="cellIs" dxfId="15460" priority="14826" operator="equal">
      <formula>"TR1"</formula>
    </cfRule>
    <cfRule type="cellIs" dxfId="15459" priority="14828" operator="equal">
      <formula>"O"</formula>
    </cfRule>
    <cfRule type="cellIs" dxfId="15458" priority="14824" operator="equal">
      <formula>"CTSK"</formula>
    </cfRule>
    <cfRule type="cellIs" dxfId="15457" priority="14823" operator="equal">
      <formula>"RESIGN"</formula>
    </cfRule>
    <cfRule type="containsText" dxfId="15456" priority="14822" operator="containsText" text="F">
      <formula>NOT(ISERROR(SEARCH("F",V105)))</formula>
    </cfRule>
    <cfRule type="cellIs" dxfId="15455" priority="14829" operator="equal">
      <formula>"CUTI"</formula>
    </cfRule>
    <cfRule type="cellIs" dxfId="15454" priority="14830" operator="equal">
      <formula>"L"</formula>
    </cfRule>
    <cfRule type="cellIs" dxfId="15453" priority="14825" operator="equal">
      <formula>"TR2"</formula>
    </cfRule>
  </conditionalFormatting>
  <conditionalFormatting sqref="V11:W11">
    <cfRule type="containsText" dxfId="15452" priority="14817" operator="containsText" text="P">
      <formula>NOT(ISERROR(SEARCH("P",V11)))</formula>
    </cfRule>
    <cfRule type="containsText" dxfId="15451" priority="14816" operator="containsText" text="F">
      <formula>NOT(ISERROR(SEARCH("F",V11)))</formula>
    </cfRule>
    <cfRule type="containsText" dxfId="15450" priority="14815" operator="containsText" text="RESIGN">
      <formula>NOT(ISERROR(SEARCH("RESIGN",V11)))</formula>
    </cfRule>
    <cfRule type="containsText" dxfId="15449" priority="14814" operator="containsText" text="O">
      <formula>NOT(ISERROR(SEARCH("O",V11)))</formula>
    </cfRule>
    <cfRule type="containsText" dxfId="15448" priority="14818" operator="containsText" text="TR">
      <formula>NOT(ISERROR(SEARCH("TR",V11)))</formula>
    </cfRule>
    <cfRule type="containsText" dxfId="15447" priority="14821" operator="containsText" text="L">
      <formula>NOT(ISERROR(SEARCH("L",V11)))</formula>
    </cfRule>
    <cfRule type="containsText" dxfId="15446" priority="14820" operator="containsText" text="CUTI">
      <formula>NOT(ISERROR(SEARCH("CUTI",V11)))</formula>
    </cfRule>
    <cfRule type="containsText" dxfId="15445" priority="14819" operator="containsText" text="CTSK">
      <formula>NOT(ISERROR(SEARCH("CTSK",V11)))</formula>
    </cfRule>
  </conditionalFormatting>
  <conditionalFormatting sqref="V13:W13">
    <cfRule type="containsText" dxfId="15444" priority="14813" operator="containsText" text="O">
      <formula>NOT(ISERROR(SEARCH("O",V13)))</formula>
    </cfRule>
    <cfRule type="containsText" dxfId="15443" priority="14812" operator="containsText" text="RESIGN">
      <formula>NOT(ISERROR(SEARCH("RESIGN",V13)))</formula>
    </cfRule>
  </conditionalFormatting>
  <conditionalFormatting sqref="V13:W14">
    <cfRule type="containsText" dxfId="15442" priority="14805" operator="containsText" text="O">
      <formula>NOT(ISERROR(SEARCH("O",V13)))</formula>
    </cfRule>
  </conditionalFormatting>
  <conditionalFormatting sqref="V14:W14">
    <cfRule type="containsText" dxfId="15441" priority="14806" operator="containsText" text="RESIGN">
      <formula>NOT(ISERROR(SEARCH("RESIGN",V14)))</formula>
    </cfRule>
    <cfRule type="containsText" dxfId="15440" priority="14807" operator="containsText" text="F">
      <formula>NOT(ISERROR(SEARCH("F",V14)))</formula>
    </cfRule>
    <cfRule type="containsText" dxfId="15439" priority="14808" operator="containsText" text="P">
      <formula>NOT(ISERROR(SEARCH("P",V14)))</formula>
    </cfRule>
    <cfRule type="containsText" dxfId="15438" priority="14809" operator="containsText" text="TR">
      <formula>NOT(ISERROR(SEARCH("TR",V14)))</formula>
    </cfRule>
    <cfRule type="containsText" dxfId="15437" priority="14810" operator="containsText" text="CTSK">
      <formula>NOT(ISERROR(SEARCH("CTSK",V14)))</formula>
    </cfRule>
  </conditionalFormatting>
  <conditionalFormatting sqref="V15:W15">
    <cfRule type="containsText" dxfId="15436" priority="14804" operator="containsText" text="F">
      <formula>NOT(ISERROR(SEARCH("F",V15)))</formula>
    </cfRule>
  </conditionalFormatting>
  <conditionalFormatting sqref="V25:W25">
    <cfRule type="containsText" dxfId="15435" priority="14803" operator="containsText" text="F">
      <formula>NOT(ISERROR(SEARCH("F",V25)))</formula>
    </cfRule>
  </conditionalFormatting>
  <conditionalFormatting sqref="V40:W40">
    <cfRule type="cellIs" dxfId="15434" priority="14802" operator="equal">
      <formula>"O"</formula>
    </cfRule>
  </conditionalFormatting>
  <conditionalFormatting sqref="V60:W60">
    <cfRule type="containsText" dxfId="15433" priority="14801" operator="containsText" text="F">
      <formula>NOT(ISERROR(SEARCH("F",V60)))</formula>
    </cfRule>
  </conditionalFormatting>
  <conditionalFormatting sqref="V82:W82">
    <cfRule type="containsText" dxfId="15432" priority="14796" operator="containsText" text="TR">
      <formula>NOT(ISERROR(SEARCH("TR",V82)))</formula>
    </cfRule>
    <cfRule type="containsText" dxfId="15431" priority="14797" operator="containsText" text="RESIGN">
      <formula>NOT(ISERROR(SEARCH("RESIGN",V82)))</formula>
    </cfRule>
    <cfRule type="containsText" dxfId="15430" priority="14798" operator="containsText" text="CTSK">
      <formula>NOT(ISERROR(SEARCH("CTSK",V82)))</formula>
    </cfRule>
    <cfRule type="containsText" dxfId="15429" priority="14799" operator="containsText" text="CUTI">
      <formula>NOT(ISERROR(SEARCH("CUTI",V82)))</formula>
    </cfRule>
    <cfRule type="containsText" dxfId="15428" priority="14800" operator="containsText" text="P">
      <formula>NOT(ISERROR(SEARCH("P",V82)))</formula>
    </cfRule>
  </conditionalFormatting>
  <conditionalFormatting sqref="V84:W84">
    <cfRule type="containsText" dxfId="15427" priority="14794" operator="containsText" text="P">
      <formula>NOT(ISERROR(SEARCH("P",V84)))</formula>
    </cfRule>
    <cfRule type="containsText" dxfId="15426" priority="14792" operator="containsText" text="RESIGN">
      <formula>NOT(ISERROR(SEARCH("RESIGN",V84)))</formula>
    </cfRule>
    <cfRule type="containsText" dxfId="15425" priority="14791" operator="containsText" text="O">
      <formula>NOT(ISERROR(SEARCH("O",V84)))</formula>
    </cfRule>
    <cfRule type="containsText" dxfId="15424" priority="14793" operator="containsText" text="F">
      <formula>NOT(ISERROR(SEARCH("F",V84)))</formula>
    </cfRule>
    <cfRule type="containsText" dxfId="15423" priority="14795" operator="containsText" text="TR">
      <formula>NOT(ISERROR(SEARCH("TR",V84)))</formula>
    </cfRule>
  </conditionalFormatting>
  <conditionalFormatting sqref="V104:W104">
    <cfRule type="containsText" dxfId="15422" priority="14790" operator="containsText" text="L">
      <formula>NOT(ISERROR(SEARCH("L",V104)))</formula>
    </cfRule>
  </conditionalFormatting>
  <conditionalFormatting sqref="V5:X5">
    <cfRule type="containsText" dxfId="15421" priority="14789" operator="containsText" text="F">
      <formula>NOT(ISERROR(SEARCH("F",V5)))</formula>
    </cfRule>
  </conditionalFormatting>
  <conditionalFormatting sqref="V22:X22">
    <cfRule type="containsText" dxfId="15420" priority="14788" operator="containsText" text="F">
      <formula>NOT(ISERROR(SEARCH("F",V22)))</formula>
    </cfRule>
  </conditionalFormatting>
  <conditionalFormatting sqref="V30:X30">
    <cfRule type="containsText" dxfId="15419" priority="14785" operator="containsText" text="CTSK">
      <formula>NOT(ISERROR(SEARCH("CTSK",V30)))</formula>
    </cfRule>
    <cfRule type="containsText" dxfId="15418" priority="14787" operator="containsText" text="L">
      <formula>NOT(ISERROR(SEARCH("L",V30)))</formula>
    </cfRule>
    <cfRule type="containsText" dxfId="15417" priority="14786" operator="containsText" text="CUTI">
      <formula>NOT(ISERROR(SEARCH("CUTI",V30)))</formula>
    </cfRule>
    <cfRule type="containsText" dxfId="15416" priority="14784" operator="containsText" text="TR">
      <formula>NOT(ISERROR(SEARCH("TR",V30)))</formula>
    </cfRule>
    <cfRule type="containsText" dxfId="15415" priority="14783" operator="containsText" text="P">
      <formula>NOT(ISERROR(SEARCH("P",V30)))</formula>
    </cfRule>
    <cfRule type="containsText" dxfId="15414" priority="14780" operator="containsText" text="O">
      <formula>NOT(ISERROR(SEARCH("O",V30)))</formula>
    </cfRule>
    <cfRule type="containsText" dxfId="15413" priority="14781" operator="containsText" text="RESIGN">
      <formula>NOT(ISERROR(SEARCH("RESIGN",V30)))</formula>
    </cfRule>
    <cfRule type="containsText" dxfId="15412" priority="14782" operator="containsText" text="F">
      <formula>NOT(ISERROR(SEARCH("F",V30)))</formula>
    </cfRule>
    <cfRule type="containsText" dxfId="15411" priority="14779" operator="containsText" text="F">
      <formula>NOT(ISERROR(SEARCH("F",V30)))</formula>
    </cfRule>
  </conditionalFormatting>
  <conditionalFormatting sqref="V45:X45">
    <cfRule type="cellIs" dxfId="15410" priority="14778" operator="equal">
      <formula>"O"</formula>
    </cfRule>
  </conditionalFormatting>
  <conditionalFormatting sqref="V16:AA16">
    <cfRule type="containsText" dxfId="15409" priority="14777" operator="containsText" text="O">
      <formula>NOT(ISERROR(SEARCH("O",V16)))</formula>
    </cfRule>
  </conditionalFormatting>
  <conditionalFormatting sqref="V89:AA89 I89:S89">
    <cfRule type="containsText" dxfId="15408" priority="14776" operator="containsText" text="L">
      <formula>NOT(ISERROR(SEARCH("L",I89)))</formula>
    </cfRule>
  </conditionalFormatting>
  <conditionalFormatting sqref="V38:AK38">
    <cfRule type="cellIs" dxfId="15407" priority="14775" operator="equal">
      <formula>"O"</formula>
    </cfRule>
  </conditionalFormatting>
  <conditionalFormatting sqref="V28:AL28 P6:Z6 I19:AL19 L29:AL29 P7:AE7 I15:AK15 N21:W21 I31:K31 I5:AD5 AI5:AJ5 AL5 W10:W11 M17:AL17 I27:Q28 AB21:AF21 AG26:AL26 K33:AL33 V23 I13:AL13 AK18:AL18 J24:L24 AI23:AL23 S22:AL22 I6:M6 AD6:AL6 I7:L7 AI7:AL7 I9:W9 W12:X12 AA12:AL12 I20:K20 AA20:AI20 AL20 K21:L21 AH21 AJ21:AL21 I22:K22 P22 J23:K23 M23 P23:T23 X23:AC23 AE23 AG23 Q24:S24 U24:AF24 AH24 AF25:AH25 I25:M26 AA27:AK27 I29 K30:T30 V30:X30 Z30:AJ30 N31:AL31 I8:AF8 AK8:AL8 I16:AL16">
    <cfRule type="containsText" dxfId="15406" priority="14774" operator="containsText" text="F">
      <formula>NOT(ISERROR(SEARCH("F",I5)))</formula>
    </cfRule>
  </conditionalFormatting>
  <conditionalFormatting sqref="W6">
    <cfRule type="containsText" dxfId="15405" priority="14773" operator="containsText" text="P">
      <formula>NOT(ISERROR(SEARCH("P",W6)))</formula>
    </cfRule>
    <cfRule type="containsText" dxfId="15404" priority="14772" operator="containsText" text="F">
      <formula>NOT(ISERROR(SEARCH("F",W6)))</formula>
    </cfRule>
    <cfRule type="containsText" dxfId="15403" priority="14770" operator="containsText" text="O">
      <formula>NOT(ISERROR(SEARCH("O",W6)))</formula>
    </cfRule>
    <cfRule type="containsText" dxfId="15402" priority="14771" operator="containsText" text="RESIGN">
      <formula>NOT(ISERROR(SEARCH("RESIGN",W6)))</formula>
    </cfRule>
  </conditionalFormatting>
  <conditionalFormatting sqref="W8">
    <cfRule type="cellIs" dxfId="15401" priority="14763" operator="equal">
      <formula>"CTSK"</formula>
    </cfRule>
    <cfRule type="cellIs" dxfId="15400" priority="14768" operator="equal">
      <formula>"CUTI"</formula>
    </cfRule>
    <cfRule type="cellIs" dxfId="15399" priority="14762" operator="equal">
      <formula>"RESIGN"</formula>
    </cfRule>
    <cfRule type="cellIs" dxfId="15398" priority="14769" operator="equal">
      <formula>"L"</formula>
    </cfRule>
    <cfRule type="cellIs" dxfId="15397" priority="14764" operator="equal">
      <formula>"TR2"</formula>
    </cfRule>
    <cfRule type="cellIs" dxfId="15396" priority="14765" operator="equal">
      <formula>"TR1"</formula>
    </cfRule>
    <cfRule type="cellIs" dxfId="15395" priority="14766" operator="equal">
      <formula>"P"</formula>
    </cfRule>
    <cfRule type="cellIs" dxfId="15394" priority="14767" operator="equal">
      <formula>"O"</formula>
    </cfRule>
  </conditionalFormatting>
  <conditionalFormatting sqref="W10">
    <cfRule type="containsText" dxfId="15393" priority="14760" operator="containsText" text="CUTI">
      <formula>NOT(ISERROR(SEARCH("CUTI",W10)))</formula>
    </cfRule>
    <cfRule type="containsText" dxfId="15392" priority="14759" operator="containsText" text="CTSK">
      <formula>NOT(ISERROR(SEARCH("CTSK",W10)))</formula>
    </cfRule>
    <cfRule type="containsText" dxfId="15391" priority="14758" operator="containsText" text="TR">
      <formula>NOT(ISERROR(SEARCH("TR",W10)))</formula>
    </cfRule>
    <cfRule type="containsText" dxfId="15390" priority="14757" operator="containsText" text="P">
      <formula>NOT(ISERROR(SEARCH("P",W10)))</formula>
    </cfRule>
    <cfRule type="containsText" dxfId="15389" priority="14756" operator="containsText" text="F">
      <formula>NOT(ISERROR(SEARCH("F",W10)))</formula>
    </cfRule>
    <cfRule type="containsText" dxfId="15388" priority="14755" operator="containsText" text="RESIGN">
      <formula>NOT(ISERROR(SEARCH("RESIGN",W10)))</formula>
    </cfRule>
    <cfRule type="containsText" dxfId="15387" priority="14754" operator="containsText" text="O">
      <formula>NOT(ISERROR(SEARCH("O",W10)))</formula>
    </cfRule>
    <cfRule type="containsText" dxfId="15386" priority="14753" operator="containsText" text="F">
      <formula>NOT(ISERROR(SEARCH("F",W10)))</formula>
    </cfRule>
    <cfRule type="containsText" dxfId="15385" priority="14761" operator="containsText" text="L">
      <formula>NOT(ISERROR(SEARCH("L",W10)))</formula>
    </cfRule>
  </conditionalFormatting>
  <conditionalFormatting sqref="W11">
    <cfRule type="cellIs" dxfId="15384" priority="14752" operator="equal">
      <formula>"L"</formula>
    </cfRule>
    <cfRule type="cellIs" dxfId="15383" priority="14745" operator="equal">
      <formula>"RESIGN"</formula>
    </cfRule>
    <cfRule type="cellIs" dxfId="15382" priority="14746" operator="equal">
      <formula>"CTSK"</formula>
    </cfRule>
    <cfRule type="cellIs" dxfId="15381" priority="14747" operator="equal">
      <formula>"TR2"</formula>
    </cfRule>
    <cfRule type="cellIs" dxfId="15380" priority="14748" operator="equal">
      <formula>"TR1"</formula>
    </cfRule>
    <cfRule type="cellIs" dxfId="15379" priority="14749" operator="equal">
      <formula>"P"</formula>
    </cfRule>
    <cfRule type="cellIs" dxfId="15378" priority="14750" operator="equal">
      <formula>"O"</formula>
    </cfRule>
    <cfRule type="cellIs" dxfId="15377" priority="14751" operator="equal">
      <formula>"CUTI"</formula>
    </cfRule>
  </conditionalFormatting>
  <conditionalFormatting sqref="W13">
    <cfRule type="containsText" dxfId="15376" priority="14739" operator="containsText" text="F">
      <formula>NOT(ISERROR(SEARCH("F",W13)))</formula>
    </cfRule>
    <cfRule type="containsText" dxfId="15375" priority="14740" operator="containsText" text="P">
      <formula>NOT(ISERROR(SEARCH("P",W13)))</formula>
    </cfRule>
    <cfRule type="containsText" dxfId="15374" priority="14741" operator="containsText" text="TR">
      <formula>NOT(ISERROR(SEARCH("TR",W13)))</formula>
    </cfRule>
    <cfRule type="containsText" dxfId="15373" priority="14742" operator="containsText" text="CTSK">
      <formula>NOT(ISERROR(SEARCH("CTSK",W13)))</formula>
    </cfRule>
    <cfRule type="containsText" dxfId="15372" priority="14744" operator="containsText" text="L">
      <formula>NOT(ISERROR(SEARCH("L",W13)))</formula>
    </cfRule>
    <cfRule type="containsText" dxfId="15371" priority="14743" operator="containsText" text="CUTI">
      <formula>NOT(ISERROR(SEARCH("CUTI",W13)))</formula>
    </cfRule>
    <cfRule type="containsText" dxfId="15370" priority="14734" operator="containsText" text="RESIGN">
      <formula>NOT(ISERROR(SEARCH("RESIGN",W13)))</formula>
    </cfRule>
    <cfRule type="containsText" dxfId="15369" priority="14736" operator="containsText" text="F">
      <formula>NOT(ISERROR(SEARCH("F",W13)))</formula>
    </cfRule>
    <cfRule type="containsText" dxfId="15368" priority="14735" operator="containsText" text="F">
      <formula>NOT(ISERROR(SEARCH("F",W13)))</formula>
    </cfRule>
    <cfRule type="containsText" dxfId="15367" priority="14738" operator="containsText" text="RESIGN">
      <formula>NOT(ISERROR(SEARCH("RESIGN",W13)))</formula>
    </cfRule>
    <cfRule type="containsText" dxfId="15366" priority="14737" operator="containsText" text="O">
      <formula>NOT(ISERROR(SEARCH("O",W13)))</formula>
    </cfRule>
  </conditionalFormatting>
  <conditionalFormatting sqref="W15">
    <cfRule type="containsText" dxfId="15365" priority="14716" operator="containsText" text="RESIGN">
      <formula>NOT(ISERROR(SEARCH("RESIGN",W15)))</formula>
    </cfRule>
    <cfRule type="containsText" dxfId="15364" priority="14717" operator="containsText" text="F">
      <formula>NOT(ISERROR(SEARCH("F",W15)))</formula>
    </cfRule>
    <cfRule type="containsText" dxfId="15363" priority="14718" operator="containsText" text="O">
      <formula>NOT(ISERROR(SEARCH("O",W15)))</formula>
    </cfRule>
    <cfRule type="containsText" dxfId="15362" priority="14719" operator="containsText" text="RESIGN">
      <formula>NOT(ISERROR(SEARCH("RESIGN",W15)))</formula>
    </cfRule>
    <cfRule type="containsText" dxfId="15361" priority="14720" operator="containsText" text="O">
      <formula>NOT(ISERROR(SEARCH("O",W15)))</formula>
    </cfRule>
    <cfRule type="containsText" dxfId="15360" priority="14721" operator="containsText" text="O">
      <formula>NOT(ISERROR(SEARCH("O",W15)))</formula>
    </cfRule>
    <cfRule type="containsText" dxfId="15359" priority="14722" operator="containsText" text="RESIGN">
      <formula>NOT(ISERROR(SEARCH("RESIGN",W15)))</formula>
    </cfRule>
    <cfRule type="containsText" dxfId="15358" priority="14723" operator="containsText" text="F">
      <formula>NOT(ISERROR(SEARCH("F",W15)))</formula>
    </cfRule>
    <cfRule type="containsText" dxfId="15357" priority="14724" operator="containsText" text="P">
      <formula>NOT(ISERROR(SEARCH("P",W15)))</formula>
    </cfRule>
    <cfRule type="containsText" dxfId="15356" priority="14725" operator="containsText" text="TR">
      <formula>NOT(ISERROR(SEARCH("TR",W15)))</formula>
    </cfRule>
    <cfRule type="containsText" dxfId="15355" priority="14726" operator="containsText" text="CTSK">
      <formula>NOT(ISERROR(SEARCH("CTSK",W15)))</formula>
    </cfRule>
    <cfRule type="containsText" dxfId="15354" priority="14727" operator="containsText" text="CUTI">
      <formula>NOT(ISERROR(SEARCH("CUTI",W15)))</formula>
    </cfRule>
    <cfRule type="containsText" dxfId="15353" priority="14728" operator="containsText" text="L">
      <formula>NOT(ISERROR(SEARCH("L",W15)))</formula>
    </cfRule>
    <cfRule type="containsText" dxfId="15352" priority="14729" operator="containsText" text="F">
      <formula>NOT(ISERROR(SEARCH("F",W15)))</formula>
    </cfRule>
    <cfRule type="containsText" dxfId="15351" priority="14731" operator="containsText" text="TR">
      <formula>NOT(ISERROR(SEARCH("TR",W15)))</formula>
    </cfRule>
    <cfRule type="containsText" dxfId="15350" priority="14732" operator="containsText" text="CTSK">
      <formula>NOT(ISERROR(SEARCH("CTSK",W15)))</formula>
    </cfRule>
    <cfRule type="containsText" dxfId="15349" priority="14730" operator="containsText" text="P">
      <formula>NOT(ISERROR(SEARCH("P",W15)))</formula>
    </cfRule>
    <cfRule type="containsText" dxfId="15348" priority="14715" operator="containsText" text="O">
      <formula>NOT(ISERROR(SEARCH("O",W15)))</formula>
    </cfRule>
  </conditionalFormatting>
  <conditionalFormatting sqref="W17:W19">
    <cfRule type="containsText" dxfId="15347" priority="14712" operator="containsText" text="CTSK">
      <formula>NOT(ISERROR(SEARCH("CTSK",W17)))</formula>
    </cfRule>
    <cfRule type="containsText" dxfId="15346" priority="14711" operator="containsText" text="TR">
      <formula>NOT(ISERROR(SEARCH("TR",W17)))</formula>
    </cfRule>
    <cfRule type="containsText" dxfId="15345" priority="14709" operator="containsText" text="F">
      <formula>NOT(ISERROR(SEARCH("F",W17)))</formula>
    </cfRule>
    <cfRule type="containsText" dxfId="15344" priority="14708" operator="containsText" text="F">
      <formula>NOT(ISERROR(SEARCH("F",W17)))</formula>
    </cfRule>
    <cfRule type="containsText" dxfId="15343" priority="14710" operator="containsText" text="P">
      <formula>NOT(ISERROR(SEARCH("P",W17)))</formula>
    </cfRule>
    <cfRule type="containsText" dxfId="15342" priority="14714" operator="containsText" text="L">
      <formula>NOT(ISERROR(SEARCH("L",W17)))</formula>
    </cfRule>
    <cfRule type="containsText" dxfId="15341" priority="14713" operator="containsText" text="CUTI">
      <formula>NOT(ISERROR(SEARCH("CUTI",W17)))</formula>
    </cfRule>
  </conditionalFormatting>
  <conditionalFormatting sqref="W20:W22">
    <cfRule type="containsText" dxfId="15340" priority="14705" operator="containsText" text="CTSK">
      <formula>NOT(ISERROR(SEARCH("CTSK",W20)))</formula>
    </cfRule>
    <cfRule type="containsText" dxfId="15339" priority="14707" operator="containsText" text="L">
      <formula>NOT(ISERROR(SEARCH("L",W20)))</formula>
    </cfRule>
    <cfRule type="containsText" dxfId="15338" priority="14706" operator="containsText" text="CUTI">
      <formula>NOT(ISERROR(SEARCH("CUTI",W20)))</formula>
    </cfRule>
    <cfRule type="containsText" dxfId="15337" priority="14704" operator="containsText" text="TR">
      <formula>NOT(ISERROR(SEARCH("TR",W20)))</formula>
    </cfRule>
    <cfRule type="containsText" dxfId="15336" priority="14700" operator="containsText" text="O">
      <formula>NOT(ISERROR(SEARCH("O",W20)))</formula>
    </cfRule>
    <cfRule type="containsText" dxfId="15335" priority="14703" operator="containsText" text="P">
      <formula>NOT(ISERROR(SEARCH("P",W20)))</formula>
    </cfRule>
    <cfRule type="containsText" dxfId="15334" priority="14702" operator="containsText" text="F">
      <formula>NOT(ISERROR(SEARCH("F",W20)))</formula>
    </cfRule>
    <cfRule type="containsText" dxfId="15333" priority="14701" operator="containsText" text="RESIGN">
      <formula>NOT(ISERROR(SEARCH("RESIGN",W20)))</formula>
    </cfRule>
  </conditionalFormatting>
  <conditionalFormatting sqref="W21">
    <cfRule type="containsText" dxfId="15332" priority="14697" operator="containsText" text="CTSK">
      <formula>NOT(ISERROR(SEARCH("CTSK",W21)))</formula>
    </cfRule>
    <cfRule type="containsText" dxfId="15331" priority="14699" operator="containsText" text="L">
      <formula>NOT(ISERROR(SEARCH("L",W21)))</formula>
    </cfRule>
    <cfRule type="containsText" dxfId="15330" priority="14698" operator="containsText" text="CUTI">
      <formula>NOT(ISERROR(SEARCH("CUTI",W21)))</formula>
    </cfRule>
    <cfRule type="containsText" dxfId="15329" priority="14696" operator="containsText" text="TR">
      <formula>NOT(ISERROR(SEARCH("TR",W21)))</formula>
    </cfRule>
    <cfRule type="containsText" dxfId="15328" priority="14695" operator="containsText" text="P">
      <formula>NOT(ISERROR(SEARCH("P",W21)))</formula>
    </cfRule>
    <cfRule type="containsText" dxfId="15327" priority="14694" operator="containsText" text="F">
      <formula>NOT(ISERROR(SEARCH("F",W21)))</formula>
    </cfRule>
    <cfRule type="containsText" dxfId="15326" priority="14693" operator="containsText" text="RESIGN">
      <formula>NOT(ISERROR(SEARCH("RESIGN",W21)))</formula>
    </cfRule>
    <cfRule type="containsText" dxfId="15325" priority="14692" operator="containsText" text="O">
      <formula>NOT(ISERROR(SEARCH("O",W21)))</formula>
    </cfRule>
    <cfRule type="containsText" dxfId="15324" priority="14691" operator="containsText" text="F">
      <formula>NOT(ISERROR(SEARCH("F",W21)))</formula>
    </cfRule>
  </conditionalFormatting>
  <conditionalFormatting sqref="W23">
    <cfRule type="containsText" dxfId="15323" priority="14686" operator="containsText" text="TR">
      <formula>NOT(ISERROR(SEARCH("TR",W23)))</formula>
    </cfRule>
    <cfRule type="containsText" dxfId="15322" priority="14687" operator="containsText" text="CTSK">
      <formula>NOT(ISERROR(SEARCH("CTSK",W23)))</formula>
    </cfRule>
    <cfRule type="containsText" dxfId="15321" priority="14688" operator="containsText" text="CUTI">
      <formula>NOT(ISERROR(SEARCH("CUTI",W23)))</formula>
    </cfRule>
    <cfRule type="containsText" dxfId="15320" priority="14690" operator="containsText" text="F">
      <formula>NOT(ISERROR(SEARCH("F",W23)))</formula>
    </cfRule>
    <cfRule type="containsText" dxfId="15319" priority="14689" operator="containsText" text="L">
      <formula>NOT(ISERROR(SEARCH("L",W23)))</formula>
    </cfRule>
    <cfRule type="containsText" dxfId="15318" priority="14685" operator="containsText" text="P">
      <formula>NOT(ISERROR(SEARCH("P",W23)))</formula>
    </cfRule>
    <cfRule type="containsText" dxfId="15317" priority="14682" operator="containsText" text="O">
      <formula>NOT(ISERROR(SEARCH("O",W23)))</formula>
    </cfRule>
    <cfRule type="containsText" dxfId="15316" priority="14683" operator="containsText" text="RESIGN">
      <formula>NOT(ISERROR(SEARCH("RESIGN",W23)))</formula>
    </cfRule>
    <cfRule type="containsText" dxfId="15315" priority="14681" operator="containsText" text="F">
      <formula>NOT(ISERROR(SEARCH("F",W23)))</formula>
    </cfRule>
    <cfRule type="containsText" dxfId="15314" priority="14684" operator="containsText" text="F">
      <formula>NOT(ISERROR(SEARCH("F",W23)))</formula>
    </cfRule>
  </conditionalFormatting>
  <conditionalFormatting sqref="W26">
    <cfRule type="cellIs" dxfId="15313" priority="14674" operator="equal">
      <formula>"CTSK"</formula>
    </cfRule>
    <cfRule type="cellIs" dxfId="15312" priority="14675" operator="equal">
      <formula>"TR2"</formula>
    </cfRule>
    <cfRule type="cellIs" dxfId="15311" priority="14676" operator="equal">
      <formula>"TR1"</formula>
    </cfRule>
    <cfRule type="cellIs" dxfId="15310" priority="14677" operator="equal">
      <formula>"P"</formula>
    </cfRule>
    <cfRule type="cellIs" dxfId="15309" priority="14673" operator="equal">
      <formula>"RESIGN"</formula>
    </cfRule>
    <cfRule type="cellIs" dxfId="15308" priority="14679" operator="equal">
      <formula>"CUTI"</formula>
    </cfRule>
    <cfRule type="cellIs" dxfId="15307" priority="14680" operator="equal">
      <formula>"L"</formula>
    </cfRule>
    <cfRule type="cellIs" dxfId="15306" priority="14678" operator="equal">
      <formula>"O"</formula>
    </cfRule>
  </conditionalFormatting>
  <conditionalFormatting sqref="W28">
    <cfRule type="cellIs" dxfId="15305" priority="14665" operator="equal">
      <formula>"RESIGN"</formula>
    </cfRule>
    <cfRule type="cellIs" dxfId="15304" priority="14670" operator="equal">
      <formula>"O"</formula>
    </cfRule>
    <cfRule type="cellIs" dxfId="15303" priority="14672" operator="equal">
      <formula>"L"</formula>
    </cfRule>
    <cfRule type="cellIs" dxfId="15302" priority="14671" operator="equal">
      <formula>"CUTI"</formula>
    </cfRule>
    <cfRule type="cellIs" dxfId="15301" priority="14669" operator="equal">
      <formula>"P"</formula>
    </cfRule>
    <cfRule type="cellIs" dxfId="15300" priority="14668" operator="equal">
      <formula>"TR1"</formula>
    </cfRule>
    <cfRule type="cellIs" dxfId="15299" priority="14667" operator="equal">
      <formula>"TR2"</formula>
    </cfRule>
    <cfRule type="cellIs" dxfId="15298" priority="14666" operator="equal">
      <formula>"CTSK"</formula>
    </cfRule>
  </conditionalFormatting>
  <conditionalFormatting sqref="W29">
    <cfRule type="containsText" dxfId="15297" priority="14657" operator="containsText" text="O">
      <formula>NOT(ISERROR(SEARCH("O",W29)))</formula>
    </cfRule>
    <cfRule type="containsText" dxfId="15296" priority="14658" operator="containsText" text="RESIGN">
      <formula>NOT(ISERROR(SEARCH("RESIGN",W29)))</formula>
    </cfRule>
    <cfRule type="containsText" dxfId="15295" priority="14659" operator="containsText" text="F">
      <formula>NOT(ISERROR(SEARCH("F",W29)))</formula>
    </cfRule>
    <cfRule type="containsText" dxfId="15294" priority="14660" operator="containsText" text="P">
      <formula>NOT(ISERROR(SEARCH("P",W29)))</formula>
    </cfRule>
    <cfRule type="containsText" dxfId="15293" priority="14662" operator="containsText" text="CTSK">
      <formula>NOT(ISERROR(SEARCH("CTSK",W29)))</formula>
    </cfRule>
    <cfRule type="containsText" dxfId="15292" priority="14663" operator="containsText" text="CUTI">
      <formula>NOT(ISERROR(SEARCH("CUTI",W29)))</formula>
    </cfRule>
    <cfRule type="containsText" dxfId="15291" priority="14664" operator="containsText" text="L">
      <formula>NOT(ISERROR(SEARCH("L",W29)))</formula>
    </cfRule>
    <cfRule type="containsText" dxfId="15290" priority="14648" operator="containsText" text="O">
      <formula>NOT(ISERROR(SEARCH("O",W29)))</formula>
    </cfRule>
    <cfRule type="containsText" dxfId="15289" priority="14649" operator="containsText" text="RESIGN">
      <formula>NOT(ISERROR(SEARCH("RESIGN",W29)))</formula>
    </cfRule>
    <cfRule type="containsText" dxfId="15288" priority="14650" operator="containsText" text="F">
      <formula>NOT(ISERROR(SEARCH("F",W29)))</formula>
    </cfRule>
    <cfRule type="containsText" dxfId="15287" priority="14651" operator="containsText" text="P">
      <formula>NOT(ISERROR(SEARCH("P",W29)))</formula>
    </cfRule>
    <cfRule type="containsText" dxfId="15286" priority="14653" operator="containsText" text="CTSK">
      <formula>NOT(ISERROR(SEARCH("CTSK",W29)))</formula>
    </cfRule>
    <cfRule type="containsText" dxfId="15285" priority="14654" operator="containsText" text="CUTI">
      <formula>NOT(ISERROR(SEARCH("CUTI",W29)))</formula>
    </cfRule>
    <cfRule type="containsText" dxfId="15284" priority="14655" operator="containsText" text="L">
      <formula>NOT(ISERROR(SEARCH("L",W29)))</formula>
    </cfRule>
    <cfRule type="containsText" dxfId="15283" priority="14656" operator="containsText" text="F">
      <formula>NOT(ISERROR(SEARCH("F",W29)))</formula>
    </cfRule>
    <cfRule type="containsText" dxfId="15282" priority="14647" operator="containsText" text="F">
      <formula>NOT(ISERROR(SEARCH("F",W29)))</formula>
    </cfRule>
    <cfRule type="containsText" dxfId="15281" priority="14661" operator="containsText" text="TR">
      <formula>NOT(ISERROR(SEARCH("TR",W29)))</formula>
    </cfRule>
    <cfRule type="containsText" dxfId="15280" priority="14652" operator="containsText" text="TR">
      <formula>NOT(ISERROR(SEARCH("TR",W29)))</formula>
    </cfRule>
  </conditionalFormatting>
  <conditionalFormatting sqref="W33">
    <cfRule type="containsText" dxfId="15279" priority="14550" operator="containsText" text="L">
      <formula>NOT(ISERROR(SEARCH("L",W33)))</formula>
    </cfRule>
    <cfRule type="containsText" dxfId="15278" priority="14630" operator="containsText" text="P">
      <formula>NOT(ISERROR(SEARCH("P",W33)))</formula>
    </cfRule>
    <cfRule type="cellIs" dxfId="15277" priority="14631" operator="equal">
      <formula>"C"</formula>
    </cfRule>
    <cfRule type="cellIs" dxfId="15276" priority="14632" operator="equal">
      <formula>"L"</formula>
    </cfRule>
    <cfRule type="containsText" dxfId="15275" priority="14633" operator="containsText" text="P">
      <formula>NOT(ISERROR(SEARCH("P",W33)))</formula>
    </cfRule>
    <cfRule type="containsText" dxfId="15274" priority="14634" operator="containsText" text="L">
      <formula>NOT(ISERROR(SEARCH("L",W33)))</formula>
    </cfRule>
    <cfRule type="containsText" dxfId="15273" priority="14635" operator="containsText" text="TR">
      <formula>NOT(ISERROR(SEARCH("TR",W33)))</formula>
    </cfRule>
    <cfRule type="containsText" dxfId="15272" priority="14636" operator="containsText" text="L">
      <formula>NOT(ISERROR(SEARCH("L",W33)))</formula>
    </cfRule>
    <cfRule type="containsText" dxfId="15271" priority="14637" operator="containsText" text="P">
      <formula>NOT(ISERROR(SEARCH("P",W33)))</formula>
    </cfRule>
    <cfRule type="cellIs" dxfId="15270" priority="14638" operator="equal">
      <formula>"C"</formula>
    </cfRule>
    <cfRule type="cellIs" dxfId="15269" priority="14639" operator="equal">
      <formula>"L"</formula>
    </cfRule>
    <cfRule type="containsText" dxfId="15268" priority="14640" operator="containsText" text="TR">
      <formula>NOT(ISERROR(SEARCH("TR",W33)))</formula>
    </cfRule>
    <cfRule type="containsText" dxfId="15267" priority="14641" operator="containsText" text="F">
      <formula>NOT(ISERROR(SEARCH("F",W33)))</formula>
    </cfRule>
    <cfRule type="containsText" dxfId="15266" priority="14642" operator="containsText" text="P">
      <formula>NOT(ISERROR(SEARCH("P",W33)))</formula>
    </cfRule>
    <cfRule type="containsText" dxfId="15265" priority="14643" operator="containsText" text="TR">
      <formula>NOT(ISERROR(SEARCH("TR",W33)))</formula>
    </cfRule>
    <cfRule type="containsText" dxfId="15264" priority="14644" operator="containsText" text="CTSK">
      <formula>NOT(ISERROR(SEARCH("CTSK",W33)))</formula>
    </cfRule>
    <cfRule type="containsText" dxfId="15263" priority="14645" operator="containsText" text="CUTI">
      <formula>NOT(ISERROR(SEARCH("CUTI",W33)))</formula>
    </cfRule>
    <cfRule type="containsText" dxfId="15262" priority="14646" operator="containsText" text="L">
      <formula>NOT(ISERROR(SEARCH("L",W33)))</formula>
    </cfRule>
    <cfRule type="containsText" dxfId="15261" priority="14548" operator="containsText" text="TR">
      <formula>NOT(ISERROR(SEARCH("TR",W33)))</formula>
    </cfRule>
    <cfRule type="containsText" dxfId="15260" priority="14523" operator="containsText" text="F">
      <formula>NOT(ISERROR(SEARCH("F",W33)))</formula>
    </cfRule>
    <cfRule type="containsText" dxfId="15259" priority="14524" operator="containsText" text="P">
      <formula>NOT(ISERROR(SEARCH("P",W33)))</formula>
    </cfRule>
    <cfRule type="containsText" dxfId="15258" priority="14525" operator="containsText" text="L">
      <formula>NOT(ISERROR(SEARCH("L",W33)))</formula>
    </cfRule>
    <cfRule type="containsText" dxfId="15257" priority="14526" operator="containsText" text="CUTI">
      <formula>NOT(ISERROR(SEARCH("CUTI",W33)))</formula>
    </cfRule>
    <cfRule type="containsText" dxfId="15256" priority="14527" operator="containsText" text="F">
      <formula>NOT(ISERROR(SEARCH("F",W33)))</formula>
    </cfRule>
    <cfRule type="containsText" dxfId="15255" priority="14528" operator="containsText" text="P">
      <formula>NOT(ISERROR(SEARCH("P",W33)))</formula>
    </cfRule>
    <cfRule type="containsText" dxfId="15254" priority="14529" operator="containsText" text="L">
      <formula>NOT(ISERROR(SEARCH("L",W33)))</formula>
    </cfRule>
    <cfRule type="containsText" dxfId="15253" priority="14530" operator="containsText" text="TR">
      <formula>NOT(ISERROR(SEARCH("TR",W33)))</formula>
    </cfRule>
    <cfRule type="containsText" dxfId="15252" priority="14531" operator="containsText" text="CTSK">
      <formula>NOT(ISERROR(SEARCH("CTSK",W33)))</formula>
    </cfRule>
    <cfRule type="containsText" dxfId="15251" priority="14532" operator="containsText" text="CUTI">
      <formula>NOT(ISERROR(SEARCH("CUTI",W33)))</formula>
    </cfRule>
    <cfRule type="containsText" dxfId="15250" priority="14533" operator="containsText" text="P">
      <formula>NOT(ISERROR(SEARCH("P",W33)))</formula>
    </cfRule>
    <cfRule type="containsText" dxfId="15249" priority="14534" operator="containsText" text="L">
      <formula>NOT(ISERROR(SEARCH("L",W33)))</formula>
    </cfRule>
    <cfRule type="containsText" dxfId="15248" priority="14535" operator="containsText" text="F">
      <formula>NOT(ISERROR(SEARCH("F",W33)))</formula>
    </cfRule>
    <cfRule type="containsText" dxfId="15247" priority="14536" operator="containsText" text="L">
      <formula>NOT(ISERROR(SEARCH("L",W33)))</formula>
    </cfRule>
    <cfRule type="containsText" dxfId="15246" priority="14537" operator="containsText" text="E">
      <formula>NOT(ISERROR(SEARCH("E",W33)))</formula>
    </cfRule>
    <cfRule type="containsText" dxfId="15245" priority="14538" operator="containsText" text="J">
      <formula>NOT(ISERROR(SEARCH("J",W33)))</formula>
    </cfRule>
    <cfRule type="containsText" dxfId="15244" priority="14539" operator="containsText" text="CTSK">
      <formula>NOT(ISERROR(SEARCH("CTSK",W33)))</formula>
    </cfRule>
    <cfRule type="containsText" dxfId="15243" priority="14540" operator="containsText" text="CUTI">
      <formula>NOT(ISERROR(SEARCH("CUTI",W33)))</formula>
    </cfRule>
    <cfRule type="containsText" dxfId="15242" priority="14541" operator="containsText" text="P">
      <formula>NOT(ISERROR(SEARCH("P",W33)))</formula>
    </cfRule>
    <cfRule type="containsText" dxfId="15241" priority="14542" operator="containsText" text="L">
      <formula>NOT(ISERROR(SEARCH("L",W33)))</formula>
    </cfRule>
    <cfRule type="containsText" dxfId="15240" priority="14543" operator="containsText" text="P">
      <formula>NOT(ISERROR(SEARCH("P",W33)))</formula>
    </cfRule>
    <cfRule type="containsText" dxfId="15239" priority="14544" operator="containsText" text="L">
      <formula>NOT(ISERROR(SEARCH("L",W33)))</formula>
    </cfRule>
    <cfRule type="containsText" dxfId="15238" priority="14545" operator="containsText" text="P">
      <formula>NOT(ISERROR(SEARCH("P",W33)))</formula>
    </cfRule>
    <cfRule type="containsText" dxfId="15237" priority="14546" operator="containsText" text="P">
      <formula>NOT(ISERROR(SEARCH("P",W33)))</formula>
    </cfRule>
    <cfRule type="containsText" dxfId="15236" priority="14547" operator="containsText" text="L">
      <formula>NOT(ISERROR(SEARCH("L",W33)))</formula>
    </cfRule>
    <cfRule type="containsText" dxfId="15235" priority="14616" operator="containsText" text="P">
      <formula>NOT(ISERROR(SEARCH("P",W33)))</formula>
    </cfRule>
    <cfRule type="containsText" dxfId="15234" priority="14549" operator="containsText" text="O">
      <formula>NOT(ISERROR(SEARCH("O",W33)))</formula>
    </cfRule>
    <cfRule type="containsText" dxfId="15233" priority="14551" operator="containsText" text="P">
      <formula>NOT(ISERROR(SEARCH("P",W33)))</formula>
    </cfRule>
    <cfRule type="containsText" dxfId="15232" priority="14552" operator="containsText" text="L">
      <formula>NOT(ISERROR(SEARCH("L",W33)))</formula>
    </cfRule>
    <cfRule type="containsText" dxfId="15231" priority="14553" operator="containsText" text="RESIGN">
      <formula>NOT(ISERROR(SEARCH("RESIGN",W33)))</formula>
    </cfRule>
    <cfRule type="containsText" dxfId="15230" priority="14554" operator="containsText" text="IZIN">
      <formula>NOT(ISERROR(SEARCH("IZIN",W33)))</formula>
    </cfRule>
    <cfRule type="containsText" dxfId="15229" priority="14555" operator="containsText" text="RESIGN">
      <formula>NOT(ISERROR(SEARCH("RESIGN",W33)))</formula>
    </cfRule>
    <cfRule type="containsText" dxfId="15228" priority="14556" operator="containsText" text="IZIN">
      <formula>NOT(ISERROR(SEARCH("IZIN",W33)))</formula>
    </cfRule>
    <cfRule type="containsText" dxfId="15227" priority="14557" operator="containsText" text="P">
      <formula>NOT(ISERROR(SEARCH("P",W33)))</formula>
    </cfRule>
    <cfRule type="containsText" dxfId="15226" priority="14558" operator="containsText" text="P">
      <formula>NOT(ISERROR(SEARCH("P",W33)))</formula>
    </cfRule>
    <cfRule type="containsText" dxfId="15225" priority="14559" operator="containsText" text="L">
      <formula>NOT(ISERROR(SEARCH("L",W33)))</formula>
    </cfRule>
    <cfRule type="containsText" dxfId="15224" priority="14560" operator="containsText" text="F">
      <formula>NOT(ISERROR(SEARCH("F",W33)))</formula>
    </cfRule>
    <cfRule type="containsText" dxfId="15223" priority="14561" operator="containsText" text="RESIGN">
      <formula>NOT(ISERROR(SEARCH("RESIGN",W33)))</formula>
    </cfRule>
    <cfRule type="containsText" dxfId="15222" priority="14562" operator="containsText" text="IZIN">
      <formula>NOT(ISERROR(SEARCH("IZIN",W33)))</formula>
    </cfRule>
    <cfRule type="containsText" dxfId="15221" priority="14563" operator="containsText" text="L">
      <formula>NOT(ISERROR(SEARCH("L",W33)))</formula>
    </cfRule>
    <cfRule type="containsText" dxfId="15220" priority="14564" operator="containsText" text="P">
      <formula>NOT(ISERROR(SEARCH("P",W33)))</formula>
    </cfRule>
    <cfRule type="containsText" dxfId="15219" priority="14565" operator="containsText" text="F">
      <formula>NOT(ISERROR(SEARCH("F",W33)))</formula>
    </cfRule>
    <cfRule type="containsText" dxfId="15218" priority="14566" operator="containsText" text="L">
      <formula>NOT(ISERROR(SEARCH("L",W33)))</formula>
    </cfRule>
    <cfRule type="containsText" dxfId="15217" priority="14567" operator="containsText" text="RESIGN">
      <formula>NOT(ISERROR(SEARCH("RESIGN",W33)))</formula>
    </cfRule>
    <cfRule type="containsText" dxfId="15216" priority="14568" operator="containsText" text="P">
      <formula>NOT(ISERROR(SEARCH("P",W33)))</formula>
    </cfRule>
    <cfRule type="containsText" dxfId="15215" priority="14569" operator="containsText" text="L">
      <formula>NOT(ISERROR(SEARCH("L",W33)))</formula>
    </cfRule>
    <cfRule type="containsText" dxfId="15214" priority="14570" operator="containsText" text="IZIN">
      <formula>NOT(ISERROR(SEARCH("IZIN",W33)))</formula>
    </cfRule>
    <cfRule type="containsText" dxfId="15213" priority="14571" operator="containsText" text="P">
      <formula>NOT(ISERROR(SEARCH("P",W33)))</formula>
    </cfRule>
    <cfRule type="containsText" dxfId="15212" priority="14572" operator="containsText" text="L">
      <formula>NOT(ISERROR(SEARCH("L",W33)))</formula>
    </cfRule>
    <cfRule type="containsText" dxfId="15211" priority="14573" operator="containsText" text="TR">
      <formula>NOT(ISERROR(SEARCH("TR",W33)))</formula>
    </cfRule>
    <cfRule type="containsText" dxfId="15210" priority="14574" operator="containsText" text="P">
      <formula>NOT(ISERROR(SEARCH("P",W33)))</formula>
    </cfRule>
    <cfRule type="containsText" dxfId="15209" priority="14575" operator="containsText" text="L">
      <formula>NOT(ISERROR(SEARCH("L",W33)))</formula>
    </cfRule>
    <cfRule type="containsText" dxfId="15208" priority="14576" operator="containsText" text="P">
      <formula>NOT(ISERROR(SEARCH("P",W33)))</formula>
    </cfRule>
    <cfRule type="containsText" dxfId="15207" priority="14577" operator="containsText" text="L">
      <formula>NOT(ISERROR(SEARCH("L",W33)))</formula>
    </cfRule>
    <cfRule type="containsText" dxfId="15206" priority="14578" operator="containsText" text="F">
      <formula>NOT(ISERROR(SEARCH("F",W33)))</formula>
    </cfRule>
    <cfRule type="containsText" dxfId="15205" priority="14579" operator="containsText" text="P">
      <formula>NOT(ISERROR(SEARCH("P",W33)))</formula>
    </cfRule>
    <cfRule type="containsText" dxfId="15204" priority="14580" operator="containsText" text="L">
      <formula>NOT(ISERROR(SEARCH("L",W33)))</formula>
    </cfRule>
    <cfRule type="containsText" dxfId="15203" priority="14581" operator="containsText" text="TR">
      <formula>NOT(ISERROR(SEARCH("TR",W33)))</formula>
    </cfRule>
    <cfRule type="containsText" dxfId="15202" priority="14582" operator="containsText" text="CTSK">
      <formula>NOT(ISERROR(SEARCH("CTSK",W33)))</formula>
    </cfRule>
    <cfRule type="containsText" dxfId="15201" priority="14583" operator="containsText" text="CUTI">
      <formula>NOT(ISERROR(SEARCH("CUTI",W33)))</formula>
    </cfRule>
    <cfRule type="containsText" dxfId="15200" priority="14584" operator="containsText" text="RESIGN">
      <formula>NOT(ISERROR(SEARCH("RESIGN",W33)))</formula>
    </cfRule>
    <cfRule type="containsText" dxfId="15199" priority="14585" operator="containsText" text="IZIN">
      <formula>NOT(ISERROR(SEARCH("IZIN",W33)))</formula>
    </cfRule>
    <cfRule type="containsText" dxfId="15198" priority="14586" operator="containsText" text="F">
      <formula>NOT(ISERROR(SEARCH("F",W33)))</formula>
    </cfRule>
    <cfRule type="containsText" dxfId="15197" priority="14587" operator="containsText" text="P">
      <formula>NOT(ISERROR(SEARCH("P",W33)))</formula>
    </cfRule>
    <cfRule type="containsText" dxfId="15196" priority="14588" operator="containsText" text="L">
      <formula>NOT(ISERROR(SEARCH("L",W33)))</formula>
    </cfRule>
    <cfRule type="containsText" dxfId="15195" priority="14589" operator="containsText" text="P">
      <formula>NOT(ISERROR(SEARCH("P",W33)))</formula>
    </cfRule>
    <cfRule type="containsText" dxfId="15194" priority="14590" operator="containsText" text="L">
      <formula>NOT(ISERROR(SEARCH("L",W33)))</formula>
    </cfRule>
    <cfRule type="containsText" dxfId="15193" priority="14591" operator="containsText" text="CUTI">
      <formula>NOT(ISERROR(SEARCH("CUTI",W33)))</formula>
    </cfRule>
    <cfRule type="containsText" dxfId="15192" priority="14592" operator="containsText" text="F">
      <formula>NOT(ISERROR(SEARCH("F",W33)))</formula>
    </cfRule>
    <cfRule type="containsText" dxfId="15191" priority="14593" operator="containsText" text="P">
      <formula>NOT(ISERROR(SEARCH("P",W33)))</formula>
    </cfRule>
    <cfRule type="containsText" dxfId="15190" priority="14594" operator="containsText" text="L">
      <formula>NOT(ISERROR(SEARCH("L",W33)))</formula>
    </cfRule>
    <cfRule type="containsText" dxfId="15189" priority="14595" operator="containsText" text="TR">
      <formula>NOT(ISERROR(SEARCH("TR",W33)))</formula>
    </cfRule>
    <cfRule type="containsText" dxfId="15188" priority="14596" operator="containsText" text="CTSK">
      <formula>NOT(ISERROR(SEARCH("CTSK",W33)))</formula>
    </cfRule>
    <cfRule type="containsText" dxfId="15187" priority="14597" operator="containsText" text="CUTI">
      <formula>NOT(ISERROR(SEARCH("CUTI",W33)))</formula>
    </cfRule>
    <cfRule type="containsText" dxfId="15186" priority="14598" operator="containsText" text="P">
      <formula>NOT(ISERROR(SEARCH("P",W33)))</formula>
    </cfRule>
    <cfRule type="containsText" dxfId="15185" priority="14599" operator="containsText" text="P">
      <formula>NOT(ISERROR(SEARCH("P",W33)))</formula>
    </cfRule>
    <cfRule type="containsText" dxfId="15184" priority="14600" operator="containsText" text="TR">
      <formula>NOT(ISERROR(SEARCH("TR",W33)))</formula>
    </cfRule>
    <cfRule type="containsText" dxfId="15183" priority="14601" operator="containsText" text="P">
      <formula>NOT(ISERROR(SEARCH("P",W33)))</formula>
    </cfRule>
    <cfRule type="containsText" dxfId="15182" priority="14602" operator="containsText" text="TR">
      <formula>NOT(ISERROR(SEARCH("TR",W33)))</formula>
    </cfRule>
    <cfRule type="containsText" dxfId="15181" priority="14603" operator="containsText" text="P">
      <formula>NOT(ISERROR(SEARCH("P",W33)))</formula>
    </cfRule>
    <cfRule type="containsText" dxfId="15180" priority="14604" operator="containsText" text="L">
      <formula>NOT(ISERROR(SEARCH("L",W33)))</formula>
    </cfRule>
    <cfRule type="containsText" dxfId="15179" priority="14605" operator="containsText" text="P">
      <formula>NOT(ISERROR(SEARCH("P",W33)))</formula>
    </cfRule>
    <cfRule type="containsText" dxfId="15178" priority="14606" operator="containsText" text="TR">
      <formula>NOT(ISERROR(SEARCH("TR",W33)))</formula>
    </cfRule>
    <cfRule type="containsText" dxfId="15177" priority="14607" operator="containsText" text="P">
      <formula>NOT(ISERROR(SEARCH("P",W33)))</formula>
    </cfRule>
    <cfRule type="containsText" dxfId="15176" priority="14608" operator="containsText" text="L">
      <formula>NOT(ISERROR(SEARCH("L",W33)))</formula>
    </cfRule>
    <cfRule type="containsText" dxfId="15175" priority="14609" operator="containsText" text="TR">
      <formula>NOT(ISERROR(SEARCH("TR",W33)))</formula>
    </cfRule>
    <cfRule type="containsText" dxfId="15174" priority="14610" operator="containsText" text="L">
      <formula>NOT(ISERROR(SEARCH("L",W33)))</formula>
    </cfRule>
    <cfRule type="containsText" dxfId="15173" priority="14611" operator="containsText" text="P">
      <formula>NOT(ISERROR(SEARCH("P",W33)))</formula>
    </cfRule>
    <cfRule type="containsText" dxfId="15172" priority="14612" operator="containsText" text="TR">
      <formula>NOT(ISERROR(SEARCH("TR",W33)))</formula>
    </cfRule>
    <cfRule type="containsText" dxfId="15171" priority="14613" operator="containsText" text="P">
      <formula>NOT(ISERROR(SEARCH("P",W33)))</formula>
    </cfRule>
    <cfRule type="containsText" dxfId="15170" priority="14614" operator="containsText" text="L">
      <formula>NOT(ISERROR(SEARCH("L",W33)))</formula>
    </cfRule>
    <cfRule type="containsText" dxfId="15169" priority="14615" operator="containsText" text="P">
      <formula>NOT(ISERROR(SEARCH("P",W33)))</formula>
    </cfRule>
    <cfRule type="containsText" dxfId="15168" priority="14617" operator="containsText" text="TR">
      <formula>NOT(ISERROR(SEARCH("TR",W33)))</formula>
    </cfRule>
    <cfRule type="containsText" dxfId="15167" priority="14618" operator="containsText" text="P">
      <formula>NOT(ISERROR(SEARCH("P",W33)))</formula>
    </cfRule>
    <cfRule type="containsText" dxfId="15166" priority="14619" operator="containsText" text="P">
      <formula>NOT(ISERROR(SEARCH("P",W33)))</formula>
    </cfRule>
    <cfRule type="containsText" dxfId="15165" priority="14620" operator="containsText" text="TR">
      <formula>NOT(ISERROR(SEARCH("TR",W33)))</formula>
    </cfRule>
    <cfRule type="containsText" dxfId="15164" priority="14621" operator="containsText" text="P">
      <formula>NOT(ISERROR(SEARCH("P",W33)))</formula>
    </cfRule>
    <cfRule type="containsText" dxfId="15163" priority="14622" operator="containsText" text="TR">
      <formula>NOT(ISERROR(SEARCH("TR",W33)))</formula>
    </cfRule>
    <cfRule type="containsText" dxfId="15162" priority="14623" operator="containsText" text="P">
      <formula>NOT(ISERROR(SEARCH("P",W33)))</formula>
    </cfRule>
    <cfRule type="containsText" dxfId="15161" priority="14624" operator="containsText" text="L">
      <formula>NOT(ISERROR(SEARCH("L",W33)))</formula>
    </cfRule>
    <cfRule type="containsText" dxfId="15160" priority="14625" operator="containsText" text="P">
      <formula>NOT(ISERROR(SEARCH("P",W33)))</formula>
    </cfRule>
    <cfRule type="cellIs" dxfId="15159" priority="14626" operator="equal">
      <formula>"C"</formula>
    </cfRule>
    <cfRule type="cellIs" dxfId="15158" priority="14627" operator="equal">
      <formula>"L"</formula>
    </cfRule>
    <cfRule type="containsText" dxfId="15157" priority="14628" operator="containsText" text="TR">
      <formula>NOT(ISERROR(SEARCH("TR",W33)))</formula>
    </cfRule>
    <cfRule type="containsText" dxfId="15156" priority="14629" operator="containsText" text="L">
      <formula>NOT(ISERROR(SEARCH("L",W33)))</formula>
    </cfRule>
  </conditionalFormatting>
  <conditionalFormatting sqref="W36">
    <cfRule type="containsText" dxfId="15155" priority="14517" operator="containsText" text="F">
      <formula>NOT(ISERROR(SEARCH("F",W36)))</formula>
    </cfRule>
    <cfRule type="containsText" dxfId="15154" priority="14520" operator="containsText" text="CTSK">
      <formula>NOT(ISERROR(SEARCH("CTSK",W36)))</formula>
    </cfRule>
    <cfRule type="containsText" dxfId="15153" priority="14521" operator="containsText" text="CUTI">
      <formula>NOT(ISERROR(SEARCH("CUTI",W36)))</formula>
    </cfRule>
    <cfRule type="containsText" dxfId="15152" priority="14522" operator="containsText" text="L">
      <formula>NOT(ISERROR(SEARCH("L",W36)))</formula>
    </cfRule>
    <cfRule type="containsText" dxfId="15151" priority="14518" operator="containsText" text="P">
      <formula>NOT(ISERROR(SEARCH("P",W36)))</formula>
    </cfRule>
    <cfRule type="containsText" dxfId="15150" priority="14513" operator="containsText" text="F">
      <formula>NOT(ISERROR(SEARCH("F",W36)))</formula>
    </cfRule>
    <cfRule type="cellIs" dxfId="15149" priority="14514" operator="equal">
      <formula>"O"</formula>
    </cfRule>
    <cfRule type="containsText" dxfId="15148" priority="14515" operator="containsText" text="F">
      <formula>NOT(ISERROR(SEARCH("F",W36)))</formula>
    </cfRule>
    <cfRule type="containsText" dxfId="15147" priority="14519" operator="containsText" text="RESIGN">
      <formula>NOT(ISERROR(SEARCH("RESIGN",W36)))</formula>
    </cfRule>
    <cfRule type="containsText" dxfId="15146" priority="14516" operator="containsText" text="TR">
      <formula>NOT(ISERROR(SEARCH("TR",W36)))</formula>
    </cfRule>
  </conditionalFormatting>
  <conditionalFormatting sqref="W39">
    <cfRule type="containsText" dxfId="15145" priority="14511" operator="containsText" text="CUTI">
      <formula>NOT(ISERROR(SEARCH("CUTI",W39)))</formula>
    </cfRule>
    <cfRule type="containsText" dxfId="15144" priority="14508" operator="containsText" text="P">
      <formula>NOT(ISERROR(SEARCH("P",W39)))</formula>
    </cfRule>
    <cfRule type="containsText" dxfId="15143" priority="14498" operator="containsText" text="F">
      <formula>NOT(ISERROR(SEARCH("F",W39)))</formula>
    </cfRule>
    <cfRule type="containsText" dxfId="15142" priority="14494" operator="containsText" text="F">
      <formula>NOT(ISERROR(SEARCH("F",W39)))</formula>
    </cfRule>
    <cfRule type="cellIs" dxfId="15141" priority="14495" operator="equal">
      <formula>"O"</formula>
    </cfRule>
    <cfRule type="containsText" dxfId="15140" priority="14496" operator="containsText" text="F">
      <formula>NOT(ISERROR(SEARCH("F",W39)))</formula>
    </cfRule>
    <cfRule type="containsText" dxfId="15139" priority="14497" operator="containsText" text="TR">
      <formula>NOT(ISERROR(SEARCH("TR",W39)))</formula>
    </cfRule>
    <cfRule type="containsText" dxfId="15138" priority="14499" operator="containsText" text="P">
      <formula>NOT(ISERROR(SEARCH("P",W39)))</formula>
    </cfRule>
    <cfRule type="containsText" dxfId="15137" priority="14500" operator="containsText" text="RESIGN">
      <formula>NOT(ISERROR(SEARCH("RESIGN",W39)))</formula>
    </cfRule>
    <cfRule type="containsText" dxfId="15136" priority="14501" operator="containsText" text="CTSK">
      <formula>NOT(ISERROR(SEARCH("CTSK",W39)))</formula>
    </cfRule>
    <cfRule type="containsText" dxfId="15135" priority="14502" operator="containsText" text="CUTI">
      <formula>NOT(ISERROR(SEARCH("CUTI",W39)))</formula>
    </cfRule>
    <cfRule type="containsText" dxfId="15134" priority="14503" operator="containsText" text="L">
      <formula>NOT(ISERROR(SEARCH("L",W39)))</formula>
    </cfRule>
    <cfRule type="cellIs" dxfId="15133" priority="14504" operator="equal">
      <formula>"O"</formula>
    </cfRule>
    <cfRule type="containsText" dxfId="15132" priority="14506" operator="containsText" text="TR">
      <formula>NOT(ISERROR(SEARCH("TR",W39)))</formula>
    </cfRule>
    <cfRule type="containsText" dxfId="15131" priority="14505" operator="containsText" text="F">
      <formula>NOT(ISERROR(SEARCH("F",W39)))</formula>
    </cfRule>
    <cfRule type="containsText" dxfId="15130" priority="14507" operator="containsText" text="F">
      <formula>NOT(ISERROR(SEARCH("F",W39)))</formula>
    </cfRule>
    <cfRule type="containsText" dxfId="15129" priority="14512" operator="containsText" text="L">
      <formula>NOT(ISERROR(SEARCH("L",W39)))</formula>
    </cfRule>
    <cfRule type="containsText" dxfId="15128" priority="14510" operator="containsText" text="CTSK">
      <formula>NOT(ISERROR(SEARCH("CTSK",W39)))</formula>
    </cfRule>
    <cfRule type="containsText" dxfId="15127" priority="14509" operator="containsText" text="RESIGN">
      <formula>NOT(ISERROR(SEARCH("RESIGN",W39)))</formula>
    </cfRule>
  </conditionalFormatting>
  <conditionalFormatting sqref="W40">
    <cfRule type="containsText" dxfId="15126" priority="14486" operator="containsText" text="F">
      <formula>NOT(ISERROR(SEARCH("F",W40)))</formula>
    </cfRule>
    <cfRule type="containsText" dxfId="15125" priority="14489" operator="containsText" text="P">
      <formula>NOT(ISERROR(SEARCH("P",W40)))</formula>
    </cfRule>
    <cfRule type="containsText" dxfId="15124" priority="14488" operator="containsText" text="F">
      <formula>NOT(ISERROR(SEARCH("F",W40)))</formula>
    </cfRule>
    <cfRule type="containsText" dxfId="15123" priority="14487" operator="containsText" text="TR">
      <formula>NOT(ISERROR(SEARCH("TR",W40)))</formula>
    </cfRule>
    <cfRule type="containsText" dxfId="15122" priority="14490" operator="containsText" text="RESIGN">
      <formula>NOT(ISERROR(SEARCH("RESIGN",W40)))</formula>
    </cfRule>
    <cfRule type="containsText" dxfId="15121" priority="14493" operator="containsText" text="L">
      <formula>NOT(ISERROR(SEARCH("L",W40)))</formula>
    </cfRule>
    <cfRule type="containsText" dxfId="15120" priority="14492" operator="containsText" text="CUTI">
      <formula>NOT(ISERROR(SEARCH("CUTI",W40)))</formula>
    </cfRule>
    <cfRule type="containsText" dxfId="15119" priority="14491" operator="containsText" text="CTSK">
      <formula>NOT(ISERROR(SEARCH("CTSK",W40)))</formula>
    </cfRule>
  </conditionalFormatting>
  <conditionalFormatting sqref="W51">
    <cfRule type="containsText" dxfId="15118" priority="14481" operator="containsText" text="RESIGN">
      <formula>NOT(ISERROR(SEARCH("RESIGN",W51)))</formula>
    </cfRule>
    <cfRule type="containsText" dxfId="15117" priority="14482" operator="containsText" text="CTSK">
      <formula>NOT(ISERROR(SEARCH("CTSK",W51)))</formula>
    </cfRule>
    <cfRule type="containsText" dxfId="15116" priority="14479" operator="containsText" text="F">
      <formula>NOT(ISERROR(SEARCH("F",W51)))</formula>
    </cfRule>
    <cfRule type="containsText" dxfId="15115" priority="14480" operator="containsText" text="P">
      <formula>NOT(ISERROR(SEARCH("P",W51)))</formula>
    </cfRule>
    <cfRule type="containsText" dxfId="15114" priority="14483" operator="containsText" text="CUTI">
      <formula>NOT(ISERROR(SEARCH("CUTI",W51)))</formula>
    </cfRule>
    <cfRule type="containsText" dxfId="15113" priority="14484" operator="containsText" text="L">
      <formula>NOT(ISERROR(SEARCH("L",W51)))</formula>
    </cfRule>
    <cfRule type="containsText" dxfId="15112" priority="14485" operator="containsText" text="F">
      <formula>NOT(ISERROR(SEARCH("F",W51)))</formula>
    </cfRule>
    <cfRule type="cellIs" dxfId="15111" priority="14476" operator="equal">
      <formula>"O"</formula>
    </cfRule>
    <cfRule type="containsText" dxfId="15110" priority="14477" operator="containsText" text="F">
      <formula>NOT(ISERROR(SEARCH("F",W51)))</formula>
    </cfRule>
    <cfRule type="containsText" dxfId="15109" priority="14478" operator="containsText" text="TR">
      <formula>NOT(ISERROR(SEARCH("TR",W51)))</formula>
    </cfRule>
  </conditionalFormatting>
  <conditionalFormatting sqref="W59">
    <cfRule type="containsText" dxfId="15108" priority="14468" operator="containsText" text="F">
      <formula>NOT(ISERROR(SEARCH("F",W59)))</formula>
    </cfRule>
    <cfRule type="containsText" dxfId="15107" priority="14471" operator="containsText" text="P">
      <formula>NOT(ISERROR(SEARCH("P",W59)))</formula>
    </cfRule>
    <cfRule type="containsText" dxfId="15106" priority="14472" operator="containsText" text="RESIGN">
      <formula>NOT(ISERROR(SEARCH("RESIGN",W59)))</formula>
    </cfRule>
    <cfRule type="containsText" dxfId="15105" priority="14473" operator="containsText" text="CTSK">
      <formula>NOT(ISERROR(SEARCH("CTSK",W59)))</formula>
    </cfRule>
    <cfRule type="containsText" dxfId="15104" priority="14474" operator="containsText" text="CUTI">
      <formula>NOT(ISERROR(SEARCH("CUTI",W59)))</formula>
    </cfRule>
    <cfRule type="containsText" dxfId="15103" priority="14475" operator="containsText" text="L">
      <formula>NOT(ISERROR(SEARCH("L",W59)))</formula>
    </cfRule>
    <cfRule type="containsText" dxfId="15102" priority="14469" operator="containsText" text="TR">
      <formula>NOT(ISERROR(SEARCH("TR",W59)))</formula>
    </cfRule>
    <cfRule type="containsText" dxfId="15101" priority="14470" operator="containsText" text="F">
      <formula>NOT(ISERROR(SEARCH("F",W59)))</formula>
    </cfRule>
  </conditionalFormatting>
  <conditionalFormatting sqref="W63">
    <cfRule type="containsText" dxfId="15100" priority="14464" operator="containsText" text="RESIGN">
      <formula>NOT(ISERROR(SEARCH("RESIGN",W63)))</formula>
    </cfRule>
    <cfRule type="containsText" dxfId="15099" priority="14463" operator="containsText" text="P">
      <formula>NOT(ISERROR(SEARCH("P",W63)))</formula>
    </cfRule>
    <cfRule type="containsText" dxfId="15098" priority="14466" operator="containsText" text="CUTI">
      <formula>NOT(ISERROR(SEARCH("CUTI",W63)))</formula>
    </cfRule>
    <cfRule type="containsText" dxfId="15097" priority="14465" operator="containsText" text="CTSK">
      <formula>NOT(ISERROR(SEARCH("CTSK",W63)))</formula>
    </cfRule>
    <cfRule type="containsText" dxfId="15096" priority="14462" operator="containsText" text="F">
      <formula>NOT(ISERROR(SEARCH("F",W63)))</formula>
    </cfRule>
    <cfRule type="containsText" dxfId="15095" priority="14461" operator="containsText" text="TR">
      <formula>NOT(ISERROR(SEARCH("TR",W63)))</formula>
    </cfRule>
    <cfRule type="containsText" dxfId="15094" priority="14460" operator="containsText" text="F">
      <formula>NOT(ISERROR(SEARCH("F",W63)))</formula>
    </cfRule>
    <cfRule type="containsText" dxfId="15093" priority="14467" operator="containsText" text="L">
      <formula>NOT(ISERROR(SEARCH("L",W63)))</formula>
    </cfRule>
    <cfRule type="cellIs" dxfId="15092" priority="14459" operator="equal">
      <formula>"O"</formula>
    </cfRule>
  </conditionalFormatting>
  <conditionalFormatting sqref="W66">
    <cfRule type="containsText" dxfId="15091" priority="14458" operator="containsText" text="L">
      <formula>NOT(ISERROR(SEARCH("L",W66)))</formula>
    </cfRule>
    <cfRule type="containsText" dxfId="15090" priority="14456" operator="containsText" text="CTSK">
      <formula>NOT(ISERROR(SEARCH("CTSK",W66)))</formula>
    </cfRule>
    <cfRule type="cellIs" dxfId="15089" priority="14450" operator="equal">
      <formula>"O"</formula>
    </cfRule>
    <cfRule type="containsText" dxfId="15088" priority="14451" operator="containsText" text="F">
      <formula>NOT(ISERROR(SEARCH("F",W66)))</formula>
    </cfRule>
    <cfRule type="containsText" dxfId="15087" priority="14452" operator="containsText" text="TR">
      <formula>NOT(ISERROR(SEARCH("TR",W66)))</formula>
    </cfRule>
    <cfRule type="containsText" dxfId="15086" priority="14453" operator="containsText" text="F">
      <formula>NOT(ISERROR(SEARCH("F",W66)))</formula>
    </cfRule>
    <cfRule type="containsText" dxfId="15085" priority="14454" operator="containsText" text="P">
      <formula>NOT(ISERROR(SEARCH("P",W66)))</formula>
    </cfRule>
    <cfRule type="containsText" dxfId="15084" priority="14455" operator="containsText" text="RESIGN">
      <formula>NOT(ISERROR(SEARCH("RESIGN",W66)))</formula>
    </cfRule>
    <cfRule type="containsText" dxfId="15083" priority="14457" operator="containsText" text="CUTI">
      <formula>NOT(ISERROR(SEARCH("CUTI",W66)))</formula>
    </cfRule>
  </conditionalFormatting>
  <conditionalFormatting sqref="W82">
    <cfRule type="containsText" dxfId="15082" priority="14449" operator="containsText" text="P">
      <formula>NOT(ISERROR(SEARCH("P",W82)))</formula>
    </cfRule>
  </conditionalFormatting>
  <conditionalFormatting sqref="W84">
    <cfRule type="containsText" dxfId="15081" priority="14438" operator="containsText" text="O">
      <formula>NOT(ISERROR(SEARCH("O",W84)))</formula>
    </cfRule>
    <cfRule type="containsText" dxfId="15080" priority="14437" operator="containsText" text="F">
      <formula>NOT(ISERROR(SEARCH("F",W84)))</formula>
    </cfRule>
    <cfRule type="containsText" dxfId="15079" priority="14444" operator="containsText" text="CUTI">
      <formula>NOT(ISERROR(SEARCH("CUTI",W84)))</formula>
    </cfRule>
    <cfRule type="containsText" dxfId="15078" priority="14445" operator="containsText" text="L">
      <formula>NOT(ISERROR(SEARCH("L",W84)))</formula>
    </cfRule>
    <cfRule type="containsText" dxfId="15077" priority="14446" operator="containsText" text="CTSK">
      <formula>NOT(ISERROR(SEARCH("CTSK",W84)))</formula>
    </cfRule>
    <cfRule type="containsText" dxfId="15076" priority="14447" operator="containsText" text="CUTI">
      <formula>NOT(ISERROR(SEARCH("CUTI",W84)))</formula>
    </cfRule>
    <cfRule type="containsText" dxfId="15075" priority="14448" operator="containsText" text="L">
      <formula>NOT(ISERROR(SEARCH("L",W84)))</formula>
    </cfRule>
    <cfRule type="containsText" dxfId="15074" priority="14442" operator="containsText" text="TR">
      <formula>NOT(ISERROR(SEARCH("TR",W84)))</formula>
    </cfRule>
    <cfRule type="containsText" dxfId="15073" priority="14439" operator="containsText" text="RESIGN">
      <formula>NOT(ISERROR(SEARCH("RESIGN",W84)))</formula>
    </cfRule>
    <cfRule type="containsText" dxfId="15072" priority="14443" operator="containsText" text="CTSK">
      <formula>NOT(ISERROR(SEARCH("CTSK",W84)))</formula>
    </cfRule>
    <cfRule type="containsText" dxfId="15071" priority="14441" operator="containsText" text="P">
      <formula>NOT(ISERROR(SEARCH("P",W84)))</formula>
    </cfRule>
    <cfRule type="containsText" dxfId="15070" priority="14440" operator="containsText" text="F">
      <formula>NOT(ISERROR(SEARCH("F",W84)))</formula>
    </cfRule>
  </conditionalFormatting>
  <conditionalFormatting sqref="W88">
    <cfRule type="containsText" dxfId="15069" priority="14436" operator="containsText" text="L">
      <formula>NOT(ISERROR(SEARCH("L",W88)))</formula>
    </cfRule>
    <cfRule type="containsText" dxfId="15068" priority="14435" operator="containsText" text="CUTI">
      <formula>NOT(ISERROR(SEARCH("CUTI",W88)))</formula>
    </cfRule>
    <cfRule type="containsText" dxfId="15067" priority="14434" operator="containsText" text="CTSK">
      <formula>NOT(ISERROR(SEARCH("CTSK",W88)))</formula>
    </cfRule>
    <cfRule type="containsText" dxfId="15066" priority="14432" operator="containsText" text="P">
      <formula>NOT(ISERROR(SEARCH("P",W88)))</formula>
    </cfRule>
    <cfRule type="containsText" dxfId="15065" priority="14431" operator="containsText" text="F">
      <formula>NOT(ISERROR(SEARCH("F",W88)))</formula>
    </cfRule>
    <cfRule type="containsText" dxfId="15064" priority="14430" operator="containsText" text="TR">
      <formula>NOT(ISERROR(SEARCH("TR",W88)))</formula>
    </cfRule>
    <cfRule type="containsText" dxfId="15063" priority="14429" operator="containsText" text="F">
      <formula>NOT(ISERROR(SEARCH("F",W88)))</formula>
    </cfRule>
    <cfRule type="cellIs" dxfId="15062" priority="14428" operator="equal">
      <formula>"O"</formula>
    </cfRule>
    <cfRule type="containsText" dxfId="15061" priority="14433" operator="containsText" text="RESIGN">
      <formula>NOT(ISERROR(SEARCH("RESIGN",W88)))</formula>
    </cfRule>
  </conditionalFormatting>
  <conditionalFormatting sqref="W93">
    <cfRule type="containsText" dxfId="15060" priority="14427" operator="containsText" text="L">
      <formula>NOT(ISERROR(SEARCH("L",W93)))</formula>
    </cfRule>
    <cfRule type="containsText" dxfId="15059" priority="14426" operator="containsText" text="CUTI">
      <formula>NOT(ISERROR(SEARCH("CUTI",W93)))</formula>
    </cfRule>
    <cfRule type="containsText" dxfId="15058" priority="14425" operator="containsText" text="CTSK">
      <formula>NOT(ISERROR(SEARCH("CTSK",W93)))</formula>
    </cfRule>
    <cfRule type="containsText" dxfId="15057" priority="14424" operator="containsText" text="RESIGN">
      <formula>NOT(ISERROR(SEARCH("RESIGN",W93)))</formula>
    </cfRule>
    <cfRule type="containsText" dxfId="15056" priority="14423" operator="containsText" text="P">
      <formula>NOT(ISERROR(SEARCH("P",W93)))</formula>
    </cfRule>
    <cfRule type="containsText" dxfId="15055" priority="14422" operator="containsText" text="F">
      <formula>NOT(ISERROR(SEARCH("F",W93)))</formula>
    </cfRule>
    <cfRule type="containsText" dxfId="15054" priority="14421" operator="containsText" text="TR">
      <formula>NOT(ISERROR(SEARCH("TR",W93)))</formula>
    </cfRule>
    <cfRule type="containsText" dxfId="15053" priority="14420" operator="containsText" text="F">
      <formula>NOT(ISERROR(SEARCH("F",W93)))</formula>
    </cfRule>
    <cfRule type="cellIs" dxfId="15052" priority="14419" operator="equal">
      <formula>"O"</formula>
    </cfRule>
  </conditionalFormatting>
  <conditionalFormatting sqref="W96">
    <cfRule type="containsText" dxfId="15051" priority="14417" operator="containsText" text="CUTI">
      <formula>NOT(ISERROR(SEARCH("CUTI",W96)))</formula>
    </cfRule>
    <cfRule type="containsText" dxfId="15050" priority="14416" operator="containsText" text="CTSK">
      <formula>NOT(ISERROR(SEARCH("CTSK",W96)))</formula>
    </cfRule>
    <cfRule type="containsText" dxfId="15049" priority="14415" operator="containsText" text="RESIGN">
      <formula>NOT(ISERROR(SEARCH("RESIGN",W96)))</formula>
    </cfRule>
    <cfRule type="containsText" dxfId="15048" priority="14414" operator="containsText" text="P">
      <formula>NOT(ISERROR(SEARCH("P",W96)))</formula>
    </cfRule>
    <cfRule type="containsText" dxfId="15047" priority="14413" operator="containsText" text="F">
      <formula>NOT(ISERROR(SEARCH("F",W96)))</formula>
    </cfRule>
    <cfRule type="containsText" dxfId="15046" priority="14411" operator="containsText" text="F">
      <formula>NOT(ISERROR(SEARCH("F",W96)))</formula>
    </cfRule>
    <cfRule type="containsText" dxfId="15045" priority="14418" operator="containsText" text="L">
      <formula>NOT(ISERROR(SEARCH("L",W96)))</formula>
    </cfRule>
    <cfRule type="containsText" dxfId="15044" priority="14412" operator="containsText" text="TR">
      <formula>NOT(ISERROR(SEARCH("TR",W96)))</formula>
    </cfRule>
  </conditionalFormatting>
  <conditionalFormatting sqref="W98">
    <cfRule type="containsText" dxfId="15043" priority="14410" operator="containsText" text="L">
      <formula>NOT(ISERROR(SEARCH("L",W98)))</formula>
    </cfRule>
    <cfRule type="containsText" dxfId="15042" priority="14408" operator="containsText" text="CTSK">
      <formula>NOT(ISERROR(SEARCH("CTSK",W98)))</formula>
    </cfRule>
    <cfRule type="containsText" dxfId="15041" priority="14403" operator="containsText" text="F">
      <formula>NOT(ISERROR(SEARCH("F",W98)))</formula>
    </cfRule>
    <cfRule type="containsText" dxfId="15040" priority="14404" operator="containsText" text="TR">
      <formula>NOT(ISERROR(SEARCH("TR",W98)))</formula>
    </cfRule>
    <cfRule type="containsText" dxfId="15039" priority="14405" operator="containsText" text="F">
      <formula>NOT(ISERROR(SEARCH("F",W98)))</formula>
    </cfRule>
    <cfRule type="containsText" dxfId="15038" priority="14406" operator="containsText" text="P">
      <formula>NOT(ISERROR(SEARCH("P",W98)))</formula>
    </cfRule>
    <cfRule type="containsText" dxfId="15037" priority="14407" operator="containsText" text="RESIGN">
      <formula>NOT(ISERROR(SEARCH("RESIGN",W98)))</formula>
    </cfRule>
    <cfRule type="containsText" dxfId="15036" priority="14409" operator="containsText" text="CUTI">
      <formula>NOT(ISERROR(SEARCH("CUTI",W98)))</formula>
    </cfRule>
  </conditionalFormatting>
  <conditionalFormatting sqref="W104">
    <cfRule type="containsText" dxfId="15035" priority="14401" operator="containsText" text="CUTI">
      <formula>NOT(ISERROR(SEARCH("CUTI",W104)))</formula>
    </cfRule>
    <cfRule type="containsText" dxfId="15034" priority="14402" operator="containsText" text="L">
      <formula>NOT(ISERROR(SEARCH("L",W104)))</formula>
    </cfRule>
  </conditionalFormatting>
  <conditionalFormatting sqref="W105">
    <cfRule type="cellIs" dxfId="15033" priority="14400" operator="equal">
      <formula>"RESIGN"</formula>
    </cfRule>
  </conditionalFormatting>
  <conditionalFormatting sqref="W108">
    <cfRule type="containsText" dxfId="15032" priority="14398" operator="containsText" text="CUTI">
      <formula>NOT(ISERROR(SEARCH("CUTI",W108)))</formula>
    </cfRule>
    <cfRule type="containsText" dxfId="15031" priority="14399" operator="containsText" text="L">
      <formula>NOT(ISERROR(SEARCH("L",W108)))</formula>
    </cfRule>
    <cfRule type="containsText" dxfId="15030" priority="14397" operator="containsText" text="CTSK">
      <formula>NOT(ISERROR(SEARCH("CTSK",W108)))</formula>
    </cfRule>
    <cfRule type="containsText" dxfId="15029" priority="14395" operator="containsText" text="P">
      <formula>NOT(ISERROR(SEARCH("P",W108)))</formula>
    </cfRule>
    <cfRule type="containsText" dxfId="15028" priority="14394" operator="containsText" text="F">
      <formula>NOT(ISERROR(SEARCH("F",W108)))</formula>
    </cfRule>
    <cfRule type="containsText" dxfId="15027" priority="14393" operator="containsText" text="TR">
      <formula>NOT(ISERROR(SEARCH("TR",W108)))</formula>
    </cfRule>
    <cfRule type="containsText" dxfId="15026" priority="14392" operator="containsText" text="F">
      <formula>NOT(ISERROR(SEARCH("F",W108)))</formula>
    </cfRule>
    <cfRule type="containsText" dxfId="15025" priority="14396" operator="containsText" text="RESIGN">
      <formula>NOT(ISERROR(SEARCH("RESIGN",W108)))</formula>
    </cfRule>
  </conditionalFormatting>
  <conditionalFormatting sqref="W12:X12">
    <cfRule type="containsText" dxfId="15024" priority="14384" operator="containsText" text="O">
      <formula>NOT(ISERROR(SEARCH("O",W12)))</formula>
    </cfRule>
    <cfRule type="containsText" dxfId="15023" priority="14388" operator="containsText" text="TR">
      <formula>NOT(ISERROR(SEARCH("TR",W12)))</formula>
    </cfRule>
    <cfRule type="containsText" dxfId="15022" priority="14383" operator="containsText" text="F">
      <formula>NOT(ISERROR(SEARCH("F",W12)))</formula>
    </cfRule>
    <cfRule type="containsText" dxfId="15021" priority="14391" operator="containsText" text="L">
      <formula>NOT(ISERROR(SEARCH("L",W12)))</formula>
    </cfRule>
    <cfRule type="containsText" dxfId="15020" priority="14390" operator="containsText" text="CUTI">
      <formula>NOT(ISERROR(SEARCH("CUTI",W12)))</formula>
    </cfRule>
    <cfRule type="containsText" dxfId="15019" priority="14389" operator="containsText" text="CTSK">
      <formula>NOT(ISERROR(SEARCH("CTSK",W12)))</formula>
    </cfRule>
    <cfRule type="containsText" dxfId="15018" priority="14387" operator="containsText" text="P">
      <formula>NOT(ISERROR(SEARCH("P",W12)))</formula>
    </cfRule>
    <cfRule type="containsText" dxfId="15017" priority="14386" operator="containsText" text="F">
      <formula>NOT(ISERROR(SEARCH("F",W12)))</formula>
    </cfRule>
    <cfRule type="containsText" dxfId="15016" priority="14385" operator="containsText" text="RESIGN">
      <formula>NOT(ISERROR(SEARCH("RESIGN",W12)))</formula>
    </cfRule>
  </conditionalFormatting>
  <conditionalFormatting sqref="W22:X22">
    <cfRule type="containsText" dxfId="15015" priority="14376" operator="containsText" text="RESIGN">
      <formula>NOT(ISERROR(SEARCH("RESIGN",W22)))</formula>
    </cfRule>
    <cfRule type="containsText" dxfId="15014" priority="14377" operator="containsText" text="F">
      <formula>NOT(ISERROR(SEARCH("F",W22)))</formula>
    </cfRule>
    <cfRule type="containsText" dxfId="15013" priority="14378" operator="containsText" text="P">
      <formula>NOT(ISERROR(SEARCH("P",W22)))</formula>
    </cfRule>
    <cfRule type="containsText" dxfId="15012" priority="14379" operator="containsText" text="TR">
      <formula>NOT(ISERROR(SEARCH("TR",W22)))</formula>
    </cfRule>
    <cfRule type="containsText" dxfId="15011" priority="14382" operator="containsText" text="L">
      <formula>NOT(ISERROR(SEARCH("L",W22)))</formula>
    </cfRule>
    <cfRule type="containsText" dxfId="15010" priority="14381" operator="containsText" text="CUTI">
      <formula>NOT(ISERROR(SEARCH("CUTI",W22)))</formula>
    </cfRule>
    <cfRule type="containsText" dxfId="15009" priority="14380" operator="containsText" text="CTSK">
      <formula>NOT(ISERROR(SEARCH("CTSK",W22)))</formula>
    </cfRule>
    <cfRule type="containsText" dxfId="15008" priority="14375" operator="containsText" text="O">
      <formula>NOT(ISERROR(SEARCH("O",W22)))</formula>
    </cfRule>
  </conditionalFormatting>
  <conditionalFormatting sqref="W33:X33">
    <cfRule type="containsText" dxfId="15007" priority="14374" operator="containsText" text="F">
      <formula>NOT(ISERROR(SEARCH("F",W33)))</formula>
    </cfRule>
  </conditionalFormatting>
  <conditionalFormatting sqref="W17:Y19">
    <cfRule type="containsText" dxfId="15006" priority="14373" operator="containsText" text="RESIGN">
      <formula>NOT(ISERROR(SEARCH("RESIGN",W17)))</formula>
    </cfRule>
    <cfRule type="containsText" dxfId="15005" priority="14372" operator="containsText" text="O">
      <formula>NOT(ISERROR(SEARCH("O",W17)))</formula>
    </cfRule>
  </conditionalFormatting>
  <conditionalFormatting sqref="W22:Y22">
    <cfRule type="containsText" dxfId="15004" priority="14371" operator="containsText" text="F">
      <formula>NOT(ISERROR(SEARCH("F",W22)))</formula>
    </cfRule>
  </conditionalFormatting>
  <conditionalFormatting sqref="W55:Y55">
    <cfRule type="containsText" dxfId="15003" priority="14351" operator="containsText" text="F">
      <formula>NOT(ISERROR(SEARCH("F",W55)))</formula>
    </cfRule>
    <cfRule type="containsText" dxfId="15002" priority="14370" operator="containsText" text="L">
      <formula>NOT(ISERROR(SEARCH("L",W55)))</formula>
    </cfRule>
    <cfRule type="containsText" dxfId="15001" priority="14369" operator="containsText" text="CUTI">
      <formula>NOT(ISERROR(SEARCH("CUTI",W55)))</formula>
    </cfRule>
    <cfRule type="containsText" dxfId="15000" priority="14368" operator="containsText" text="CTSK">
      <formula>NOT(ISERROR(SEARCH("CTSK",W55)))</formula>
    </cfRule>
    <cfRule type="containsText" dxfId="14999" priority="14367" operator="containsText" text="RESIGN">
      <formula>NOT(ISERROR(SEARCH("RESIGN",W55)))</formula>
    </cfRule>
    <cfRule type="containsText" dxfId="14998" priority="14366" operator="containsText" text="P">
      <formula>NOT(ISERROR(SEARCH("P",W55)))</formula>
    </cfRule>
    <cfRule type="containsText" dxfId="14997" priority="14343" operator="containsText" text="F">
      <formula>NOT(ISERROR(SEARCH("F",W55)))</formula>
    </cfRule>
    <cfRule type="cellIs" dxfId="14996" priority="14342" operator="equal">
      <formula>"O"</formula>
    </cfRule>
    <cfRule type="containsText" dxfId="14995" priority="14357" operator="containsText" text="RESIGN">
      <formula>NOT(ISERROR(SEARCH("RESIGN",W55)))</formula>
    </cfRule>
    <cfRule type="containsText" dxfId="14994" priority="14345" operator="containsText" text="F">
      <formula>NOT(ISERROR(SEARCH("F",W55)))</formula>
    </cfRule>
    <cfRule type="containsText" dxfId="14993" priority="14358" operator="containsText" text="CTSK">
      <formula>NOT(ISERROR(SEARCH("CTSK",W55)))</formula>
    </cfRule>
    <cfRule type="containsText" dxfId="14992" priority="14359" operator="containsText" text="CUTI">
      <formula>NOT(ISERROR(SEARCH("CUTI",W55)))</formula>
    </cfRule>
    <cfRule type="containsText" dxfId="14991" priority="14360" operator="containsText" text="L">
      <formula>NOT(ISERROR(SEARCH("L",W55)))</formula>
    </cfRule>
    <cfRule type="cellIs" dxfId="14990" priority="14362" operator="equal">
      <formula>"O"</formula>
    </cfRule>
    <cfRule type="containsText" dxfId="14989" priority="14363" operator="containsText" text="F">
      <formula>NOT(ISERROR(SEARCH("F",W55)))</formula>
    </cfRule>
    <cfRule type="containsText" dxfId="14988" priority="14349" operator="containsText" text="CUTI">
      <formula>NOT(ISERROR(SEARCH("CUTI",W55)))</formula>
    </cfRule>
    <cfRule type="containsText" dxfId="14987" priority="14364" operator="containsText" text="TR">
      <formula>NOT(ISERROR(SEARCH("TR",W55)))</formula>
    </cfRule>
    <cfRule type="containsText" dxfId="14986" priority="14346" operator="containsText" text="P">
      <formula>NOT(ISERROR(SEARCH("P",W55)))</formula>
    </cfRule>
    <cfRule type="containsText" dxfId="14985" priority="14365" operator="containsText" text="F">
      <formula>NOT(ISERROR(SEARCH("F",W55)))</formula>
    </cfRule>
    <cfRule type="containsText" dxfId="14984" priority="14344" operator="containsText" text="TR">
      <formula>NOT(ISERROR(SEARCH("TR",W55)))</formula>
    </cfRule>
    <cfRule type="containsText" dxfId="14983" priority="14361" operator="containsText" text="F">
      <formula>NOT(ISERROR(SEARCH("F",W55)))</formula>
    </cfRule>
    <cfRule type="containsText" dxfId="14982" priority="14356" operator="containsText" text="P">
      <formula>NOT(ISERROR(SEARCH("P",W55)))</formula>
    </cfRule>
    <cfRule type="containsText" dxfId="14981" priority="14347" operator="containsText" text="RESIGN">
      <formula>NOT(ISERROR(SEARCH("RESIGN",W55)))</formula>
    </cfRule>
    <cfRule type="containsText" dxfId="14980" priority="14348" operator="containsText" text="CTSK">
      <formula>NOT(ISERROR(SEARCH("CTSK",W55)))</formula>
    </cfRule>
    <cfRule type="containsText" dxfId="14979" priority="14350" operator="containsText" text="L">
      <formula>NOT(ISERROR(SEARCH("L",W55)))</formula>
    </cfRule>
    <cfRule type="cellIs" dxfId="14978" priority="14352" operator="equal">
      <formula>"O"</formula>
    </cfRule>
    <cfRule type="containsText" dxfId="14977" priority="14353" operator="containsText" text="F">
      <formula>NOT(ISERROR(SEARCH("F",W55)))</formula>
    </cfRule>
    <cfRule type="containsText" dxfId="14976" priority="14354" operator="containsText" text="TR">
      <formula>NOT(ISERROR(SEARCH("TR",W55)))</formula>
    </cfRule>
    <cfRule type="containsText" dxfId="14975" priority="14355" operator="containsText" text="F">
      <formula>NOT(ISERROR(SEARCH("F",W55)))</formula>
    </cfRule>
  </conditionalFormatting>
  <conditionalFormatting sqref="W13:Z13">
    <cfRule type="containsText" dxfId="14974" priority="13687" operator="containsText" text="O">
      <formula>NOT(ISERROR(SEARCH("O",W13)))</formula>
    </cfRule>
  </conditionalFormatting>
  <conditionalFormatting sqref="W94:Z94 I93:T93 U88 Y93:AH93 X88:AF88 I88:S88 I91:AG91 K94:T94 AJ88:AL88 K92:R92 U92:W92 AA92:AG92 AI92 V93 AJ93 AL93 AC94:AI94">
    <cfRule type="containsText" dxfId="14973" priority="14341" operator="containsText" text="CUTI">
      <formula>NOT(ISERROR(SEARCH("CUTI",I88)))</formula>
    </cfRule>
    <cfRule type="containsText" dxfId="14972" priority="14340" operator="containsText" text="CTSK">
      <formula>NOT(ISERROR(SEARCH("CTSK",I88)))</formula>
    </cfRule>
    <cfRule type="containsText" dxfId="14971" priority="14339" operator="containsText" text="RESIGN">
      <formula>NOT(ISERROR(SEARCH("RESIGN",I88)))</formula>
    </cfRule>
    <cfRule type="containsText" dxfId="14970" priority="14338" operator="containsText" text="P">
      <formula>NOT(ISERROR(SEARCH("P",I88)))</formula>
    </cfRule>
    <cfRule type="containsText" dxfId="14969" priority="14337" operator="containsText" text="F">
      <formula>NOT(ISERROR(SEARCH("F",I88)))</formula>
    </cfRule>
    <cfRule type="containsText" dxfId="14968" priority="14336" operator="containsText" text="TR">
      <formula>NOT(ISERROR(SEARCH("TR",I88)))</formula>
    </cfRule>
    <cfRule type="cellIs" dxfId="14967" priority="14334" operator="equal">
      <formula>"O"</formula>
    </cfRule>
    <cfRule type="containsText" dxfId="14966" priority="14335" operator="containsText" text="F">
      <formula>NOT(ISERROR(SEARCH("F",I88)))</formula>
    </cfRule>
  </conditionalFormatting>
  <conditionalFormatting sqref="W82:AA82">
    <cfRule type="containsText" dxfId="14965" priority="14333" operator="containsText" text="L">
      <formula>NOT(ISERROR(SEARCH("L",W82)))</formula>
    </cfRule>
  </conditionalFormatting>
  <conditionalFormatting sqref="W87:AB87 W109:AB109">
    <cfRule type="containsText" dxfId="14964" priority="14332" operator="containsText" text="RESIGN">
      <formula>NOT(ISERROR(SEARCH("RESIGN",W87)))</formula>
    </cfRule>
    <cfRule type="containsText" dxfId="14963" priority="14330" operator="containsText" text="O">
      <formula>NOT(ISERROR(SEARCH("O",W87)))</formula>
    </cfRule>
    <cfRule type="containsText" dxfId="14962" priority="14331" operator="containsText" text="O">
      <formula>NOT(ISERROR(SEARCH("O",W87)))</formula>
    </cfRule>
  </conditionalFormatting>
  <conditionalFormatting sqref="W54:AD54">
    <cfRule type="containsText" dxfId="14961" priority="14308" operator="containsText" text="CUTI">
      <formula>NOT(ISERROR(SEARCH("CUTI",W54)))</formula>
    </cfRule>
    <cfRule type="containsText" dxfId="14960" priority="14309" operator="containsText" text="L">
      <formula>NOT(ISERROR(SEARCH("L",W54)))</formula>
    </cfRule>
    <cfRule type="containsText" dxfId="14959" priority="14310" operator="containsText" text="F">
      <formula>NOT(ISERROR(SEARCH("F",W54)))</formula>
    </cfRule>
    <cfRule type="cellIs" dxfId="14958" priority="14311" operator="equal">
      <formula>"O"</formula>
    </cfRule>
    <cfRule type="containsText" dxfId="14957" priority="14312" operator="containsText" text="F">
      <formula>NOT(ISERROR(SEARCH("F",W54)))</formula>
    </cfRule>
    <cfRule type="containsText" dxfId="14956" priority="14313" operator="containsText" text="TR">
      <formula>NOT(ISERROR(SEARCH("TR",W54)))</formula>
    </cfRule>
    <cfRule type="containsText" dxfId="14955" priority="14314" operator="containsText" text="F">
      <formula>NOT(ISERROR(SEARCH("F",W54)))</formula>
    </cfRule>
    <cfRule type="containsText" dxfId="14954" priority="14315" operator="containsText" text="P">
      <formula>NOT(ISERROR(SEARCH("P",W54)))</formula>
    </cfRule>
    <cfRule type="containsText" dxfId="14953" priority="14316" operator="containsText" text="RESIGN">
      <formula>NOT(ISERROR(SEARCH("RESIGN",W54)))</formula>
    </cfRule>
    <cfRule type="containsText" dxfId="14952" priority="14318" operator="containsText" text="CUTI">
      <formula>NOT(ISERROR(SEARCH("CUTI",W54)))</formula>
    </cfRule>
    <cfRule type="containsText" dxfId="14951" priority="14319" operator="containsText" text="L">
      <formula>NOT(ISERROR(SEARCH("L",W54)))</formula>
    </cfRule>
    <cfRule type="containsText" dxfId="14950" priority="14320" operator="containsText" text="F">
      <formula>NOT(ISERROR(SEARCH("F",W54)))</formula>
    </cfRule>
    <cfRule type="cellIs" dxfId="14949" priority="14321" operator="equal">
      <formula>"O"</formula>
    </cfRule>
    <cfRule type="containsText" dxfId="14948" priority="14322" operator="containsText" text="F">
      <formula>NOT(ISERROR(SEARCH("F",W54)))</formula>
    </cfRule>
    <cfRule type="containsText" dxfId="14947" priority="14323" operator="containsText" text="TR">
      <formula>NOT(ISERROR(SEARCH("TR",W54)))</formula>
    </cfRule>
    <cfRule type="containsText" dxfId="14946" priority="14324" operator="containsText" text="F">
      <formula>NOT(ISERROR(SEARCH("F",W54)))</formula>
    </cfRule>
    <cfRule type="containsText" dxfId="14945" priority="14325" operator="containsText" text="P">
      <formula>NOT(ISERROR(SEARCH("P",W54)))</formula>
    </cfRule>
    <cfRule type="containsText" dxfId="14944" priority="14326" operator="containsText" text="RESIGN">
      <formula>NOT(ISERROR(SEARCH("RESIGN",W54)))</formula>
    </cfRule>
    <cfRule type="containsText" dxfId="14943" priority="14327" operator="containsText" text="CTSK">
      <formula>NOT(ISERROR(SEARCH("CTSK",W54)))</formula>
    </cfRule>
    <cfRule type="containsText" dxfId="14942" priority="14328" operator="containsText" text="CUTI">
      <formula>NOT(ISERROR(SEARCH("CUTI",W54)))</formula>
    </cfRule>
    <cfRule type="containsText" dxfId="14941" priority="14329" operator="containsText" text="L">
      <formula>NOT(ISERROR(SEARCH("L",W54)))</formula>
    </cfRule>
    <cfRule type="containsText" dxfId="14940" priority="14317" operator="containsText" text="CTSK">
      <formula>NOT(ISERROR(SEARCH("CTSK",W54)))</formula>
    </cfRule>
    <cfRule type="cellIs" dxfId="14939" priority="14301" operator="equal">
      <formula>"O"</formula>
    </cfRule>
    <cfRule type="containsText" dxfId="14938" priority="14302" operator="containsText" text="F">
      <formula>NOT(ISERROR(SEARCH("F",W54)))</formula>
    </cfRule>
    <cfRule type="containsText" dxfId="14937" priority="14303" operator="containsText" text="TR">
      <formula>NOT(ISERROR(SEARCH("TR",W54)))</formula>
    </cfRule>
    <cfRule type="containsText" dxfId="14936" priority="14304" operator="containsText" text="F">
      <formula>NOT(ISERROR(SEARCH("F",W54)))</formula>
    </cfRule>
    <cfRule type="containsText" dxfId="14935" priority="14305" operator="containsText" text="P">
      <formula>NOT(ISERROR(SEARCH("P",W54)))</formula>
    </cfRule>
    <cfRule type="containsText" dxfId="14934" priority="14306" operator="containsText" text="RESIGN">
      <formula>NOT(ISERROR(SEARCH("RESIGN",W54)))</formula>
    </cfRule>
    <cfRule type="containsText" dxfId="14933" priority="14307" operator="containsText" text="CTSK">
      <formula>NOT(ISERROR(SEARCH("CTSK",W54)))</formula>
    </cfRule>
  </conditionalFormatting>
  <conditionalFormatting sqref="W78:AF78">
    <cfRule type="containsText" dxfId="14932" priority="14298" operator="containsText" text="P">
      <formula>NOT(ISERROR(SEARCH("P",W78)))</formula>
    </cfRule>
    <cfRule type="containsText" dxfId="14931" priority="14300" operator="containsText" text="CTSK">
      <formula>NOT(ISERROR(SEARCH("CTSK",W78)))</formula>
    </cfRule>
    <cfRule type="containsText" dxfId="14930" priority="14299" operator="containsText" text="TR">
      <formula>NOT(ISERROR(SEARCH("TR",W78)))</formula>
    </cfRule>
  </conditionalFormatting>
  <conditionalFormatting sqref="W85:AH85">
    <cfRule type="containsText" dxfId="14929" priority="14294" operator="containsText" text="O">
      <formula>NOT(ISERROR(SEARCH("O",W85)))</formula>
    </cfRule>
    <cfRule type="containsText" dxfId="14928" priority="14297" operator="containsText" text="RESIGN">
      <formula>NOT(ISERROR(SEARCH("RESIGN",W85)))</formula>
    </cfRule>
    <cfRule type="containsText" dxfId="14927" priority="14295" operator="containsText" text="F">
      <formula>NOT(ISERROR(SEARCH("F",W85)))</formula>
    </cfRule>
    <cfRule type="containsText" dxfId="14926" priority="14296" operator="containsText" text="O">
      <formula>NOT(ISERROR(SEARCH("O",W85)))</formula>
    </cfRule>
  </conditionalFormatting>
  <conditionalFormatting sqref="W45:AL45">
    <cfRule type="cellIs" dxfId="14925" priority="14287" operator="equal">
      <formula>"O"</formula>
    </cfRule>
  </conditionalFormatting>
  <conditionalFormatting sqref="W98:AL98">
    <cfRule type="cellIs" dxfId="14924" priority="14286" operator="equal">
      <formula>"O"</formula>
    </cfRule>
  </conditionalFormatting>
  <conditionalFormatting sqref="X9">
    <cfRule type="containsText" dxfId="14923" priority="14283" operator="containsText" text="CTSK">
      <formula>NOT(ISERROR(SEARCH("CTSK",X9)))</formula>
    </cfRule>
    <cfRule type="containsText" dxfId="14922" priority="14284" operator="containsText" text="CUTI">
      <formula>NOT(ISERROR(SEARCH("CUTI",X9)))</formula>
    </cfRule>
    <cfRule type="containsText" dxfId="14921" priority="14285" operator="containsText" text="L">
      <formula>NOT(ISERROR(SEARCH("L",X9)))</formula>
    </cfRule>
    <cfRule type="containsText" dxfId="14920" priority="14281" operator="containsText" text="P">
      <formula>NOT(ISERROR(SEARCH("P",X9)))</formula>
    </cfRule>
    <cfRule type="containsText" dxfId="14919" priority="14277" operator="containsText" text="F">
      <formula>NOT(ISERROR(SEARCH("F",X9)))</formula>
    </cfRule>
    <cfRule type="containsText" dxfId="14918" priority="14278" operator="containsText" text="O">
      <formula>NOT(ISERROR(SEARCH("O",X9)))</formula>
    </cfRule>
    <cfRule type="containsText" dxfId="14917" priority="14279" operator="containsText" text="RESIGN">
      <formula>NOT(ISERROR(SEARCH("RESIGN",X9)))</formula>
    </cfRule>
    <cfRule type="containsText" dxfId="14916" priority="14280" operator="containsText" text="F">
      <formula>NOT(ISERROR(SEARCH("F",X9)))</formula>
    </cfRule>
    <cfRule type="containsText" dxfId="14915" priority="14282" operator="containsText" text="TR">
      <formula>NOT(ISERROR(SEARCH("TR",X9)))</formula>
    </cfRule>
  </conditionalFormatting>
  <conditionalFormatting sqref="X9:X10">
    <cfRule type="containsText" dxfId="14914" priority="14276" operator="containsText" text="F">
      <formula>NOT(ISERROR(SEARCH("F",X9)))</formula>
    </cfRule>
  </conditionalFormatting>
  <conditionalFormatting sqref="X10">
    <cfRule type="containsText" dxfId="14913" priority="14274" operator="containsText" text="P">
      <formula>NOT(ISERROR(SEARCH("P",X10)))</formula>
    </cfRule>
    <cfRule type="containsText" dxfId="14912" priority="14273" operator="containsText" text="D">
      <formula>NOT(ISERROR(SEARCH("D",X10)))</formula>
    </cfRule>
    <cfRule type="containsText" dxfId="14911" priority="14272" operator="containsText" text="CUTI">
      <formula>NOT(ISERROR(SEARCH("CUTI",X10)))</formula>
    </cfRule>
    <cfRule type="containsText" dxfId="14910" priority="14271" operator="containsText" text="F">
      <formula>NOT(ISERROR(SEARCH("F",X10)))</formula>
    </cfRule>
    <cfRule type="containsText" dxfId="14909" priority="14270" operator="containsText" text="TR1">
      <formula>NOT(ISERROR(SEARCH("TR1",X10)))</formula>
    </cfRule>
    <cfRule type="containsText" dxfId="14908" priority="14268" operator="containsText" text="O">
      <formula>NOT(ISERROR(SEARCH("O",X10)))</formula>
    </cfRule>
    <cfRule type="containsText" dxfId="14907" priority="14267" operator="containsText" text="L">
      <formula>NOT(ISERROR(SEARCH("L",X10)))</formula>
    </cfRule>
    <cfRule type="containsText" dxfId="14906" priority="14266" operator="containsText" text="P">
      <formula>NOT(ISERROR(SEARCH("P",X10)))</formula>
    </cfRule>
    <cfRule type="containsText" dxfId="14905" priority="14265" operator="containsText" text="CUTI">
      <formula>NOT(ISERROR(SEARCH("CUTI",X10)))</formula>
    </cfRule>
    <cfRule type="containsText" dxfId="14904" priority="14264" operator="containsText" text="CTSK">
      <formula>NOT(ISERROR(SEARCH("CTSK",X10)))</formula>
    </cfRule>
    <cfRule type="containsText" dxfId="14903" priority="14262" operator="containsText" text="D">
      <formula>NOT(ISERROR(SEARCH("D",X10)))</formula>
    </cfRule>
    <cfRule type="containsText" dxfId="14902" priority="14261" operator="containsText" text="TR">
      <formula>NOT(ISERROR(SEARCH("TR",X10)))</formula>
    </cfRule>
    <cfRule type="containsText" dxfId="14901" priority="14269" operator="containsText" text="F">
      <formula>NOT(ISERROR(SEARCH("F",X10)))</formula>
    </cfRule>
    <cfRule type="containsText" dxfId="14900" priority="14263" operator="containsText" text="RESIGN">
      <formula>NOT(ISERROR(SEARCH("RESIGN",X10)))</formula>
    </cfRule>
    <cfRule type="containsText" dxfId="14899" priority="14275" operator="containsText" text="L">
      <formula>NOT(ISERROR(SEARCH("L",X10)))</formula>
    </cfRule>
  </conditionalFormatting>
  <conditionalFormatting sqref="X11">
    <cfRule type="containsText" dxfId="14898" priority="14260" operator="containsText" text="L">
      <formula>NOT(ISERROR(SEARCH("L",X11)))</formula>
    </cfRule>
    <cfRule type="containsText" dxfId="14897" priority="14258" operator="containsText" text="CTSK">
      <formula>NOT(ISERROR(SEARCH("CTSK",X11)))</formula>
    </cfRule>
    <cfRule type="containsText" dxfId="14896" priority="14257" operator="containsText" text="TR">
      <formula>NOT(ISERROR(SEARCH("TR",X11)))</formula>
    </cfRule>
    <cfRule type="containsText" dxfId="14895" priority="14256" operator="containsText" text="P">
      <formula>NOT(ISERROR(SEARCH("P",X11)))</formula>
    </cfRule>
    <cfRule type="containsText" dxfId="14894" priority="14259" operator="containsText" text="CUTI">
      <formula>NOT(ISERROR(SEARCH("CUTI",X11)))</formula>
    </cfRule>
    <cfRule type="containsText" dxfId="14893" priority="14254" operator="containsText" text="RESIGN">
      <formula>NOT(ISERROR(SEARCH("RESIGN",X11)))</formula>
    </cfRule>
    <cfRule type="containsText" dxfId="14892" priority="14253" operator="containsText" text="O">
      <formula>NOT(ISERROR(SEARCH("O",X11)))</formula>
    </cfRule>
    <cfRule type="containsText" dxfId="14891" priority="14255" operator="containsText" text="F">
      <formula>NOT(ISERROR(SEARCH("F",X11)))</formula>
    </cfRule>
  </conditionalFormatting>
  <conditionalFormatting sqref="X16">
    <cfRule type="containsText" dxfId="14890" priority="14248" operator="containsText" text="P">
      <formula>NOT(ISERROR(SEARCH("P",X16)))</formula>
    </cfRule>
    <cfRule type="containsText" dxfId="14889" priority="14249" operator="containsText" text="TR">
      <formula>NOT(ISERROR(SEARCH("TR",X16)))</formula>
    </cfRule>
    <cfRule type="containsText" dxfId="14888" priority="14250" operator="containsText" text="CTSK">
      <formula>NOT(ISERROR(SEARCH("CTSK",X16)))</formula>
    </cfRule>
    <cfRule type="containsText" dxfId="14887" priority="14251" operator="containsText" text="CUTI">
      <formula>NOT(ISERROR(SEARCH("CUTI",X16)))</formula>
    </cfRule>
    <cfRule type="containsText" dxfId="14886" priority="14252" operator="containsText" text="L">
      <formula>NOT(ISERROR(SEARCH("L",X16)))</formula>
    </cfRule>
    <cfRule type="containsText" dxfId="14885" priority="14245" operator="containsText" text="F">
      <formula>NOT(ISERROR(SEARCH("F",X16)))</formula>
    </cfRule>
    <cfRule type="containsText" dxfId="14884" priority="14246" operator="containsText" text="RESIGN">
      <formula>NOT(ISERROR(SEARCH("RESIGN",X16)))</formula>
    </cfRule>
    <cfRule type="containsText" dxfId="14883" priority="14247" operator="containsText" text="F">
      <formula>NOT(ISERROR(SEARCH("F",X16)))</formula>
    </cfRule>
  </conditionalFormatting>
  <conditionalFormatting sqref="X20">
    <cfRule type="containsText" dxfId="14882" priority="14240" operator="containsText" text="P">
      <formula>NOT(ISERROR(SEARCH("P",X20)))</formula>
    </cfRule>
    <cfRule type="containsText" dxfId="14881" priority="14239" operator="containsText" text="F">
      <formula>NOT(ISERROR(SEARCH("F",X20)))</formula>
    </cfRule>
    <cfRule type="containsText" dxfId="14880" priority="14238" operator="containsText" text="RESIGN">
      <formula>NOT(ISERROR(SEARCH("RESIGN",X20)))</formula>
    </cfRule>
    <cfRule type="containsText" dxfId="14879" priority="14237" operator="containsText" text="O">
      <formula>NOT(ISERROR(SEARCH("O",X20)))</formula>
    </cfRule>
    <cfRule type="containsText" dxfId="14878" priority="14236" operator="containsText" text="F">
      <formula>NOT(ISERROR(SEARCH("F",X20)))</formula>
    </cfRule>
    <cfRule type="containsText" dxfId="14877" priority="14244" operator="containsText" text="L">
      <formula>NOT(ISERROR(SEARCH("L",X20)))</formula>
    </cfRule>
    <cfRule type="containsText" dxfId="14876" priority="14243" operator="containsText" text="CUTI">
      <formula>NOT(ISERROR(SEARCH("CUTI",X20)))</formula>
    </cfRule>
    <cfRule type="containsText" dxfId="14875" priority="14241" operator="containsText" text="TR">
      <formula>NOT(ISERROR(SEARCH("TR",X20)))</formula>
    </cfRule>
    <cfRule type="containsText" dxfId="14874" priority="14242" operator="containsText" text="CTSK">
      <formula>NOT(ISERROR(SEARCH("CTSK",X20)))</formula>
    </cfRule>
  </conditionalFormatting>
  <conditionalFormatting sqref="X22">
    <cfRule type="cellIs" dxfId="14873" priority="14235" operator="equal">
      <formula>"L"</formula>
    </cfRule>
    <cfRule type="cellIs" dxfId="14872" priority="14234" operator="equal">
      <formula>"CUTI"</formula>
    </cfRule>
    <cfRule type="cellIs" dxfId="14871" priority="14233" operator="equal">
      <formula>"O"</formula>
    </cfRule>
    <cfRule type="cellIs" dxfId="14870" priority="14232" operator="equal">
      <formula>"P"</formula>
    </cfRule>
    <cfRule type="cellIs" dxfId="14869" priority="14231" operator="equal">
      <formula>"TR1"</formula>
    </cfRule>
    <cfRule type="cellIs" dxfId="14868" priority="14230" operator="equal">
      <formula>"TR2"</formula>
    </cfRule>
    <cfRule type="cellIs" dxfId="14867" priority="14229" operator="equal">
      <formula>"CTSK"</formula>
    </cfRule>
    <cfRule type="cellIs" dxfId="14866" priority="14228" operator="equal">
      <formula>"RESIGN"</formula>
    </cfRule>
  </conditionalFormatting>
  <conditionalFormatting sqref="X24:X26">
    <cfRule type="containsText" dxfId="14865" priority="14227" operator="containsText" text="L">
      <formula>NOT(ISERROR(SEARCH("L",X24)))</formula>
    </cfRule>
    <cfRule type="containsText" dxfId="14864" priority="14226" operator="containsText" text="CUTI">
      <formula>NOT(ISERROR(SEARCH("CUTI",X24)))</formula>
    </cfRule>
    <cfRule type="containsText" dxfId="14863" priority="14225" operator="containsText" text="CTSK">
      <formula>NOT(ISERROR(SEARCH("CTSK",X24)))</formula>
    </cfRule>
    <cfRule type="containsText" dxfId="14862" priority="14224" operator="containsText" text="TR">
      <formula>NOT(ISERROR(SEARCH("TR",X24)))</formula>
    </cfRule>
    <cfRule type="containsText" dxfId="14861" priority="14223" operator="containsText" text="P">
      <formula>NOT(ISERROR(SEARCH("P",X24)))</formula>
    </cfRule>
    <cfRule type="containsText" dxfId="14860" priority="14222" operator="containsText" text="F">
      <formula>NOT(ISERROR(SEARCH("F",X24)))</formula>
    </cfRule>
    <cfRule type="containsText" dxfId="14859" priority="14221" operator="containsText" text="RESIGN">
      <formula>NOT(ISERROR(SEARCH("RESIGN",X24)))</formula>
    </cfRule>
    <cfRule type="containsText" dxfId="14858" priority="14220" operator="containsText" text="O">
      <formula>NOT(ISERROR(SEARCH("O",X24)))</formula>
    </cfRule>
    <cfRule type="containsText" dxfId="14857" priority="14219" operator="containsText" text="F">
      <formula>NOT(ISERROR(SEARCH("F",X24)))</formula>
    </cfRule>
  </conditionalFormatting>
  <conditionalFormatting sqref="X27">
    <cfRule type="cellIs" dxfId="14856" priority="14218" operator="equal">
      <formula>"L"</formula>
    </cfRule>
    <cfRule type="cellIs" dxfId="14855" priority="14217" operator="equal">
      <formula>"CUTI"</formula>
    </cfRule>
    <cfRule type="cellIs" dxfId="14854" priority="14216" operator="equal">
      <formula>"O"</formula>
    </cfRule>
    <cfRule type="cellIs" dxfId="14853" priority="14215" operator="equal">
      <formula>"P"</formula>
    </cfRule>
    <cfRule type="cellIs" dxfId="14852" priority="14214" operator="equal">
      <formula>"TR1"</formula>
    </cfRule>
    <cfRule type="cellIs" dxfId="14851" priority="14213" operator="equal">
      <formula>"TR2"</formula>
    </cfRule>
    <cfRule type="cellIs" dxfId="14850" priority="14212" operator="equal">
      <formula>"CTSK"</formula>
    </cfRule>
    <cfRule type="cellIs" dxfId="14849" priority="14211" operator="equal">
      <formula>"RESIGN"</formula>
    </cfRule>
  </conditionalFormatting>
  <conditionalFormatting sqref="X29">
    <cfRule type="containsText" dxfId="14848" priority="14203" operator="containsText" text="O">
      <formula>NOT(ISERROR(SEARCH("O",X29)))</formula>
    </cfRule>
    <cfRule type="containsText" dxfId="14847" priority="14204" operator="containsText" text="RESIGN">
      <formula>NOT(ISERROR(SEARCH("RESIGN",X29)))</formula>
    </cfRule>
    <cfRule type="containsText" dxfId="14846" priority="14208" operator="containsText" text="CTSK">
      <formula>NOT(ISERROR(SEARCH("CTSK",X29)))</formula>
    </cfRule>
    <cfRule type="containsText" dxfId="14845" priority="14207" operator="containsText" text="TR">
      <formula>NOT(ISERROR(SEARCH("TR",X29)))</formula>
    </cfRule>
    <cfRule type="containsText" dxfId="14844" priority="14206" operator="containsText" text="P">
      <formula>NOT(ISERROR(SEARCH("P",X29)))</formula>
    </cfRule>
    <cfRule type="containsText" dxfId="14843" priority="14205" operator="containsText" text="F">
      <formula>NOT(ISERROR(SEARCH("F",X29)))</formula>
    </cfRule>
    <cfRule type="containsText" dxfId="14842" priority="14210" operator="containsText" text="L">
      <formula>NOT(ISERROR(SEARCH("L",X29)))</formula>
    </cfRule>
    <cfRule type="containsText" dxfId="14841" priority="14209" operator="containsText" text="CUTI">
      <formula>NOT(ISERROR(SEARCH("CUTI",X29)))</formula>
    </cfRule>
  </conditionalFormatting>
  <conditionalFormatting sqref="X34">
    <cfRule type="containsText" dxfId="14840" priority="14197" operator="containsText" text="F">
      <formula>NOT(ISERROR(SEARCH("F",X34)))</formula>
    </cfRule>
    <cfRule type="containsText" dxfId="14839" priority="14198" operator="containsText" text="P">
      <formula>NOT(ISERROR(SEARCH("P",X34)))</formula>
    </cfRule>
    <cfRule type="containsText" dxfId="14838" priority="14199" operator="containsText" text="RESIGN">
      <formula>NOT(ISERROR(SEARCH("RESIGN",X34)))</formula>
    </cfRule>
    <cfRule type="containsText" dxfId="14837" priority="14200" operator="containsText" text="CTSK">
      <formula>NOT(ISERROR(SEARCH("CTSK",X34)))</formula>
    </cfRule>
    <cfRule type="containsText" dxfId="14836" priority="14201" operator="containsText" text="CUTI">
      <formula>NOT(ISERROR(SEARCH("CUTI",X34)))</formula>
    </cfRule>
    <cfRule type="containsText" dxfId="14835" priority="14202" operator="containsText" text="L">
      <formula>NOT(ISERROR(SEARCH("L",X34)))</formula>
    </cfRule>
    <cfRule type="cellIs" dxfId="14834" priority="14174" operator="equal">
      <formula>"O"</formula>
    </cfRule>
    <cfRule type="containsText" dxfId="14833" priority="14175" operator="containsText" text="F">
      <formula>NOT(ISERROR(SEARCH("F",X34)))</formula>
    </cfRule>
    <cfRule type="containsText" dxfId="14832" priority="14176" operator="containsText" text="TR">
      <formula>NOT(ISERROR(SEARCH("TR",X34)))</formula>
    </cfRule>
    <cfRule type="containsText" dxfId="14831" priority="14177" operator="containsText" text="F">
      <formula>NOT(ISERROR(SEARCH("F",X34)))</formula>
    </cfRule>
    <cfRule type="containsText" dxfId="14830" priority="14178" operator="containsText" text="P">
      <formula>NOT(ISERROR(SEARCH("P",X34)))</formula>
    </cfRule>
    <cfRule type="containsText" dxfId="14829" priority="14179" operator="containsText" text="RESIGN">
      <formula>NOT(ISERROR(SEARCH("RESIGN",X34)))</formula>
    </cfRule>
    <cfRule type="containsText" dxfId="14828" priority="14180" operator="containsText" text="CTSK">
      <formula>NOT(ISERROR(SEARCH("CTSK",X34)))</formula>
    </cfRule>
    <cfRule type="containsText" dxfId="14827" priority="14181" operator="containsText" text="CUTI">
      <formula>NOT(ISERROR(SEARCH("CUTI",X34)))</formula>
    </cfRule>
    <cfRule type="containsText" dxfId="14826" priority="14182" operator="containsText" text="L">
      <formula>NOT(ISERROR(SEARCH("L",X34)))</formula>
    </cfRule>
    <cfRule type="containsText" dxfId="14825" priority="14183" operator="containsText" text="F">
      <formula>NOT(ISERROR(SEARCH("F",X34)))</formula>
    </cfRule>
    <cfRule type="cellIs" dxfId="14824" priority="14184" operator="equal">
      <formula>"O"</formula>
    </cfRule>
    <cfRule type="containsText" dxfId="14823" priority="14185" operator="containsText" text="F">
      <formula>NOT(ISERROR(SEARCH("F",X34)))</formula>
    </cfRule>
    <cfRule type="containsText" dxfId="14822" priority="14186" operator="containsText" text="TR">
      <formula>NOT(ISERROR(SEARCH("TR",X34)))</formula>
    </cfRule>
    <cfRule type="containsText" dxfId="14821" priority="14187" operator="containsText" text="F">
      <formula>NOT(ISERROR(SEARCH("F",X34)))</formula>
    </cfRule>
    <cfRule type="containsText" dxfId="14820" priority="14188" operator="containsText" text="P">
      <formula>NOT(ISERROR(SEARCH("P",X34)))</formula>
    </cfRule>
    <cfRule type="containsText" dxfId="14819" priority="14189" operator="containsText" text="RESIGN">
      <formula>NOT(ISERROR(SEARCH("RESIGN",X34)))</formula>
    </cfRule>
    <cfRule type="containsText" dxfId="14818" priority="14190" operator="containsText" text="CTSK">
      <formula>NOT(ISERROR(SEARCH("CTSK",X34)))</formula>
    </cfRule>
    <cfRule type="containsText" dxfId="14817" priority="14191" operator="containsText" text="CUTI">
      <formula>NOT(ISERROR(SEARCH("CUTI",X34)))</formula>
    </cfRule>
    <cfRule type="containsText" dxfId="14816" priority="14192" operator="containsText" text="L">
      <formula>NOT(ISERROR(SEARCH("L",X34)))</formula>
    </cfRule>
    <cfRule type="containsText" dxfId="14815" priority="14193" operator="containsText" text="F">
      <formula>NOT(ISERROR(SEARCH("F",X34)))</formula>
    </cfRule>
    <cfRule type="cellIs" dxfId="14814" priority="14194" operator="equal">
      <formula>"O"</formula>
    </cfRule>
    <cfRule type="containsText" dxfId="14813" priority="14195" operator="containsText" text="F">
      <formula>NOT(ISERROR(SEARCH("F",X34)))</formula>
    </cfRule>
    <cfRule type="containsText" dxfId="14812" priority="14196" operator="containsText" text="TR">
      <formula>NOT(ISERROR(SEARCH("TR",X34)))</formula>
    </cfRule>
  </conditionalFormatting>
  <conditionalFormatting sqref="X37">
    <cfRule type="containsText" dxfId="14811" priority="14150" operator="containsText" text="RESIGN">
      <formula>NOT(ISERROR(SEARCH("RESIGN",X37)))</formula>
    </cfRule>
    <cfRule type="containsText" dxfId="14810" priority="14149" operator="containsText" text="P">
      <formula>NOT(ISERROR(SEARCH("P",X37)))</formula>
    </cfRule>
    <cfRule type="containsText" dxfId="14809" priority="14148" operator="containsText" text="F">
      <formula>NOT(ISERROR(SEARCH("F",X37)))</formula>
    </cfRule>
    <cfRule type="containsText" dxfId="14808" priority="14147" operator="containsText" text="TR">
      <formula>NOT(ISERROR(SEARCH("TR",X37)))</formula>
    </cfRule>
    <cfRule type="containsText" dxfId="14807" priority="14146" operator="containsText" text="F">
      <formula>NOT(ISERROR(SEARCH("F",X37)))</formula>
    </cfRule>
    <cfRule type="cellIs" dxfId="14806" priority="14145" operator="equal">
      <formula>"O"</formula>
    </cfRule>
    <cfRule type="containsText" dxfId="14805" priority="14173" operator="containsText" text="L">
      <formula>NOT(ISERROR(SEARCH("L",X37)))</formula>
    </cfRule>
    <cfRule type="containsText" dxfId="14804" priority="14172" operator="containsText" text="CUTI">
      <formula>NOT(ISERROR(SEARCH("CUTI",X37)))</formula>
    </cfRule>
    <cfRule type="containsText" dxfId="14803" priority="14171" operator="containsText" text="CTSK">
      <formula>NOT(ISERROR(SEARCH("CTSK",X37)))</formula>
    </cfRule>
    <cfRule type="containsText" dxfId="14802" priority="14170" operator="containsText" text="RESIGN">
      <formula>NOT(ISERROR(SEARCH("RESIGN",X37)))</formula>
    </cfRule>
    <cfRule type="containsText" dxfId="14801" priority="14169" operator="containsText" text="P">
      <formula>NOT(ISERROR(SEARCH("P",X37)))</formula>
    </cfRule>
    <cfRule type="containsText" dxfId="14800" priority="14168" operator="containsText" text="F">
      <formula>NOT(ISERROR(SEARCH("F",X37)))</formula>
    </cfRule>
    <cfRule type="containsText" dxfId="14799" priority="14167" operator="containsText" text="TR">
      <formula>NOT(ISERROR(SEARCH("TR",X37)))</formula>
    </cfRule>
    <cfRule type="containsText" dxfId="14798" priority="14166" operator="containsText" text="F">
      <formula>NOT(ISERROR(SEARCH("F",X37)))</formula>
    </cfRule>
    <cfRule type="cellIs" dxfId="14797" priority="14165" operator="equal">
      <formula>"O"</formula>
    </cfRule>
    <cfRule type="containsText" dxfId="14796" priority="14164" operator="containsText" text="F">
      <formula>NOT(ISERROR(SEARCH("F",X37)))</formula>
    </cfRule>
    <cfRule type="containsText" dxfId="14795" priority="14163" operator="containsText" text="L">
      <formula>NOT(ISERROR(SEARCH("L",X37)))</formula>
    </cfRule>
    <cfRule type="containsText" dxfId="14794" priority="14162" operator="containsText" text="CUTI">
      <formula>NOT(ISERROR(SEARCH("CUTI",X37)))</formula>
    </cfRule>
    <cfRule type="containsText" dxfId="14793" priority="14161" operator="containsText" text="CTSK">
      <formula>NOT(ISERROR(SEARCH("CTSK",X37)))</formula>
    </cfRule>
    <cfRule type="containsText" dxfId="14792" priority="14160" operator="containsText" text="RESIGN">
      <formula>NOT(ISERROR(SEARCH("RESIGN",X37)))</formula>
    </cfRule>
    <cfRule type="containsText" dxfId="14791" priority="14159" operator="containsText" text="P">
      <formula>NOT(ISERROR(SEARCH("P",X37)))</formula>
    </cfRule>
    <cfRule type="containsText" dxfId="14790" priority="14158" operator="containsText" text="F">
      <formula>NOT(ISERROR(SEARCH("F",X37)))</formula>
    </cfRule>
    <cfRule type="containsText" dxfId="14789" priority="14157" operator="containsText" text="TR">
      <formula>NOT(ISERROR(SEARCH("TR",X37)))</formula>
    </cfRule>
    <cfRule type="containsText" dxfId="14788" priority="14156" operator="containsText" text="F">
      <formula>NOT(ISERROR(SEARCH("F",X37)))</formula>
    </cfRule>
    <cfRule type="cellIs" dxfId="14787" priority="14155" operator="equal">
      <formula>"O"</formula>
    </cfRule>
    <cfRule type="containsText" dxfId="14786" priority="14154" operator="containsText" text="F">
      <formula>NOT(ISERROR(SEARCH("F",X37)))</formula>
    </cfRule>
    <cfRule type="containsText" dxfId="14785" priority="14153" operator="containsText" text="L">
      <formula>NOT(ISERROR(SEARCH("L",X37)))</formula>
    </cfRule>
    <cfRule type="containsText" dxfId="14784" priority="14152" operator="containsText" text="CUTI">
      <formula>NOT(ISERROR(SEARCH("CUTI",X37)))</formula>
    </cfRule>
    <cfRule type="containsText" dxfId="14783" priority="14151" operator="containsText" text="CTSK">
      <formula>NOT(ISERROR(SEARCH("CTSK",X37)))</formula>
    </cfRule>
  </conditionalFormatting>
  <conditionalFormatting sqref="X38">
    <cfRule type="containsText" dxfId="14782" priority="14131" operator="containsText" text="P">
      <formula>NOT(ISERROR(SEARCH("P",X38)))</formula>
    </cfRule>
    <cfRule type="containsText" dxfId="14781" priority="14130" operator="containsText" text="F">
      <formula>NOT(ISERROR(SEARCH("F",X38)))</formula>
    </cfRule>
    <cfRule type="containsText" dxfId="14780" priority="14129" operator="containsText" text="TR">
      <formula>NOT(ISERROR(SEARCH("TR",X38)))</formula>
    </cfRule>
    <cfRule type="containsText" dxfId="14779" priority="14128" operator="containsText" text="F">
      <formula>NOT(ISERROR(SEARCH("F",X38)))</formula>
    </cfRule>
    <cfRule type="cellIs" dxfId="14778" priority="14127" operator="equal">
      <formula>"O"</formula>
    </cfRule>
    <cfRule type="containsText" dxfId="14777" priority="14126" operator="containsText" text="F">
      <formula>NOT(ISERROR(SEARCH("F",X38)))</formula>
    </cfRule>
    <cfRule type="containsText" dxfId="14776" priority="14144" operator="containsText" text="L">
      <formula>NOT(ISERROR(SEARCH("L",X38)))</formula>
    </cfRule>
    <cfRule type="containsText" dxfId="14775" priority="14143" operator="containsText" text="CUTI">
      <formula>NOT(ISERROR(SEARCH("CUTI",X38)))</formula>
    </cfRule>
    <cfRule type="containsText" dxfId="14774" priority="14142" operator="containsText" text="CTSK">
      <formula>NOT(ISERROR(SEARCH("CTSK",X38)))</formula>
    </cfRule>
    <cfRule type="containsText" dxfId="14773" priority="14141" operator="containsText" text="RESIGN">
      <formula>NOT(ISERROR(SEARCH("RESIGN",X38)))</formula>
    </cfRule>
    <cfRule type="containsText" dxfId="14772" priority="14140" operator="containsText" text="P">
      <formula>NOT(ISERROR(SEARCH("P",X38)))</formula>
    </cfRule>
    <cfRule type="containsText" dxfId="14771" priority="14139" operator="containsText" text="F">
      <formula>NOT(ISERROR(SEARCH("F",X38)))</formula>
    </cfRule>
    <cfRule type="containsText" dxfId="14770" priority="14138" operator="containsText" text="TR">
      <formula>NOT(ISERROR(SEARCH("TR",X38)))</formula>
    </cfRule>
    <cfRule type="containsText" dxfId="14769" priority="14137" operator="containsText" text="F">
      <formula>NOT(ISERROR(SEARCH("F",X38)))</formula>
    </cfRule>
    <cfRule type="cellIs" dxfId="14768" priority="14136" operator="equal">
      <formula>"O"</formula>
    </cfRule>
    <cfRule type="containsText" dxfId="14767" priority="14135" operator="containsText" text="L">
      <formula>NOT(ISERROR(SEARCH("L",X38)))</formula>
    </cfRule>
    <cfRule type="containsText" dxfId="14766" priority="14134" operator="containsText" text="CUTI">
      <formula>NOT(ISERROR(SEARCH("CUTI",X38)))</formula>
    </cfRule>
    <cfRule type="containsText" dxfId="14765" priority="14133" operator="containsText" text="CTSK">
      <formula>NOT(ISERROR(SEARCH("CTSK",X38)))</formula>
    </cfRule>
    <cfRule type="containsText" dxfId="14764" priority="14132" operator="containsText" text="RESIGN">
      <formula>NOT(ISERROR(SEARCH("RESIGN",X38)))</formula>
    </cfRule>
  </conditionalFormatting>
  <conditionalFormatting sqref="X40">
    <cfRule type="containsText" dxfId="14763" priority="14102" operator="containsText" text="RESIGN">
      <formula>NOT(ISERROR(SEARCH("RESIGN",X40)))</formula>
    </cfRule>
    <cfRule type="containsText" dxfId="14762" priority="14101" operator="containsText" text="P">
      <formula>NOT(ISERROR(SEARCH("P",X40)))</formula>
    </cfRule>
    <cfRule type="containsText" dxfId="14761" priority="14100" operator="containsText" text="F">
      <formula>NOT(ISERROR(SEARCH("F",X40)))</formula>
    </cfRule>
    <cfRule type="cellIs" dxfId="14760" priority="14097" operator="equal">
      <formula>"O"</formula>
    </cfRule>
    <cfRule type="containsText" dxfId="14759" priority="14098" operator="containsText" text="F">
      <formula>NOT(ISERROR(SEARCH("F",X40)))</formula>
    </cfRule>
    <cfRule type="cellIs" dxfId="14758" priority="14107" operator="equal">
      <formula>"O"</formula>
    </cfRule>
    <cfRule type="containsText" dxfId="14757" priority="14125" operator="containsText" text="L">
      <formula>NOT(ISERROR(SEARCH("L",X40)))</formula>
    </cfRule>
    <cfRule type="containsText" dxfId="14756" priority="14124" operator="containsText" text="CUTI">
      <formula>NOT(ISERROR(SEARCH("CUTI",X40)))</formula>
    </cfRule>
    <cfRule type="containsText" dxfId="14755" priority="14123" operator="containsText" text="CTSK">
      <formula>NOT(ISERROR(SEARCH("CTSK",X40)))</formula>
    </cfRule>
    <cfRule type="containsText" dxfId="14754" priority="14122" operator="containsText" text="RESIGN">
      <formula>NOT(ISERROR(SEARCH("RESIGN",X40)))</formula>
    </cfRule>
    <cfRule type="containsText" dxfId="14753" priority="14121" operator="containsText" text="P">
      <formula>NOT(ISERROR(SEARCH("P",X40)))</formula>
    </cfRule>
    <cfRule type="containsText" dxfId="14752" priority="14120" operator="containsText" text="F">
      <formula>NOT(ISERROR(SEARCH("F",X40)))</formula>
    </cfRule>
    <cfRule type="containsText" dxfId="14751" priority="14119" operator="containsText" text="TR">
      <formula>NOT(ISERROR(SEARCH("TR",X40)))</formula>
    </cfRule>
    <cfRule type="containsText" dxfId="14750" priority="14118" operator="containsText" text="F">
      <formula>NOT(ISERROR(SEARCH("F",X40)))</formula>
    </cfRule>
    <cfRule type="cellIs" dxfId="14749" priority="14117" operator="equal">
      <formula>"O"</formula>
    </cfRule>
    <cfRule type="containsText" dxfId="14748" priority="14116" operator="containsText" text="F">
      <formula>NOT(ISERROR(SEARCH("F",X40)))</formula>
    </cfRule>
    <cfRule type="containsText" dxfId="14747" priority="14115" operator="containsText" text="L">
      <formula>NOT(ISERROR(SEARCH("L",X40)))</formula>
    </cfRule>
    <cfRule type="containsText" dxfId="14746" priority="14114" operator="containsText" text="CUTI">
      <formula>NOT(ISERROR(SEARCH("CUTI",X40)))</formula>
    </cfRule>
    <cfRule type="containsText" dxfId="14745" priority="14113" operator="containsText" text="CTSK">
      <formula>NOT(ISERROR(SEARCH("CTSK",X40)))</formula>
    </cfRule>
    <cfRule type="containsText" dxfId="14744" priority="14112" operator="containsText" text="RESIGN">
      <formula>NOT(ISERROR(SEARCH("RESIGN",X40)))</formula>
    </cfRule>
    <cfRule type="containsText" dxfId="14743" priority="14111" operator="containsText" text="P">
      <formula>NOT(ISERROR(SEARCH("P",X40)))</formula>
    </cfRule>
    <cfRule type="containsText" dxfId="14742" priority="14110" operator="containsText" text="F">
      <formula>NOT(ISERROR(SEARCH("F",X40)))</formula>
    </cfRule>
    <cfRule type="containsText" dxfId="14741" priority="14109" operator="containsText" text="TR">
      <formula>NOT(ISERROR(SEARCH("TR",X40)))</formula>
    </cfRule>
    <cfRule type="containsText" dxfId="14740" priority="14108" operator="containsText" text="F">
      <formula>NOT(ISERROR(SEARCH("F",X40)))</formula>
    </cfRule>
    <cfRule type="containsText" dxfId="14739" priority="14099" operator="containsText" text="TR">
      <formula>NOT(ISERROR(SEARCH("TR",X40)))</formula>
    </cfRule>
    <cfRule type="containsText" dxfId="14738" priority="14106" operator="containsText" text="F">
      <formula>NOT(ISERROR(SEARCH("F",X40)))</formula>
    </cfRule>
    <cfRule type="containsText" dxfId="14737" priority="14105" operator="containsText" text="L">
      <formula>NOT(ISERROR(SEARCH("L",X40)))</formula>
    </cfRule>
    <cfRule type="containsText" dxfId="14736" priority="14104" operator="containsText" text="CUTI">
      <formula>NOT(ISERROR(SEARCH("CUTI",X40)))</formula>
    </cfRule>
    <cfRule type="containsText" dxfId="14735" priority="14103" operator="containsText" text="CTSK">
      <formula>NOT(ISERROR(SEARCH("CTSK",X40)))</formula>
    </cfRule>
  </conditionalFormatting>
  <conditionalFormatting sqref="X44">
    <cfRule type="containsText" dxfId="14734" priority="14094" operator="containsText" text="CTSK">
      <formula>NOT(ISERROR(SEARCH("CTSK",X44)))</formula>
    </cfRule>
    <cfRule type="containsText" dxfId="14733" priority="14087" operator="containsText" text="F">
      <formula>NOT(ISERROR(SEARCH("F",X44)))</formula>
    </cfRule>
    <cfRule type="cellIs" dxfId="14732" priority="14088" operator="equal">
      <formula>"O"</formula>
    </cfRule>
    <cfRule type="containsText" dxfId="14731" priority="14089" operator="containsText" text="F">
      <formula>NOT(ISERROR(SEARCH("F",X44)))</formula>
    </cfRule>
    <cfRule type="containsText" dxfId="14730" priority="14090" operator="containsText" text="TR">
      <formula>NOT(ISERROR(SEARCH("TR",X44)))</formula>
    </cfRule>
    <cfRule type="containsText" dxfId="14729" priority="14091" operator="containsText" text="F">
      <formula>NOT(ISERROR(SEARCH("F",X44)))</formula>
    </cfRule>
    <cfRule type="containsText" dxfId="14728" priority="14092" operator="containsText" text="P">
      <formula>NOT(ISERROR(SEARCH("P",X44)))</formula>
    </cfRule>
    <cfRule type="containsText" dxfId="14727" priority="14093" operator="containsText" text="RESIGN">
      <formula>NOT(ISERROR(SEARCH("RESIGN",X44)))</formula>
    </cfRule>
    <cfRule type="containsText" dxfId="14726" priority="14095" operator="containsText" text="CUTI">
      <formula>NOT(ISERROR(SEARCH("CUTI",X44)))</formula>
    </cfRule>
    <cfRule type="containsText" dxfId="14725" priority="14096" operator="containsText" text="L">
      <formula>NOT(ISERROR(SEARCH("L",X44)))</formula>
    </cfRule>
  </conditionalFormatting>
  <conditionalFormatting sqref="X49">
    <cfRule type="containsText" dxfId="14724" priority="14060" operator="containsText" text="TR">
      <formula>NOT(ISERROR(SEARCH("TR",X49)))</formula>
    </cfRule>
    <cfRule type="containsText" dxfId="14723" priority="14061" operator="containsText" text="F">
      <formula>NOT(ISERROR(SEARCH("F",X49)))</formula>
    </cfRule>
    <cfRule type="containsText" dxfId="14722" priority="14062" operator="containsText" text="P">
      <formula>NOT(ISERROR(SEARCH("P",X49)))</formula>
    </cfRule>
    <cfRule type="containsText" dxfId="14721" priority="14063" operator="containsText" text="RESIGN">
      <formula>NOT(ISERROR(SEARCH("RESIGN",X49)))</formula>
    </cfRule>
    <cfRule type="containsText" dxfId="14720" priority="14083" operator="containsText" text="RESIGN">
      <formula>NOT(ISERROR(SEARCH("RESIGN",X49)))</formula>
    </cfRule>
    <cfRule type="containsText" dxfId="14719" priority="14067" operator="containsText" text="F">
      <formula>NOT(ISERROR(SEARCH("F",X49)))</formula>
    </cfRule>
    <cfRule type="cellIs" dxfId="14718" priority="14068" operator="equal">
      <formula>"O"</formula>
    </cfRule>
    <cfRule type="containsText" dxfId="14717" priority="14070" operator="containsText" text="TR">
      <formula>NOT(ISERROR(SEARCH("TR",X49)))</formula>
    </cfRule>
    <cfRule type="containsText" dxfId="14716" priority="14082" operator="containsText" text="P">
      <formula>NOT(ISERROR(SEARCH("P",X49)))</formula>
    </cfRule>
    <cfRule type="containsText" dxfId="14715" priority="14071" operator="containsText" text="F">
      <formula>NOT(ISERROR(SEARCH("F",X49)))</formula>
    </cfRule>
    <cfRule type="containsText" dxfId="14714" priority="14072" operator="containsText" text="P">
      <formula>NOT(ISERROR(SEARCH("P",X49)))</formula>
    </cfRule>
    <cfRule type="containsText" dxfId="14713" priority="14073" operator="containsText" text="RESIGN">
      <formula>NOT(ISERROR(SEARCH("RESIGN",X49)))</formula>
    </cfRule>
    <cfRule type="containsText" dxfId="14712" priority="14074" operator="containsText" text="CTSK">
      <formula>NOT(ISERROR(SEARCH("CTSK",X49)))</formula>
    </cfRule>
    <cfRule type="containsText" dxfId="14711" priority="14075" operator="containsText" text="CUTI">
      <formula>NOT(ISERROR(SEARCH("CUTI",X49)))</formula>
    </cfRule>
    <cfRule type="containsText" dxfId="14710" priority="14076" operator="containsText" text="L">
      <formula>NOT(ISERROR(SEARCH("L",X49)))</formula>
    </cfRule>
    <cfRule type="containsText" dxfId="14709" priority="14077" operator="containsText" text="F">
      <formula>NOT(ISERROR(SEARCH("F",X49)))</formula>
    </cfRule>
    <cfRule type="cellIs" dxfId="14708" priority="14078" operator="equal">
      <formula>"O"</formula>
    </cfRule>
    <cfRule type="containsText" dxfId="14707" priority="14059" operator="containsText" text="F">
      <formula>NOT(ISERROR(SEARCH("F",X49)))</formula>
    </cfRule>
    <cfRule type="containsText" dxfId="14706" priority="14079" operator="containsText" text="F">
      <formula>NOT(ISERROR(SEARCH("F",X49)))</formula>
    </cfRule>
    <cfRule type="containsText" dxfId="14705" priority="14080" operator="containsText" text="TR">
      <formula>NOT(ISERROR(SEARCH("TR",X49)))</formula>
    </cfRule>
    <cfRule type="containsText" dxfId="14704" priority="14081" operator="containsText" text="F">
      <formula>NOT(ISERROR(SEARCH("F",X49)))</formula>
    </cfRule>
    <cfRule type="containsText" dxfId="14703" priority="14084" operator="containsText" text="CTSK">
      <formula>NOT(ISERROR(SEARCH("CTSK",X49)))</formula>
    </cfRule>
    <cfRule type="containsText" dxfId="14702" priority="14085" operator="containsText" text="CUTI">
      <formula>NOT(ISERROR(SEARCH("CUTI",X49)))</formula>
    </cfRule>
    <cfRule type="containsText" dxfId="14701" priority="14086" operator="containsText" text="L">
      <formula>NOT(ISERROR(SEARCH("L",X49)))</formula>
    </cfRule>
    <cfRule type="containsText" dxfId="14700" priority="14069" operator="containsText" text="F">
      <formula>NOT(ISERROR(SEARCH("F",X49)))</formula>
    </cfRule>
    <cfRule type="cellIs" dxfId="14699" priority="14058" operator="equal">
      <formula>"O"</formula>
    </cfRule>
    <cfRule type="containsText" dxfId="14698" priority="14064" operator="containsText" text="CTSK">
      <formula>NOT(ISERROR(SEARCH("CTSK",X49)))</formula>
    </cfRule>
    <cfRule type="containsText" dxfId="14697" priority="14065" operator="containsText" text="CUTI">
      <formula>NOT(ISERROR(SEARCH("CUTI",X49)))</formula>
    </cfRule>
    <cfRule type="containsText" dxfId="14696" priority="14066" operator="containsText" text="L">
      <formula>NOT(ISERROR(SEARCH("L",X49)))</formula>
    </cfRule>
  </conditionalFormatting>
  <conditionalFormatting sqref="X50">
    <cfRule type="containsText" dxfId="14695" priority="14057" operator="containsText" text="L">
      <formula>NOT(ISERROR(SEARCH("L",X50)))</formula>
    </cfRule>
    <cfRule type="containsText" dxfId="14694" priority="14056" operator="containsText" text="CUTI">
      <formula>NOT(ISERROR(SEARCH("CUTI",X50)))</formula>
    </cfRule>
    <cfRule type="containsText" dxfId="14693" priority="14055" operator="containsText" text="CTSK">
      <formula>NOT(ISERROR(SEARCH("CTSK",X50)))</formula>
    </cfRule>
    <cfRule type="containsText" dxfId="14692" priority="14054" operator="containsText" text="RESIGN">
      <formula>NOT(ISERROR(SEARCH("RESIGN",X50)))</formula>
    </cfRule>
    <cfRule type="containsText" dxfId="14691" priority="14053" operator="containsText" text="P">
      <formula>NOT(ISERROR(SEARCH("P",X50)))</formula>
    </cfRule>
    <cfRule type="containsText" dxfId="14690" priority="14052" operator="containsText" text="F">
      <formula>NOT(ISERROR(SEARCH("F",X50)))</formula>
    </cfRule>
    <cfRule type="containsText" dxfId="14689" priority="14051" operator="containsText" text="TR">
      <formula>NOT(ISERROR(SEARCH("TR",X50)))</formula>
    </cfRule>
    <cfRule type="containsText" dxfId="14688" priority="14050" operator="containsText" text="F">
      <formula>NOT(ISERROR(SEARCH("F",X50)))</formula>
    </cfRule>
    <cfRule type="cellIs" dxfId="14687" priority="14049" operator="equal">
      <formula>"O"</formula>
    </cfRule>
    <cfRule type="containsText" dxfId="14686" priority="14048" operator="containsText" text="F">
      <formula>NOT(ISERROR(SEARCH("F",X50)))</formula>
    </cfRule>
    <cfRule type="containsText" dxfId="14685" priority="14047" operator="containsText" text="L">
      <formula>NOT(ISERROR(SEARCH("L",X50)))</formula>
    </cfRule>
    <cfRule type="containsText" dxfId="14684" priority="14046" operator="containsText" text="CUTI">
      <formula>NOT(ISERROR(SEARCH("CUTI",X50)))</formula>
    </cfRule>
    <cfRule type="containsText" dxfId="14683" priority="14045" operator="containsText" text="CTSK">
      <formula>NOT(ISERROR(SEARCH("CTSK",X50)))</formula>
    </cfRule>
    <cfRule type="containsText" dxfId="14682" priority="14044" operator="containsText" text="RESIGN">
      <formula>NOT(ISERROR(SEARCH("RESIGN",X50)))</formula>
    </cfRule>
    <cfRule type="containsText" dxfId="14681" priority="14043" operator="containsText" text="P">
      <formula>NOT(ISERROR(SEARCH("P",X50)))</formula>
    </cfRule>
    <cfRule type="containsText" dxfId="14680" priority="14042" operator="containsText" text="F">
      <formula>NOT(ISERROR(SEARCH("F",X50)))</formula>
    </cfRule>
    <cfRule type="containsText" dxfId="14679" priority="14041" operator="containsText" text="TR">
      <formula>NOT(ISERROR(SEARCH("TR",X50)))</formula>
    </cfRule>
    <cfRule type="containsText" dxfId="14678" priority="14040" operator="containsText" text="F">
      <formula>NOT(ISERROR(SEARCH("F",X50)))</formula>
    </cfRule>
    <cfRule type="cellIs" dxfId="14677" priority="14039" operator="equal">
      <formula>"O"</formula>
    </cfRule>
    <cfRule type="containsText" dxfId="14676" priority="14038" operator="containsText" text="F">
      <formula>NOT(ISERROR(SEARCH("F",X50)))</formula>
    </cfRule>
    <cfRule type="containsText" dxfId="14675" priority="14037" operator="containsText" text="L">
      <formula>NOT(ISERROR(SEARCH("L",X50)))</formula>
    </cfRule>
    <cfRule type="containsText" dxfId="14674" priority="14036" operator="containsText" text="CUTI">
      <formula>NOT(ISERROR(SEARCH("CUTI",X50)))</formula>
    </cfRule>
    <cfRule type="containsText" dxfId="14673" priority="14035" operator="containsText" text="CTSK">
      <formula>NOT(ISERROR(SEARCH("CTSK",X50)))</formula>
    </cfRule>
    <cfRule type="containsText" dxfId="14672" priority="14034" operator="containsText" text="RESIGN">
      <formula>NOT(ISERROR(SEARCH("RESIGN",X50)))</formula>
    </cfRule>
    <cfRule type="containsText" dxfId="14671" priority="14033" operator="containsText" text="P">
      <formula>NOT(ISERROR(SEARCH("P",X50)))</formula>
    </cfRule>
    <cfRule type="containsText" dxfId="14670" priority="14032" operator="containsText" text="F">
      <formula>NOT(ISERROR(SEARCH("F",X50)))</formula>
    </cfRule>
    <cfRule type="containsText" dxfId="14669" priority="14031" operator="containsText" text="TR">
      <formula>NOT(ISERROR(SEARCH("TR",X50)))</formula>
    </cfRule>
    <cfRule type="containsText" dxfId="14668" priority="14030" operator="containsText" text="F">
      <formula>NOT(ISERROR(SEARCH("F",X50)))</formula>
    </cfRule>
    <cfRule type="cellIs" dxfId="14667" priority="14029" operator="equal">
      <formula>"O"</formula>
    </cfRule>
  </conditionalFormatting>
  <conditionalFormatting sqref="X51">
    <cfRule type="containsText" dxfId="14666" priority="14028" operator="containsText" text="F">
      <formula>NOT(ISERROR(SEARCH("F",X51)))</formula>
    </cfRule>
  </conditionalFormatting>
  <conditionalFormatting sqref="X54">
    <cfRule type="containsText" dxfId="14665" priority="14025" operator="containsText" text="CTSK">
      <formula>NOT(ISERROR(SEARCH("CTSK",X54)))</formula>
    </cfRule>
    <cfRule type="containsText" dxfId="14664" priority="14027" operator="containsText" text="L">
      <formula>NOT(ISERROR(SEARCH("L",X54)))</formula>
    </cfRule>
    <cfRule type="containsText" dxfId="14663" priority="14026" operator="containsText" text="CUTI">
      <formula>NOT(ISERROR(SEARCH("CUTI",X54)))</formula>
    </cfRule>
    <cfRule type="containsText" dxfId="14662" priority="14024" operator="containsText" text="RESIGN">
      <formula>NOT(ISERROR(SEARCH("RESIGN",X54)))</formula>
    </cfRule>
    <cfRule type="containsText" dxfId="14661" priority="14023" operator="containsText" text="P">
      <formula>NOT(ISERROR(SEARCH("P",X54)))</formula>
    </cfRule>
    <cfRule type="containsText" dxfId="14660" priority="14022" operator="containsText" text="F">
      <formula>NOT(ISERROR(SEARCH("F",X54)))</formula>
    </cfRule>
    <cfRule type="containsText" dxfId="14659" priority="14021" operator="containsText" text="TR">
      <formula>NOT(ISERROR(SEARCH("TR",X54)))</formula>
    </cfRule>
    <cfRule type="containsText" dxfId="14658" priority="14020" operator="containsText" text="F">
      <formula>NOT(ISERROR(SEARCH("F",X54)))</formula>
    </cfRule>
    <cfRule type="cellIs" dxfId="14657" priority="14019" operator="equal">
      <formula>"O"</formula>
    </cfRule>
    <cfRule type="containsText" dxfId="14656" priority="14018" operator="containsText" text="F">
      <formula>NOT(ISERROR(SEARCH("F",X54)))</formula>
    </cfRule>
    <cfRule type="containsText" dxfId="14655" priority="14017" operator="containsText" text="L">
      <formula>NOT(ISERROR(SEARCH("L",X54)))</formula>
    </cfRule>
    <cfRule type="containsText" dxfId="14654" priority="14016" operator="containsText" text="CUTI">
      <formula>NOT(ISERROR(SEARCH("CUTI",X54)))</formula>
    </cfRule>
    <cfRule type="containsText" dxfId="14653" priority="14015" operator="containsText" text="CTSK">
      <formula>NOT(ISERROR(SEARCH("CTSK",X54)))</formula>
    </cfRule>
    <cfRule type="containsText" dxfId="14652" priority="14014" operator="containsText" text="RESIGN">
      <formula>NOT(ISERROR(SEARCH("RESIGN",X54)))</formula>
    </cfRule>
    <cfRule type="containsText" dxfId="14651" priority="14013" operator="containsText" text="P">
      <formula>NOT(ISERROR(SEARCH("P",X54)))</formula>
    </cfRule>
    <cfRule type="containsText" dxfId="14650" priority="14012" operator="containsText" text="F">
      <formula>NOT(ISERROR(SEARCH("F",X54)))</formula>
    </cfRule>
    <cfRule type="containsText" dxfId="14649" priority="14011" operator="containsText" text="TR">
      <formula>NOT(ISERROR(SEARCH("TR",X54)))</formula>
    </cfRule>
    <cfRule type="containsText" dxfId="14648" priority="14010" operator="containsText" text="F">
      <formula>NOT(ISERROR(SEARCH("F",X54)))</formula>
    </cfRule>
    <cfRule type="cellIs" dxfId="14647" priority="14009" operator="equal">
      <formula>"O"</formula>
    </cfRule>
    <cfRule type="containsText" dxfId="14646" priority="14008" operator="containsText" text="F">
      <formula>NOT(ISERROR(SEARCH("F",X54)))</formula>
    </cfRule>
    <cfRule type="containsText" dxfId="14645" priority="14007" operator="containsText" text="L">
      <formula>NOT(ISERROR(SEARCH("L",X54)))</formula>
    </cfRule>
    <cfRule type="containsText" dxfId="14644" priority="14006" operator="containsText" text="CUTI">
      <formula>NOT(ISERROR(SEARCH("CUTI",X54)))</formula>
    </cfRule>
    <cfRule type="containsText" dxfId="14643" priority="14005" operator="containsText" text="CTSK">
      <formula>NOT(ISERROR(SEARCH("CTSK",X54)))</formula>
    </cfRule>
    <cfRule type="containsText" dxfId="14642" priority="14004" operator="containsText" text="RESIGN">
      <formula>NOT(ISERROR(SEARCH("RESIGN",X54)))</formula>
    </cfRule>
    <cfRule type="containsText" dxfId="14641" priority="14003" operator="containsText" text="P">
      <formula>NOT(ISERROR(SEARCH("P",X54)))</formula>
    </cfRule>
    <cfRule type="containsText" dxfId="14640" priority="14002" operator="containsText" text="F">
      <formula>NOT(ISERROR(SEARCH("F",X54)))</formula>
    </cfRule>
    <cfRule type="containsText" dxfId="14639" priority="14001" operator="containsText" text="TR">
      <formula>NOT(ISERROR(SEARCH("TR",X54)))</formula>
    </cfRule>
    <cfRule type="containsText" dxfId="14638" priority="14000" operator="containsText" text="F">
      <formula>NOT(ISERROR(SEARCH("F",X54)))</formula>
    </cfRule>
    <cfRule type="cellIs" dxfId="14637" priority="13999" operator="equal">
      <formula>"O"</formula>
    </cfRule>
  </conditionalFormatting>
  <conditionalFormatting sqref="X55">
    <cfRule type="containsText" dxfId="14636" priority="13949" operator="containsText" text="L">
      <formula>NOT(ISERROR(SEARCH("L",X55)))</formula>
    </cfRule>
    <cfRule type="containsText" dxfId="14635" priority="13948" operator="containsText" text="CUTI">
      <formula>NOT(ISERROR(SEARCH("CUTI",X55)))</formula>
    </cfRule>
    <cfRule type="containsText" dxfId="14634" priority="13947" operator="containsText" text="CTSK">
      <formula>NOT(ISERROR(SEARCH("CTSK",X55)))</formula>
    </cfRule>
    <cfRule type="containsText" dxfId="14633" priority="13946" operator="containsText" text="RESIGN">
      <formula>NOT(ISERROR(SEARCH("RESIGN",X55)))</formula>
    </cfRule>
    <cfRule type="containsText" dxfId="14632" priority="13945" operator="containsText" text="P">
      <formula>NOT(ISERROR(SEARCH("P",X55)))</formula>
    </cfRule>
    <cfRule type="containsText" dxfId="14631" priority="13944" operator="containsText" text="F">
      <formula>NOT(ISERROR(SEARCH("F",X55)))</formula>
    </cfRule>
    <cfRule type="containsText" dxfId="14630" priority="13943" operator="containsText" text="TR">
      <formula>NOT(ISERROR(SEARCH("TR",X55)))</formula>
    </cfRule>
    <cfRule type="containsText" dxfId="14629" priority="13955" operator="containsText" text="P">
      <formula>NOT(ISERROR(SEARCH("P",X55)))</formula>
    </cfRule>
    <cfRule type="containsText" dxfId="14628" priority="13956" operator="containsText" text="RESIGN">
      <formula>NOT(ISERROR(SEARCH("RESIGN",X55)))</formula>
    </cfRule>
    <cfRule type="containsText" dxfId="14627" priority="13957" operator="containsText" text="CTSK">
      <formula>NOT(ISERROR(SEARCH("CTSK",X55)))</formula>
    </cfRule>
    <cfRule type="containsText" dxfId="14626" priority="13958" operator="containsText" text="CUTI">
      <formula>NOT(ISERROR(SEARCH("CUTI",X55)))</formula>
    </cfRule>
    <cfRule type="containsText" dxfId="14625" priority="13959" operator="containsText" text="L">
      <formula>NOT(ISERROR(SEARCH("L",X55)))</formula>
    </cfRule>
    <cfRule type="containsText" dxfId="14624" priority="13960" operator="containsText" text="F">
      <formula>NOT(ISERROR(SEARCH("F",X55)))</formula>
    </cfRule>
    <cfRule type="cellIs" dxfId="14623" priority="13961" operator="equal">
      <formula>"O"</formula>
    </cfRule>
    <cfRule type="containsText" dxfId="14622" priority="13962" operator="containsText" text="F">
      <formula>NOT(ISERROR(SEARCH("F",X55)))</formula>
    </cfRule>
    <cfRule type="containsText" dxfId="14621" priority="13963" operator="containsText" text="TR">
      <formula>NOT(ISERROR(SEARCH("TR",X55)))</formula>
    </cfRule>
    <cfRule type="containsText" dxfId="14620" priority="13964" operator="containsText" text="F">
      <formula>NOT(ISERROR(SEARCH("F",X55)))</formula>
    </cfRule>
    <cfRule type="containsText" dxfId="14619" priority="13965" operator="containsText" text="P">
      <formula>NOT(ISERROR(SEARCH("P",X55)))</formula>
    </cfRule>
    <cfRule type="containsText" dxfId="14618" priority="13966" operator="containsText" text="RESIGN">
      <formula>NOT(ISERROR(SEARCH("RESIGN",X55)))</formula>
    </cfRule>
    <cfRule type="containsText" dxfId="14617" priority="13967" operator="containsText" text="CTSK">
      <formula>NOT(ISERROR(SEARCH("CTSK",X55)))</formula>
    </cfRule>
    <cfRule type="containsText" dxfId="14616" priority="13968" operator="containsText" text="CUTI">
      <formula>NOT(ISERROR(SEARCH("CUTI",X55)))</formula>
    </cfRule>
    <cfRule type="containsText" dxfId="14615" priority="13969" operator="containsText" text="L">
      <formula>NOT(ISERROR(SEARCH("L",X55)))</formula>
    </cfRule>
    <cfRule type="cellIs" dxfId="14614" priority="13970" operator="equal">
      <formula>"O"</formula>
    </cfRule>
    <cfRule type="containsText" dxfId="14613" priority="13942" operator="containsText" text="F">
      <formula>NOT(ISERROR(SEARCH("F",X55)))</formula>
    </cfRule>
    <cfRule type="containsText" dxfId="14612" priority="13954" operator="containsText" text="F">
      <formula>NOT(ISERROR(SEARCH("F",X55)))</formula>
    </cfRule>
    <cfRule type="containsText" dxfId="14611" priority="13971" operator="containsText" text="F">
      <formula>NOT(ISERROR(SEARCH("F",X55)))</formula>
    </cfRule>
    <cfRule type="containsText" dxfId="14610" priority="13972" operator="containsText" text="TR">
      <formula>NOT(ISERROR(SEARCH("TR",X55)))</formula>
    </cfRule>
    <cfRule type="containsText" dxfId="14609" priority="13973" operator="containsText" text="F">
      <formula>NOT(ISERROR(SEARCH("F",X55)))</formula>
    </cfRule>
    <cfRule type="containsText" dxfId="14608" priority="13983" operator="containsText" text="F">
      <formula>NOT(ISERROR(SEARCH("F",X55)))</formula>
    </cfRule>
    <cfRule type="containsText" dxfId="14607" priority="13974" operator="containsText" text="P">
      <formula>NOT(ISERROR(SEARCH("P",X55)))</formula>
    </cfRule>
    <cfRule type="containsText" dxfId="14606" priority="13975" operator="containsText" text="RESIGN">
      <formula>NOT(ISERROR(SEARCH("RESIGN",X55)))</formula>
    </cfRule>
    <cfRule type="containsText" dxfId="14605" priority="13976" operator="containsText" text="CTSK">
      <formula>NOT(ISERROR(SEARCH("CTSK",X55)))</formula>
    </cfRule>
    <cfRule type="containsText" dxfId="14604" priority="13977" operator="containsText" text="CUTI">
      <formula>NOT(ISERROR(SEARCH("CUTI",X55)))</formula>
    </cfRule>
    <cfRule type="cellIs" dxfId="14603" priority="13941" operator="equal">
      <formula>"O"</formula>
    </cfRule>
    <cfRule type="containsText" dxfId="14602" priority="13978" operator="containsText" text="L">
      <formula>NOT(ISERROR(SEARCH("L",X55)))</formula>
    </cfRule>
    <cfRule type="containsText" dxfId="14601" priority="13979" operator="containsText" text="F">
      <formula>NOT(ISERROR(SEARCH("F",X55)))</formula>
    </cfRule>
    <cfRule type="cellIs" dxfId="14600" priority="13980" operator="equal">
      <formula>"O"</formula>
    </cfRule>
    <cfRule type="containsText" dxfId="14599" priority="13981" operator="containsText" text="F">
      <formula>NOT(ISERROR(SEARCH("F",X55)))</formula>
    </cfRule>
    <cfRule type="containsText" dxfId="14598" priority="13982" operator="containsText" text="TR">
      <formula>NOT(ISERROR(SEARCH("TR",X55)))</formula>
    </cfRule>
    <cfRule type="containsText" dxfId="14597" priority="13984" operator="containsText" text="P">
      <formula>NOT(ISERROR(SEARCH("P",X55)))</formula>
    </cfRule>
    <cfRule type="containsText" dxfId="14596" priority="13985" operator="containsText" text="RESIGN">
      <formula>NOT(ISERROR(SEARCH("RESIGN",X55)))</formula>
    </cfRule>
    <cfRule type="containsText" dxfId="14595" priority="13986" operator="containsText" text="CTSK">
      <formula>NOT(ISERROR(SEARCH("CTSK",X55)))</formula>
    </cfRule>
    <cfRule type="containsText" dxfId="14594" priority="13987" operator="containsText" text="CUTI">
      <formula>NOT(ISERROR(SEARCH("CUTI",X55)))</formula>
    </cfRule>
    <cfRule type="containsText" dxfId="14593" priority="13988" operator="containsText" text="L">
      <formula>NOT(ISERROR(SEARCH("L",X55)))</formula>
    </cfRule>
    <cfRule type="containsText" dxfId="14592" priority="13989" operator="containsText" text="F">
      <formula>NOT(ISERROR(SEARCH("F",X55)))</formula>
    </cfRule>
    <cfRule type="cellIs" dxfId="14591" priority="13990" operator="equal">
      <formula>"O"</formula>
    </cfRule>
    <cfRule type="containsText" dxfId="14590" priority="13991" operator="containsText" text="F">
      <formula>NOT(ISERROR(SEARCH("F",X55)))</formula>
    </cfRule>
    <cfRule type="containsText" dxfId="14589" priority="13992" operator="containsText" text="TR">
      <formula>NOT(ISERROR(SEARCH("TR",X55)))</formula>
    </cfRule>
    <cfRule type="containsText" dxfId="14588" priority="13993" operator="containsText" text="F">
      <formula>NOT(ISERROR(SEARCH("F",X55)))</formula>
    </cfRule>
    <cfRule type="containsText" dxfId="14587" priority="13994" operator="containsText" text="P">
      <formula>NOT(ISERROR(SEARCH("P",X55)))</formula>
    </cfRule>
    <cfRule type="containsText" dxfId="14586" priority="13995" operator="containsText" text="RESIGN">
      <formula>NOT(ISERROR(SEARCH("RESIGN",X55)))</formula>
    </cfRule>
    <cfRule type="containsText" dxfId="14585" priority="13953" operator="containsText" text="TR">
      <formula>NOT(ISERROR(SEARCH("TR",X55)))</formula>
    </cfRule>
    <cfRule type="containsText" dxfId="14584" priority="13952" operator="containsText" text="F">
      <formula>NOT(ISERROR(SEARCH("F",X55)))</formula>
    </cfRule>
    <cfRule type="cellIs" dxfId="14583" priority="13951" operator="equal">
      <formula>"O"</formula>
    </cfRule>
    <cfRule type="containsText" dxfId="14582" priority="13950" operator="containsText" text="F">
      <formula>NOT(ISERROR(SEARCH("F",X55)))</formula>
    </cfRule>
    <cfRule type="containsText" dxfId="14581" priority="13998" operator="containsText" text="L">
      <formula>NOT(ISERROR(SEARCH("L",X55)))</formula>
    </cfRule>
    <cfRule type="containsText" dxfId="14580" priority="13997" operator="containsText" text="CUTI">
      <formula>NOT(ISERROR(SEARCH("CUTI",X55)))</formula>
    </cfRule>
    <cfRule type="containsText" dxfId="14579" priority="13996" operator="containsText" text="CTSK">
      <formula>NOT(ISERROR(SEARCH("CTSK",X55)))</formula>
    </cfRule>
  </conditionalFormatting>
  <conditionalFormatting sqref="X57">
    <cfRule type="containsText" dxfId="14578" priority="13937" operator="containsText" text="RESIGN">
      <formula>NOT(ISERROR(SEARCH("RESIGN",X57)))</formula>
    </cfRule>
    <cfRule type="containsText" dxfId="14577" priority="13936" operator="containsText" text="P">
      <formula>NOT(ISERROR(SEARCH("P",X57)))</formula>
    </cfRule>
    <cfRule type="containsText" dxfId="14576" priority="13935" operator="containsText" text="F">
      <formula>NOT(ISERROR(SEARCH("F",X57)))</formula>
    </cfRule>
    <cfRule type="containsText" dxfId="14575" priority="13934" operator="containsText" text="TR">
      <formula>NOT(ISERROR(SEARCH("TR",X57)))</formula>
    </cfRule>
    <cfRule type="containsText" dxfId="14574" priority="13933" operator="containsText" text="F">
      <formula>NOT(ISERROR(SEARCH("F",X57)))</formula>
    </cfRule>
    <cfRule type="cellIs" dxfId="14573" priority="13932" operator="equal">
      <formula>"O"</formula>
    </cfRule>
    <cfRule type="containsText" dxfId="14572" priority="13931" operator="containsText" text="F">
      <formula>NOT(ISERROR(SEARCH("F",X57)))</formula>
    </cfRule>
    <cfRule type="containsText" dxfId="14571" priority="13930" operator="containsText" text="L">
      <formula>NOT(ISERROR(SEARCH("L",X57)))</formula>
    </cfRule>
    <cfRule type="containsText" dxfId="14570" priority="13929" operator="containsText" text="CUTI">
      <formula>NOT(ISERROR(SEARCH("CUTI",X57)))</formula>
    </cfRule>
    <cfRule type="containsText" dxfId="14569" priority="13928" operator="containsText" text="CTSK">
      <formula>NOT(ISERROR(SEARCH("CTSK",X57)))</formula>
    </cfRule>
    <cfRule type="containsText" dxfId="14568" priority="13927" operator="containsText" text="RESIGN">
      <formula>NOT(ISERROR(SEARCH("RESIGN",X57)))</formula>
    </cfRule>
    <cfRule type="containsText" dxfId="14567" priority="13926" operator="containsText" text="P">
      <formula>NOT(ISERROR(SEARCH("P",X57)))</formula>
    </cfRule>
    <cfRule type="containsText" dxfId="14566" priority="13925" operator="containsText" text="F">
      <formula>NOT(ISERROR(SEARCH("F",X57)))</formula>
    </cfRule>
    <cfRule type="containsText" dxfId="14565" priority="13924" operator="containsText" text="TR">
      <formula>NOT(ISERROR(SEARCH("TR",X57)))</formula>
    </cfRule>
    <cfRule type="containsText" dxfId="14564" priority="13923" operator="containsText" text="F">
      <formula>NOT(ISERROR(SEARCH("F",X57)))</formula>
    </cfRule>
    <cfRule type="cellIs" dxfId="14563" priority="13922" operator="equal">
      <formula>"O"</formula>
    </cfRule>
    <cfRule type="containsText" dxfId="14562" priority="13921" operator="containsText" text="F">
      <formula>NOT(ISERROR(SEARCH("F",X57)))</formula>
    </cfRule>
    <cfRule type="containsText" dxfId="14561" priority="13920" operator="containsText" text="L">
      <formula>NOT(ISERROR(SEARCH("L",X57)))</formula>
    </cfRule>
    <cfRule type="containsText" dxfId="14560" priority="13919" operator="containsText" text="CUTI">
      <formula>NOT(ISERROR(SEARCH("CUTI",X57)))</formula>
    </cfRule>
    <cfRule type="containsText" dxfId="14559" priority="13918" operator="containsText" text="CTSK">
      <formula>NOT(ISERROR(SEARCH("CTSK",X57)))</formula>
    </cfRule>
    <cfRule type="containsText" dxfId="14558" priority="13917" operator="containsText" text="RESIGN">
      <formula>NOT(ISERROR(SEARCH("RESIGN",X57)))</formula>
    </cfRule>
    <cfRule type="containsText" dxfId="14557" priority="13916" operator="containsText" text="P">
      <formula>NOT(ISERROR(SEARCH("P",X57)))</formula>
    </cfRule>
    <cfRule type="containsText" dxfId="14556" priority="13915" operator="containsText" text="F">
      <formula>NOT(ISERROR(SEARCH("F",X57)))</formula>
    </cfRule>
    <cfRule type="containsText" dxfId="14555" priority="13913" operator="containsText" text="F">
      <formula>NOT(ISERROR(SEARCH("F",X57)))</formula>
    </cfRule>
    <cfRule type="cellIs" dxfId="14554" priority="13912" operator="equal">
      <formula>"O"</formula>
    </cfRule>
    <cfRule type="containsText" dxfId="14553" priority="13914" operator="containsText" text="TR">
      <formula>NOT(ISERROR(SEARCH("TR",X57)))</formula>
    </cfRule>
    <cfRule type="containsText" dxfId="14552" priority="13940" operator="containsText" text="L">
      <formula>NOT(ISERROR(SEARCH("L",X57)))</formula>
    </cfRule>
    <cfRule type="containsText" dxfId="14551" priority="13939" operator="containsText" text="CUTI">
      <formula>NOT(ISERROR(SEARCH("CUTI",X57)))</formula>
    </cfRule>
    <cfRule type="containsText" dxfId="14550" priority="13938" operator="containsText" text="CTSK">
      <formula>NOT(ISERROR(SEARCH("CTSK",X57)))</formula>
    </cfRule>
  </conditionalFormatting>
  <conditionalFormatting sqref="X59">
    <cfRule type="containsText" dxfId="14549" priority="13910" operator="containsText" text="CUTI">
      <formula>NOT(ISERROR(SEARCH("CUTI",X59)))</formula>
    </cfRule>
    <cfRule type="containsText" dxfId="14548" priority="13911" operator="containsText" text="L">
      <formula>NOT(ISERROR(SEARCH("L",X59)))</formula>
    </cfRule>
    <cfRule type="containsText" dxfId="14547" priority="13905" operator="containsText" text="TR">
      <formula>NOT(ISERROR(SEARCH("TR",X59)))</formula>
    </cfRule>
    <cfRule type="containsText" dxfId="14546" priority="13909" operator="containsText" text="CTSK">
      <formula>NOT(ISERROR(SEARCH("CTSK",X59)))</formula>
    </cfRule>
    <cfRule type="containsText" dxfId="14545" priority="13908" operator="containsText" text="RESIGN">
      <formula>NOT(ISERROR(SEARCH("RESIGN",X59)))</formula>
    </cfRule>
    <cfRule type="containsText" dxfId="14544" priority="13904" operator="containsText" text="F">
      <formula>NOT(ISERROR(SEARCH("F",X59)))</formula>
    </cfRule>
    <cfRule type="containsText" dxfId="14543" priority="13907" operator="containsText" text="P">
      <formula>NOT(ISERROR(SEARCH("P",X59)))</formula>
    </cfRule>
    <cfRule type="containsText" dxfId="14542" priority="13906" operator="containsText" text="F">
      <formula>NOT(ISERROR(SEARCH("F",X59)))</formula>
    </cfRule>
  </conditionalFormatting>
  <conditionalFormatting sqref="X62">
    <cfRule type="containsText" dxfId="14541" priority="13883" operator="containsText" text="L">
      <formula>NOT(ISERROR(SEARCH("L",X62)))</formula>
    </cfRule>
    <cfRule type="containsText" dxfId="14540" priority="13882" operator="containsText" text="CUTI">
      <formula>NOT(ISERROR(SEARCH("CUTI",X62)))</formula>
    </cfRule>
    <cfRule type="containsText" dxfId="14539" priority="13881" operator="containsText" text="CTSK">
      <formula>NOT(ISERROR(SEARCH("CTSK",X62)))</formula>
    </cfRule>
    <cfRule type="containsText" dxfId="14538" priority="13880" operator="containsText" text="RESIGN">
      <formula>NOT(ISERROR(SEARCH("RESIGN",X62)))</formula>
    </cfRule>
    <cfRule type="containsText" dxfId="14537" priority="13879" operator="containsText" text="P">
      <formula>NOT(ISERROR(SEARCH("P",X62)))</formula>
    </cfRule>
    <cfRule type="containsText" dxfId="14536" priority="13878" operator="containsText" text="F">
      <formula>NOT(ISERROR(SEARCH("F",X62)))</formula>
    </cfRule>
    <cfRule type="containsText" dxfId="14535" priority="13877" operator="containsText" text="TR">
      <formula>NOT(ISERROR(SEARCH("TR",X62)))</formula>
    </cfRule>
    <cfRule type="containsText" dxfId="14534" priority="13876" operator="containsText" text="F">
      <formula>NOT(ISERROR(SEARCH("F",X62)))</formula>
    </cfRule>
    <cfRule type="containsText" dxfId="14533" priority="13903" operator="containsText" text="L">
      <formula>NOT(ISERROR(SEARCH("L",X62)))</formula>
    </cfRule>
    <cfRule type="containsText" dxfId="14532" priority="13902" operator="containsText" text="CUTI">
      <formula>NOT(ISERROR(SEARCH("CUTI",X62)))</formula>
    </cfRule>
    <cfRule type="containsText" dxfId="14531" priority="13901" operator="containsText" text="CTSK">
      <formula>NOT(ISERROR(SEARCH("CTSK",X62)))</formula>
    </cfRule>
    <cfRule type="containsText" dxfId="14530" priority="13900" operator="containsText" text="RESIGN">
      <formula>NOT(ISERROR(SEARCH("RESIGN",X62)))</formula>
    </cfRule>
    <cfRule type="cellIs" dxfId="14529" priority="13875" operator="equal">
      <formula>"O"</formula>
    </cfRule>
    <cfRule type="containsText" dxfId="14528" priority="13899" operator="containsText" text="P">
      <formula>NOT(ISERROR(SEARCH("P",X62)))</formula>
    </cfRule>
    <cfRule type="containsText" dxfId="14527" priority="13898" operator="containsText" text="F">
      <formula>NOT(ISERROR(SEARCH("F",X62)))</formula>
    </cfRule>
    <cfRule type="containsText" dxfId="14526" priority="13897" operator="containsText" text="TR">
      <formula>NOT(ISERROR(SEARCH("TR",X62)))</formula>
    </cfRule>
    <cfRule type="containsText" dxfId="14525" priority="13896" operator="containsText" text="F">
      <formula>NOT(ISERROR(SEARCH("F",X62)))</formula>
    </cfRule>
    <cfRule type="cellIs" dxfId="14524" priority="13895" operator="equal">
      <formula>"O"</formula>
    </cfRule>
    <cfRule type="containsText" dxfId="14523" priority="13894" operator="containsText" text="F">
      <formula>NOT(ISERROR(SEARCH("F",X62)))</formula>
    </cfRule>
    <cfRule type="containsText" dxfId="14522" priority="13893" operator="containsText" text="L">
      <formula>NOT(ISERROR(SEARCH("L",X62)))</formula>
    </cfRule>
    <cfRule type="containsText" dxfId="14521" priority="13886" operator="containsText" text="F">
      <formula>NOT(ISERROR(SEARCH("F",X62)))</formula>
    </cfRule>
    <cfRule type="containsText" dxfId="14520" priority="13892" operator="containsText" text="CUTI">
      <formula>NOT(ISERROR(SEARCH("CUTI",X62)))</formula>
    </cfRule>
    <cfRule type="containsText" dxfId="14519" priority="13891" operator="containsText" text="CTSK">
      <formula>NOT(ISERROR(SEARCH("CTSK",X62)))</formula>
    </cfRule>
    <cfRule type="containsText" dxfId="14518" priority="13889" operator="containsText" text="P">
      <formula>NOT(ISERROR(SEARCH("P",X62)))</formula>
    </cfRule>
    <cfRule type="containsText" dxfId="14517" priority="13888" operator="containsText" text="F">
      <formula>NOT(ISERROR(SEARCH("F",X62)))</formula>
    </cfRule>
    <cfRule type="containsText" dxfId="14516" priority="13887" operator="containsText" text="TR">
      <formula>NOT(ISERROR(SEARCH("TR",X62)))</formula>
    </cfRule>
    <cfRule type="containsText" dxfId="14515" priority="13890" operator="containsText" text="RESIGN">
      <formula>NOT(ISERROR(SEARCH("RESIGN",X62)))</formula>
    </cfRule>
    <cfRule type="cellIs" dxfId="14514" priority="13885" operator="equal">
      <formula>"O"</formula>
    </cfRule>
    <cfRule type="containsText" dxfId="14513" priority="13884" operator="containsText" text="F">
      <formula>NOT(ISERROR(SEARCH("F",X62)))</formula>
    </cfRule>
  </conditionalFormatting>
  <conditionalFormatting sqref="X64">
    <cfRule type="containsText" dxfId="14512" priority="13872" operator="containsText" text="CTSK">
      <formula>NOT(ISERROR(SEARCH("CTSK",X64)))</formula>
    </cfRule>
    <cfRule type="containsText" dxfId="14511" priority="13871" operator="containsText" text="RESIGN">
      <formula>NOT(ISERROR(SEARCH("RESIGN",X64)))</formula>
    </cfRule>
    <cfRule type="containsText" dxfId="14510" priority="13870" operator="containsText" text="P">
      <formula>NOT(ISERROR(SEARCH("P",X64)))</formula>
    </cfRule>
    <cfRule type="containsText" dxfId="14509" priority="13869" operator="containsText" text="F">
      <formula>NOT(ISERROR(SEARCH("F",X64)))</formula>
    </cfRule>
    <cfRule type="containsText" dxfId="14508" priority="13868" operator="containsText" text="TR">
      <formula>NOT(ISERROR(SEARCH("TR",X64)))</formula>
    </cfRule>
    <cfRule type="cellIs" dxfId="14507" priority="13866" operator="equal">
      <formula>"O"</formula>
    </cfRule>
    <cfRule type="containsText" dxfId="14506" priority="13865" operator="containsText" text="F">
      <formula>NOT(ISERROR(SEARCH("F",X64)))</formula>
    </cfRule>
    <cfRule type="containsText" dxfId="14505" priority="13867" operator="containsText" text="F">
      <formula>NOT(ISERROR(SEARCH("F",X64)))</formula>
    </cfRule>
    <cfRule type="containsText" dxfId="14504" priority="13864" operator="containsText" text="F">
      <formula>NOT(ISERROR(SEARCH("F",X64)))</formula>
    </cfRule>
    <cfRule type="containsText" dxfId="14503" priority="13874" operator="containsText" text="L">
      <formula>NOT(ISERROR(SEARCH("L",X64)))</formula>
    </cfRule>
    <cfRule type="containsText" dxfId="14502" priority="13873" operator="containsText" text="CUTI">
      <formula>NOT(ISERROR(SEARCH("CUTI",X64)))</formula>
    </cfRule>
  </conditionalFormatting>
  <conditionalFormatting sqref="X67">
    <cfRule type="containsText" dxfId="14501" priority="13858" operator="containsText" text="F">
      <formula>NOT(ISERROR(SEARCH("F",X67)))</formula>
    </cfRule>
    <cfRule type="containsText" dxfId="14500" priority="13857" operator="containsText" text="TR">
      <formula>NOT(ISERROR(SEARCH("TR",X67)))</formula>
    </cfRule>
    <cfRule type="containsText" dxfId="14499" priority="13856" operator="containsText" text="F">
      <formula>NOT(ISERROR(SEARCH("F",X67)))</formula>
    </cfRule>
    <cfRule type="cellIs" dxfId="14498" priority="13855" operator="equal">
      <formula>"O"</formula>
    </cfRule>
    <cfRule type="containsText" dxfId="14497" priority="13854" operator="containsText" text="F">
      <formula>NOT(ISERROR(SEARCH("F",X67)))</formula>
    </cfRule>
    <cfRule type="containsText" dxfId="14496" priority="13853" operator="containsText" text="L">
      <formula>NOT(ISERROR(SEARCH("L",X67)))</formula>
    </cfRule>
    <cfRule type="containsText" dxfId="14495" priority="13852" operator="containsText" text="CUTI">
      <formula>NOT(ISERROR(SEARCH("CUTI",X67)))</formula>
    </cfRule>
    <cfRule type="containsText" dxfId="14494" priority="13851" operator="containsText" text="CTSK">
      <formula>NOT(ISERROR(SEARCH("CTSK",X67)))</formula>
    </cfRule>
    <cfRule type="containsText" dxfId="14493" priority="13850" operator="containsText" text="RESIGN">
      <formula>NOT(ISERROR(SEARCH("RESIGN",X67)))</formula>
    </cfRule>
    <cfRule type="containsText" dxfId="14492" priority="13849" operator="containsText" text="P">
      <formula>NOT(ISERROR(SEARCH("P",X67)))</formula>
    </cfRule>
    <cfRule type="containsText" dxfId="14491" priority="13848" operator="containsText" text="F">
      <formula>NOT(ISERROR(SEARCH("F",X67)))</formula>
    </cfRule>
    <cfRule type="containsText" dxfId="14490" priority="13847" operator="containsText" text="TR">
      <formula>NOT(ISERROR(SEARCH("TR",X67)))</formula>
    </cfRule>
    <cfRule type="containsText" dxfId="14489" priority="13846" operator="containsText" text="F">
      <formula>NOT(ISERROR(SEARCH("F",X67)))</formula>
    </cfRule>
    <cfRule type="cellIs" dxfId="14488" priority="13845" operator="equal">
      <formula>"O"</formula>
    </cfRule>
    <cfRule type="containsText" dxfId="14487" priority="13844" operator="containsText" text="F">
      <formula>NOT(ISERROR(SEARCH("F",X67)))</formula>
    </cfRule>
    <cfRule type="containsText" dxfId="14486" priority="13863" operator="containsText" text="L">
      <formula>NOT(ISERROR(SEARCH("L",X67)))</formula>
    </cfRule>
    <cfRule type="containsText" dxfId="14485" priority="13862" operator="containsText" text="CUTI">
      <formula>NOT(ISERROR(SEARCH("CUTI",X67)))</formula>
    </cfRule>
    <cfRule type="containsText" dxfId="14484" priority="13861" operator="containsText" text="CTSK">
      <formula>NOT(ISERROR(SEARCH("CTSK",X67)))</formula>
    </cfRule>
    <cfRule type="containsText" dxfId="14483" priority="13860" operator="containsText" text="RESIGN">
      <formula>NOT(ISERROR(SEARCH("RESIGN",X67)))</formula>
    </cfRule>
    <cfRule type="containsText" dxfId="14482" priority="13859" operator="containsText" text="P">
      <formula>NOT(ISERROR(SEARCH("P",X67)))</formula>
    </cfRule>
  </conditionalFormatting>
  <conditionalFormatting sqref="X71">
    <cfRule type="containsText" dxfId="14481" priority="13831" operator="containsText" text="RESIGN">
      <formula>NOT(ISERROR(SEARCH("RESIGN",X71)))</formula>
    </cfRule>
    <cfRule type="containsText" dxfId="14480" priority="13834" operator="containsText" text="L">
      <formula>NOT(ISERROR(SEARCH("L",X71)))</formula>
    </cfRule>
    <cfRule type="containsText" dxfId="14479" priority="13830" operator="containsText" text="P">
      <formula>NOT(ISERROR(SEARCH("P",X71)))</formula>
    </cfRule>
    <cfRule type="containsText" dxfId="14478" priority="13829" operator="containsText" text="F">
      <formula>NOT(ISERROR(SEARCH("F",X71)))</formula>
    </cfRule>
    <cfRule type="cellIs" dxfId="14477" priority="13835" operator="equal">
      <formula>"O"</formula>
    </cfRule>
    <cfRule type="containsText" dxfId="14476" priority="13832" operator="containsText" text="CTSK">
      <formula>NOT(ISERROR(SEARCH("CTSK",X71)))</formula>
    </cfRule>
    <cfRule type="containsText" dxfId="14475" priority="13836" operator="containsText" text="F">
      <formula>NOT(ISERROR(SEARCH("F",X71)))</formula>
    </cfRule>
    <cfRule type="containsText" dxfId="14474" priority="13828" operator="containsText" text="TR">
      <formula>NOT(ISERROR(SEARCH("TR",X71)))</formula>
    </cfRule>
    <cfRule type="containsText" dxfId="14473" priority="13827" operator="containsText" text="F">
      <formula>NOT(ISERROR(SEARCH("F",X71)))</formula>
    </cfRule>
    <cfRule type="cellIs" dxfId="14472" priority="13826" operator="equal">
      <formula>"O"</formula>
    </cfRule>
    <cfRule type="containsText" dxfId="14471" priority="13837" operator="containsText" text="TR">
      <formula>NOT(ISERROR(SEARCH("TR",X71)))</formula>
    </cfRule>
    <cfRule type="containsText" dxfId="14470" priority="13838" operator="containsText" text="F">
      <formula>NOT(ISERROR(SEARCH("F",X71)))</formula>
    </cfRule>
    <cfRule type="containsText" dxfId="14469" priority="13839" operator="containsText" text="P">
      <formula>NOT(ISERROR(SEARCH("P",X71)))</formula>
    </cfRule>
    <cfRule type="containsText" dxfId="14468" priority="13841" operator="containsText" text="CTSK">
      <formula>NOT(ISERROR(SEARCH("CTSK",X71)))</formula>
    </cfRule>
    <cfRule type="containsText" dxfId="14467" priority="13842" operator="containsText" text="CUTI">
      <formula>NOT(ISERROR(SEARCH("CUTI",X71)))</formula>
    </cfRule>
    <cfRule type="containsText" dxfId="14466" priority="13843" operator="containsText" text="L">
      <formula>NOT(ISERROR(SEARCH("L",X71)))</formula>
    </cfRule>
    <cfRule type="containsText" dxfId="14465" priority="13840" operator="containsText" text="RESIGN">
      <formula>NOT(ISERROR(SEARCH("RESIGN",X71)))</formula>
    </cfRule>
    <cfRule type="containsText" dxfId="14464" priority="13833" operator="containsText" text="CUTI">
      <formula>NOT(ISERROR(SEARCH("CUTI",X71)))</formula>
    </cfRule>
  </conditionalFormatting>
  <conditionalFormatting sqref="X78">
    <cfRule type="containsText" dxfId="14463" priority="13825" operator="containsText" text="L">
      <formula>NOT(ISERROR(SEARCH("L",X78)))</formula>
    </cfRule>
    <cfRule type="containsText" dxfId="14462" priority="13824" operator="containsText" text="CUTI">
      <formula>NOT(ISERROR(SEARCH("CUTI",X78)))</formula>
    </cfRule>
  </conditionalFormatting>
  <conditionalFormatting sqref="X79">
    <cfRule type="containsText" dxfId="14461" priority="13822" operator="containsText" text="CUTI">
      <formula>NOT(ISERROR(SEARCH("CUTI",X79)))</formula>
    </cfRule>
    <cfRule type="containsText" dxfId="14460" priority="13821" operator="containsText" text="CTSK">
      <formula>NOT(ISERROR(SEARCH("CTSK",X79)))</formula>
    </cfRule>
    <cfRule type="containsText" dxfId="14459" priority="13823" operator="containsText" text="L">
      <formula>NOT(ISERROR(SEARCH("L",X79)))</formula>
    </cfRule>
  </conditionalFormatting>
  <conditionalFormatting sqref="X83">
    <cfRule type="containsText" dxfId="14458" priority="13819" operator="containsText" text="CUTI">
      <formula>NOT(ISERROR(SEARCH("CUTI",X83)))</formula>
    </cfRule>
    <cfRule type="containsText" dxfId="14457" priority="13820" operator="containsText" text="L">
      <formula>NOT(ISERROR(SEARCH("L",X83)))</formula>
    </cfRule>
    <cfRule type="containsText" dxfId="14456" priority="13812" operator="containsText" text="F">
      <formula>NOT(ISERROR(SEARCH("F",X83)))</formula>
    </cfRule>
    <cfRule type="containsText" dxfId="14455" priority="13813" operator="containsText" text="O">
      <formula>NOT(ISERROR(SEARCH("O",X83)))</formula>
    </cfRule>
    <cfRule type="containsText" dxfId="14454" priority="13814" operator="containsText" text="RESIGN">
      <formula>NOT(ISERROR(SEARCH("RESIGN",X83)))</formula>
    </cfRule>
    <cfRule type="containsText" dxfId="14453" priority="13815" operator="containsText" text="F">
      <formula>NOT(ISERROR(SEARCH("F",X83)))</formula>
    </cfRule>
    <cfRule type="containsText" dxfId="14452" priority="13816" operator="containsText" text="P">
      <formula>NOT(ISERROR(SEARCH("P",X83)))</formula>
    </cfRule>
    <cfRule type="containsText" dxfId="14451" priority="13817" operator="containsText" text="TR">
      <formula>NOT(ISERROR(SEARCH("TR",X83)))</formula>
    </cfRule>
    <cfRule type="containsText" dxfId="14450" priority="13818" operator="containsText" text="CTSK">
      <formula>NOT(ISERROR(SEARCH("CTSK",X83)))</formula>
    </cfRule>
  </conditionalFormatting>
  <conditionalFormatting sqref="X84">
    <cfRule type="containsText" dxfId="14449" priority="13810" operator="containsText" text="CUTI">
      <formula>NOT(ISERROR(SEARCH("CUTI",X84)))</formula>
    </cfRule>
    <cfRule type="containsText" dxfId="14448" priority="13811" operator="containsText" text="L">
      <formula>NOT(ISERROR(SEARCH("L",X84)))</formula>
    </cfRule>
    <cfRule type="containsText" dxfId="14447" priority="13809" operator="containsText" text="CTSK">
      <formula>NOT(ISERROR(SEARCH("CTSK",X84)))</formula>
    </cfRule>
  </conditionalFormatting>
  <conditionalFormatting sqref="X92">
    <cfRule type="containsText" dxfId="14446" priority="13789" operator="containsText" text="F">
      <formula>NOT(ISERROR(SEARCH("F",X92)))</formula>
    </cfRule>
    <cfRule type="containsText" dxfId="14445" priority="13790" operator="containsText" text="TR">
      <formula>NOT(ISERROR(SEARCH("TR",X92)))</formula>
    </cfRule>
    <cfRule type="containsText" dxfId="14444" priority="13791" operator="containsText" text="F">
      <formula>NOT(ISERROR(SEARCH("F",X92)))</formula>
    </cfRule>
    <cfRule type="containsText" dxfId="14443" priority="13786" operator="containsText" text="F">
      <formula>NOT(ISERROR(SEARCH("F",X92)))</formula>
    </cfRule>
    <cfRule type="containsText" dxfId="14442" priority="13792" operator="containsText" text="P">
      <formula>NOT(ISERROR(SEARCH("P",X92)))</formula>
    </cfRule>
    <cfRule type="containsText" dxfId="14441" priority="13794" operator="containsText" text="CTSK">
      <formula>NOT(ISERROR(SEARCH("CTSK",X92)))</formula>
    </cfRule>
    <cfRule type="containsText" dxfId="14440" priority="13795" operator="containsText" text="CUTI">
      <formula>NOT(ISERROR(SEARCH("CUTI",X92)))</formula>
    </cfRule>
    <cfRule type="containsText" dxfId="14439" priority="13796" operator="containsText" text="L">
      <formula>NOT(ISERROR(SEARCH("L",X92)))</formula>
    </cfRule>
    <cfRule type="containsText" dxfId="14438" priority="13797" operator="containsText" text="F">
      <formula>NOT(ISERROR(SEARCH("F",X92)))</formula>
    </cfRule>
    <cfRule type="containsText" dxfId="14437" priority="13798" operator="containsText" text="F">
      <formula>NOT(ISERROR(SEARCH("F",X92)))</formula>
    </cfRule>
    <cfRule type="containsText" dxfId="14436" priority="13799" operator="containsText" text="F">
      <formula>NOT(ISERROR(SEARCH("F",X92)))</formula>
    </cfRule>
    <cfRule type="cellIs" dxfId="14435" priority="13800" operator="equal">
      <formula>"O"</formula>
    </cfRule>
    <cfRule type="containsText" dxfId="14434" priority="13801" operator="containsText" text="F">
      <formula>NOT(ISERROR(SEARCH("F",X92)))</formula>
    </cfRule>
    <cfRule type="containsText" dxfId="14433" priority="13803" operator="containsText" text="F">
      <formula>NOT(ISERROR(SEARCH("F",X92)))</formula>
    </cfRule>
    <cfRule type="containsText" dxfId="14432" priority="13804" operator="containsText" text="P">
      <formula>NOT(ISERROR(SEARCH("P",X92)))</formula>
    </cfRule>
    <cfRule type="containsText" dxfId="14431" priority="13805" operator="containsText" text="RESIGN">
      <formula>NOT(ISERROR(SEARCH("RESIGN",X92)))</formula>
    </cfRule>
    <cfRule type="containsText" dxfId="14430" priority="13793" operator="containsText" text="RESIGN">
      <formula>NOT(ISERROR(SEARCH("RESIGN",X92)))</formula>
    </cfRule>
    <cfRule type="containsText" dxfId="14429" priority="13787" operator="containsText" text="F">
      <formula>NOT(ISERROR(SEARCH("F",X92)))</formula>
    </cfRule>
    <cfRule type="containsText" dxfId="14428" priority="13807" operator="containsText" text="CUTI">
      <formula>NOT(ISERROR(SEARCH("CUTI",X92)))</formula>
    </cfRule>
    <cfRule type="containsText" dxfId="14427" priority="13808" operator="containsText" text="L">
      <formula>NOT(ISERROR(SEARCH("L",X92)))</formula>
    </cfRule>
    <cfRule type="containsText" dxfId="14426" priority="13806" operator="containsText" text="CTSK">
      <formula>NOT(ISERROR(SEARCH("CTSK",X92)))</formula>
    </cfRule>
    <cfRule type="cellIs" dxfId="14425" priority="13788" operator="equal">
      <formula>"O"</formula>
    </cfRule>
    <cfRule type="containsText" dxfId="14424" priority="13802" operator="containsText" text="TR">
      <formula>NOT(ISERROR(SEARCH("TR",X92)))</formula>
    </cfRule>
  </conditionalFormatting>
  <conditionalFormatting sqref="X93">
    <cfRule type="containsText" dxfId="14423" priority="13785" operator="containsText" text="L">
      <formula>NOT(ISERROR(SEARCH("L",X93)))</formula>
    </cfRule>
    <cfRule type="containsText" dxfId="14422" priority="13778" operator="containsText" text="F">
      <formula>NOT(ISERROR(SEARCH("F",X93)))</formula>
    </cfRule>
    <cfRule type="containsText" dxfId="14421" priority="13784" operator="containsText" text="CUTI">
      <formula>NOT(ISERROR(SEARCH("CUTI",X93)))</formula>
    </cfRule>
    <cfRule type="containsText" dxfId="14420" priority="13780" operator="containsText" text="F">
      <formula>NOT(ISERROR(SEARCH("F",X93)))</formula>
    </cfRule>
    <cfRule type="containsText" dxfId="14419" priority="13783" operator="containsText" text="CTSK">
      <formula>NOT(ISERROR(SEARCH("CTSK",X93)))</formula>
    </cfRule>
    <cfRule type="containsText" dxfId="14418" priority="13782" operator="containsText" text="RESIGN">
      <formula>NOT(ISERROR(SEARCH("RESIGN",X93)))</formula>
    </cfRule>
    <cfRule type="containsText" dxfId="14417" priority="13781" operator="containsText" text="P">
      <formula>NOT(ISERROR(SEARCH("P",X93)))</formula>
    </cfRule>
    <cfRule type="containsText" dxfId="14416" priority="13779" operator="containsText" text="TR">
      <formula>NOT(ISERROR(SEARCH("TR",X93)))</formula>
    </cfRule>
    <cfRule type="cellIs" dxfId="14415" priority="13777" operator="equal">
      <formula>"O"</formula>
    </cfRule>
  </conditionalFormatting>
  <conditionalFormatting sqref="X98">
    <cfRule type="containsText" dxfId="14414" priority="13775" operator="containsText" text="CUTI">
      <formula>NOT(ISERROR(SEARCH("CUTI",X98)))</formula>
    </cfRule>
    <cfRule type="containsText" dxfId="14413" priority="13776" operator="containsText" text="L">
      <formula>NOT(ISERROR(SEARCH("L",X98)))</formula>
    </cfRule>
    <cfRule type="containsText" dxfId="14412" priority="13770" operator="containsText" text="TR">
      <formula>NOT(ISERROR(SEARCH("TR",X98)))</formula>
    </cfRule>
    <cfRule type="containsText" dxfId="14411" priority="13772" operator="containsText" text="P">
      <formula>NOT(ISERROR(SEARCH("P",X98)))</formula>
    </cfRule>
    <cfRule type="containsText" dxfId="14410" priority="13769" operator="containsText" text="F">
      <formula>NOT(ISERROR(SEARCH("F",X98)))</formula>
    </cfRule>
    <cfRule type="containsText" dxfId="14409" priority="13771" operator="containsText" text="F">
      <formula>NOT(ISERROR(SEARCH("F",X98)))</formula>
    </cfRule>
    <cfRule type="containsText" dxfId="14408" priority="13773" operator="containsText" text="RESIGN">
      <formula>NOT(ISERROR(SEARCH("RESIGN",X98)))</formula>
    </cfRule>
    <cfRule type="containsText" dxfId="14407" priority="13774" operator="containsText" text="CTSK">
      <formula>NOT(ISERROR(SEARCH("CTSK",X98)))</formula>
    </cfRule>
  </conditionalFormatting>
  <conditionalFormatting sqref="X103">
    <cfRule type="containsText" dxfId="14406" priority="13763" operator="containsText" text="F">
      <formula>NOT(ISERROR(SEARCH("F",X103)))</formula>
    </cfRule>
    <cfRule type="containsText" dxfId="14405" priority="13765" operator="containsText" text="RESIGN">
      <formula>NOT(ISERROR(SEARCH("RESIGN",X103)))</formula>
    </cfRule>
    <cfRule type="containsText" dxfId="14404" priority="13764" operator="containsText" text="P">
      <formula>NOT(ISERROR(SEARCH("P",X103)))</formula>
    </cfRule>
    <cfRule type="containsText" dxfId="14403" priority="13761" operator="containsText" text="F">
      <formula>NOT(ISERROR(SEARCH("F",X103)))</formula>
    </cfRule>
    <cfRule type="containsText" dxfId="14402" priority="13762" operator="containsText" text="TR">
      <formula>NOT(ISERROR(SEARCH("TR",X103)))</formula>
    </cfRule>
    <cfRule type="containsText" dxfId="14401" priority="13768" operator="containsText" text="L">
      <formula>NOT(ISERROR(SEARCH("L",X103)))</formula>
    </cfRule>
    <cfRule type="containsText" dxfId="14400" priority="13767" operator="containsText" text="CUTI">
      <formula>NOT(ISERROR(SEARCH("CUTI",X103)))</formula>
    </cfRule>
    <cfRule type="containsText" dxfId="14399" priority="13766" operator="containsText" text="CTSK">
      <formula>NOT(ISERROR(SEARCH("CTSK",X103)))</formula>
    </cfRule>
  </conditionalFormatting>
  <conditionalFormatting sqref="X105">
    <cfRule type="containsText" dxfId="14398" priority="13754" operator="containsText" text="RESIGN">
      <formula>NOT(ISERROR(SEARCH("RESIGN",X105)))</formula>
    </cfRule>
    <cfRule type="containsText" dxfId="14397" priority="13755" operator="containsText" text="CTSK">
      <formula>NOT(ISERROR(SEARCH("CTSK",X105)))</formula>
    </cfRule>
    <cfRule type="containsText" dxfId="14396" priority="13756" operator="containsText" text="CUTI">
      <formula>NOT(ISERROR(SEARCH("CUTI",X105)))</formula>
    </cfRule>
    <cfRule type="cellIs" dxfId="14395" priority="13752" operator="equal">
      <formula>"O"</formula>
    </cfRule>
    <cfRule type="containsText" dxfId="14394" priority="13753" operator="containsText" text="P">
      <formula>NOT(ISERROR(SEARCH("P",X105)))</formula>
    </cfRule>
    <cfRule type="containsText" dxfId="14393" priority="13760" operator="containsText" text="L">
      <formula>NOT(ISERROR(SEARCH("L",X105)))</formula>
    </cfRule>
    <cfRule type="containsText" dxfId="14392" priority="13759" operator="containsText" text="CUTI">
      <formula>NOT(ISERROR(SEARCH("CUTI",X105)))</formula>
    </cfRule>
    <cfRule type="containsText" dxfId="14391" priority="13758" operator="containsText" text="CTSK">
      <formula>NOT(ISERROR(SEARCH("CTSK",X105)))</formula>
    </cfRule>
    <cfRule type="containsText" dxfId="14390" priority="13757" operator="containsText" text="L">
      <formula>NOT(ISERROR(SEARCH("L",X105)))</formula>
    </cfRule>
    <cfRule type="cellIs" dxfId="14389" priority="13751" operator="equal">
      <formula>"L"</formula>
    </cfRule>
    <cfRule type="cellIs" dxfId="14388" priority="13750" operator="equal">
      <formula>"CUTI"</formula>
    </cfRule>
    <cfRule type="cellIs" dxfId="14387" priority="13749" operator="equal">
      <formula>"O"</formula>
    </cfRule>
    <cfRule type="cellIs" dxfId="14386" priority="13748" operator="equal">
      <formula>"P"</formula>
    </cfRule>
    <cfRule type="cellIs" dxfId="14385" priority="13747" operator="equal">
      <formula>"TR1"</formula>
    </cfRule>
    <cfRule type="cellIs" dxfId="14384" priority="13746" operator="equal">
      <formula>"TR2"</formula>
    </cfRule>
    <cfRule type="cellIs" dxfId="14383" priority="13745" operator="equal">
      <formula>"CTSK"</formula>
    </cfRule>
    <cfRule type="cellIs" dxfId="14382" priority="13744" operator="equal">
      <formula>"RESIGN"</formula>
    </cfRule>
  </conditionalFormatting>
  <conditionalFormatting sqref="X108">
    <cfRule type="containsText" dxfId="14381" priority="13743" operator="containsText" text="L">
      <formula>NOT(ISERROR(SEARCH("L",X108)))</formula>
    </cfRule>
    <cfRule type="containsText" dxfId="14380" priority="13742" operator="containsText" text="CUTI">
      <formula>NOT(ISERROR(SEARCH("CUTI",X108)))</formula>
    </cfRule>
    <cfRule type="containsText" dxfId="14379" priority="13741" operator="containsText" text="CTSK">
      <formula>NOT(ISERROR(SEARCH("CTSK",X108)))</formula>
    </cfRule>
    <cfRule type="containsText" dxfId="14378" priority="13740" operator="containsText" text="RESIGN">
      <formula>NOT(ISERROR(SEARCH("RESIGN",X108)))</formula>
    </cfRule>
    <cfRule type="containsText" dxfId="14377" priority="13739" operator="containsText" text="P">
      <formula>NOT(ISERROR(SEARCH("P",X108)))</formula>
    </cfRule>
    <cfRule type="containsText" dxfId="14376" priority="13738" operator="containsText" text="F">
      <formula>NOT(ISERROR(SEARCH("F",X108)))</formula>
    </cfRule>
    <cfRule type="containsText" dxfId="14375" priority="13737" operator="containsText" text="TR">
      <formula>NOT(ISERROR(SEARCH("TR",X108)))</formula>
    </cfRule>
    <cfRule type="containsText" dxfId="14374" priority="13736" operator="containsText" text="F">
      <formula>NOT(ISERROR(SEARCH("F",X108)))</formula>
    </cfRule>
  </conditionalFormatting>
  <conditionalFormatting sqref="X14:Y14">
    <cfRule type="cellIs" dxfId="14373" priority="13735" operator="equal">
      <formula>"L"</formula>
    </cfRule>
    <cfRule type="cellIs" dxfId="14372" priority="13734" operator="equal">
      <formula>"CUTI"</formula>
    </cfRule>
    <cfRule type="cellIs" dxfId="14371" priority="13733" operator="equal">
      <formula>"O"</formula>
    </cfRule>
    <cfRule type="cellIs" dxfId="14370" priority="13732" operator="equal">
      <formula>"P"</formula>
    </cfRule>
    <cfRule type="cellIs" dxfId="14369" priority="13731" operator="equal">
      <formula>"TR1"</formula>
    </cfRule>
    <cfRule type="cellIs" dxfId="14368" priority="13730" operator="equal">
      <formula>"TR2"</formula>
    </cfRule>
    <cfRule type="cellIs" dxfId="14367" priority="13729" operator="equal">
      <formula>"CTSK"</formula>
    </cfRule>
    <cfRule type="cellIs" dxfId="14366" priority="13728" operator="equal">
      <formula>"RESIGN"</formula>
    </cfRule>
  </conditionalFormatting>
  <conditionalFormatting sqref="X21:Y21">
    <cfRule type="containsText" dxfId="14365" priority="13727" operator="containsText" text="L">
      <formula>NOT(ISERROR(SEARCH("L",X21)))</formula>
    </cfRule>
    <cfRule type="containsText" dxfId="14364" priority="13726" operator="containsText" text="CUTI">
      <formula>NOT(ISERROR(SEARCH("CUTI",X21)))</formula>
    </cfRule>
    <cfRule type="containsText" dxfId="14363" priority="13725" operator="containsText" text="CTSK">
      <formula>NOT(ISERROR(SEARCH("CTSK",X21)))</formula>
    </cfRule>
    <cfRule type="containsText" dxfId="14362" priority="13724" operator="containsText" text="TR">
      <formula>NOT(ISERROR(SEARCH("TR",X21)))</formula>
    </cfRule>
    <cfRule type="containsText" dxfId="14361" priority="13723" operator="containsText" text="P">
      <formula>NOT(ISERROR(SEARCH("P",X21)))</formula>
    </cfRule>
    <cfRule type="containsText" dxfId="14360" priority="13722" operator="containsText" text="F">
      <formula>NOT(ISERROR(SEARCH("F",X21)))</formula>
    </cfRule>
    <cfRule type="containsText" dxfId="14359" priority="13721" operator="containsText" text="RESIGN">
      <formula>NOT(ISERROR(SEARCH("RESIGN",X21)))</formula>
    </cfRule>
    <cfRule type="containsText" dxfId="14358" priority="13720" operator="containsText" text="O">
      <formula>NOT(ISERROR(SEARCH("O",X21)))</formula>
    </cfRule>
    <cfRule type="containsText" dxfId="14357" priority="13719" operator="containsText" text="F">
      <formula>NOT(ISERROR(SEARCH("F",X21)))</formula>
    </cfRule>
    <cfRule type="containsText" dxfId="14356" priority="13718" operator="containsText" text="O">
      <formula>NOT(ISERROR(SEARCH("O",X21)))</formula>
    </cfRule>
  </conditionalFormatting>
  <conditionalFormatting sqref="X22:Y22">
    <cfRule type="containsText" dxfId="14355" priority="13717" operator="containsText" text="L">
      <formula>NOT(ISERROR(SEARCH("L",X22)))</formula>
    </cfRule>
    <cfRule type="containsText" dxfId="14354" priority="13716" operator="containsText" text="CUTI">
      <formula>NOT(ISERROR(SEARCH("CUTI",X22)))</formula>
    </cfRule>
    <cfRule type="containsText" dxfId="14353" priority="13715" operator="containsText" text="CTSK">
      <formula>NOT(ISERROR(SEARCH("CTSK",X22)))</formula>
    </cfRule>
    <cfRule type="containsText" dxfId="14352" priority="13714" operator="containsText" text="TR">
      <formula>NOT(ISERROR(SEARCH("TR",X22)))</formula>
    </cfRule>
    <cfRule type="containsText" dxfId="14351" priority="13713" operator="containsText" text="P">
      <formula>NOT(ISERROR(SEARCH("P",X22)))</formula>
    </cfRule>
    <cfRule type="containsText" dxfId="14350" priority="13712" operator="containsText" text="F">
      <formula>NOT(ISERROR(SEARCH("F",X22)))</formula>
    </cfRule>
    <cfRule type="containsText" dxfId="14349" priority="13711" operator="containsText" text="RESIGN">
      <formula>NOT(ISERROR(SEARCH("RESIGN",X22)))</formula>
    </cfRule>
    <cfRule type="containsText" dxfId="14348" priority="13710" operator="containsText" text="O">
      <formula>NOT(ISERROR(SEARCH("O",X22)))</formula>
    </cfRule>
  </conditionalFormatting>
  <conditionalFormatting sqref="X23:Y23 AB23 AE23 Q23:R23 T23">
    <cfRule type="containsText" dxfId="14347" priority="13709" operator="containsText" text="CTSK">
      <formula>NOT(ISERROR(SEARCH("CTSK",Q23)))</formula>
    </cfRule>
  </conditionalFormatting>
  <conditionalFormatting sqref="X23:Y23 AB23 AE23">
    <cfRule type="containsText" dxfId="14346" priority="13708" operator="containsText" text="RESIGN">
      <formula>NOT(ISERROR(SEARCH("RESIGN",X23)))</formula>
    </cfRule>
  </conditionalFormatting>
  <conditionalFormatting sqref="X23:Y23 AE23 AB23">
    <cfRule type="containsText" dxfId="14345" priority="13707" operator="containsText" text="D">
      <formula>NOT(ISERROR(SEARCH("D",X23)))</formula>
    </cfRule>
  </conditionalFormatting>
  <conditionalFormatting sqref="X55:Y55">
    <cfRule type="duplicateValues" dxfId="14344" priority="13706"/>
  </conditionalFormatting>
  <conditionalFormatting sqref="X79:Y79">
    <cfRule type="containsText" dxfId="14343" priority="13705" operator="containsText" text="TR">
      <formula>NOT(ISERROR(SEARCH("TR",X79)))</formula>
    </cfRule>
    <cfRule type="containsText" dxfId="14342" priority="13704" operator="containsText" text="P">
      <formula>NOT(ISERROR(SEARCH("P",X79)))</formula>
    </cfRule>
    <cfRule type="containsText" dxfId="14341" priority="13703" operator="containsText" text="F">
      <formula>NOT(ISERROR(SEARCH("F",X79)))</formula>
    </cfRule>
    <cfRule type="containsText" dxfId="14340" priority="13702" operator="containsText" text="RESIGN">
      <formula>NOT(ISERROR(SEARCH("RESIGN",X79)))</formula>
    </cfRule>
    <cfRule type="containsText" dxfId="14339" priority="13701" operator="containsText" text="O">
      <formula>NOT(ISERROR(SEARCH("O",X79)))</formula>
    </cfRule>
    <cfRule type="containsText" dxfId="14338" priority="13700" operator="containsText" text="F">
      <formula>NOT(ISERROR(SEARCH("F",X79)))</formula>
    </cfRule>
  </conditionalFormatting>
  <conditionalFormatting sqref="X84:Y84">
    <cfRule type="containsText" dxfId="14337" priority="13699" operator="containsText" text="TR">
      <formula>NOT(ISERROR(SEARCH("TR",X84)))</formula>
    </cfRule>
    <cfRule type="containsText" dxfId="14336" priority="13698" operator="containsText" text="P">
      <formula>NOT(ISERROR(SEARCH("P",X84)))</formula>
    </cfRule>
    <cfRule type="containsText" dxfId="14335" priority="13697" operator="containsText" text="F">
      <formula>NOT(ISERROR(SEARCH("F",X84)))</formula>
    </cfRule>
    <cfRule type="containsText" dxfId="14334" priority="13696" operator="containsText" text="RESIGN">
      <formula>NOT(ISERROR(SEARCH("RESIGN",X84)))</formula>
    </cfRule>
    <cfRule type="containsText" dxfId="14333" priority="13695" operator="containsText" text="O">
      <formula>NOT(ISERROR(SEARCH("O",X84)))</formula>
    </cfRule>
    <cfRule type="containsText" dxfId="14332" priority="13694" operator="containsText" text="F">
      <formula>NOT(ISERROR(SEARCH("F",X84)))</formula>
    </cfRule>
    <cfRule type="containsText" dxfId="14331" priority="13693" operator="containsText" text="O">
      <formula>NOT(ISERROR(SEARCH("O",X84)))</formula>
    </cfRule>
  </conditionalFormatting>
  <conditionalFormatting sqref="X92:Y92">
    <cfRule type="containsText" dxfId="14330" priority="13692" operator="containsText" text="F">
      <formula>NOT(ISERROR(SEARCH("F",X92)))</formula>
    </cfRule>
    <cfRule type="containsText" dxfId="14329" priority="13691" operator="containsText" text="D">
      <formula>NOT(ISERROR(SEARCH("D",X92)))</formula>
    </cfRule>
  </conditionalFormatting>
  <conditionalFormatting sqref="X104:Y104 N104:S104">
    <cfRule type="containsText" dxfId="14328" priority="13690" operator="containsText" text="D">
      <formula>NOT(ISERROR(SEARCH("D",N104)))</formula>
    </cfRule>
  </conditionalFormatting>
  <conditionalFormatting sqref="X6:Z6">
    <cfRule type="containsText" dxfId="14327" priority="13689" operator="containsText" text="F">
      <formula>NOT(ISERROR(SEARCH("F",X6)))</formula>
    </cfRule>
  </conditionalFormatting>
  <conditionalFormatting sqref="X13:Z13">
    <cfRule type="containsText" dxfId="14326" priority="13688" operator="containsText" text="RESIGN">
      <formula>NOT(ISERROR(SEARCH("RESIGN",X13)))</formula>
    </cfRule>
  </conditionalFormatting>
  <conditionalFormatting sqref="X54:Z54">
    <cfRule type="duplicateValues" dxfId="14325" priority="13686"/>
  </conditionalFormatting>
  <conditionalFormatting sqref="X8:AA8">
    <cfRule type="containsText" dxfId="14324" priority="13685" operator="containsText" text="L">
      <formula>NOT(ISERROR(SEARCH("L",X8)))</formula>
    </cfRule>
    <cfRule type="containsText" dxfId="14323" priority="13681" operator="containsText" text="P">
      <formula>NOT(ISERROR(SEARCH("P",X8)))</formula>
    </cfRule>
    <cfRule type="containsText" dxfId="14322" priority="13678" operator="containsText" text="O">
      <formula>NOT(ISERROR(SEARCH("O",X8)))</formula>
    </cfRule>
    <cfRule type="containsText" dxfId="14321" priority="13679" operator="containsText" text="RESIGN">
      <formula>NOT(ISERROR(SEARCH("RESIGN",X8)))</formula>
    </cfRule>
    <cfRule type="containsText" dxfId="14320" priority="13680" operator="containsText" text="F">
      <formula>NOT(ISERROR(SEARCH("F",X8)))</formula>
    </cfRule>
    <cfRule type="containsText" dxfId="14319" priority="13682" operator="containsText" text="TR">
      <formula>NOT(ISERROR(SEARCH("TR",X8)))</formula>
    </cfRule>
    <cfRule type="containsText" dxfId="14318" priority="13683" operator="containsText" text="CTSK">
      <formula>NOT(ISERROR(SEARCH("CTSK",X8)))</formula>
    </cfRule>
    <cfRule type="containsText" dxfId="14317" priority="13684" operator="containsText" text="CUTI">
      <formula>NOT(ISERROR(SEARCH("CUTI",X8)))</formula>
    </cfRule>
  </conditionalFormatting>
  <conditionalFormatting sqref="X29:AD29">
    <cfRule type="containsText" dxfId="14316" priority="13677" operator="containsText" text="F">
      <formula>NOT(ISERROR(SEARCH("F",X29)))</formula>
    </cfRule>
  </conditionalFormatting>
  <conditionalFormatting sqref="X28:AI28">
    <cfRule type="containsText" dxfId="14315" priority="13676" operator="containsText" text="L">
      <formula>NOT(ISERROR(SEARCH("L",X28)))</formula>
    </cfRule>
    <cfRule type="containsText" dxfId="14314" priority="13675" operator="containsText" text="CUTI">
      <formula>NOT(ISERROR(SEARCH("CUTI",X28)))</formula>
    </cfRule>
    <cfRule type="containsText" dxfId="14313" priority="13669" operator="containsText" text="O">
      <formula>NOT(ISERROR(SEARCH("O",X28)))</formula>
    </cfRule>
    <cfRule type="containsText" dxfId="14312" priority="13670" operator="containsText" text="RESIGN">
      <formula>NOT(ISERROR(SEARCH("RESIGN",X28)))</formula>
    </cfRule>
    <cfRule type="containsText" dxfId="14311" priority="13671" operator="containsText" text="F">
      <formula>NOT(ISERROR(SEARCH("F",X28)))</formula>
    </cfRule>
    <cfRule type="containsText" dxfId="14310" priority="13672" operator="containsText" text="P">
      <formula>NOT(ISERROR(SEARCH("P",X28)))</formula>
    </cfRule>
    <cfRule type="containsText" dxfId="14309" priority="13673" operator="containsText" text="TR">
      <formula>NOT(ISERROR(SEARCH("TR",X28)))</formula>
    </cfRule>
    <cfRule type="containsText" dxfId="14308" priority="13674" operator="containsText" text="CTSK">
      <formula>NOT(ISERROR(SEARCH("CTSK",X28)))</formula>
    </cfRule>
  </conditionalFormatting>
  <conditionalFormatting sqref="Y9">
    <cfRule type="containsText" dxfId="14307" priority="13658" operator="containsText" text="CTSK">
      <formula>NOT(ISERROR(SEARCH("CTSK",Y9)))</formula>
    </cfRule>
    <cfRule type="containsText" dxfId="14306" priority="13655" operator="containsText" text="TR">
      <formula>NOT(ISERROR(SEARCH("TR",Y9)))</formula>
    </cfRule>
    <cfRule type="containsText" dxfId="14305" priority="13656" operator="containsText" text="D">
      <formula>NOT(ISERROR(SEARCH("D",Y9)))</formula>
    </cfRule>
    <cfRule type="containsText" dxfId="14304" priority="13665" operator="containsText" text="F">
      <formula>NOT(ISERROR(SEARCH("F",Y9)))</formula>
    </cfRule>
    <cfRule type="containsText" dxfId="14303" priority="13666" operator="containsText" text="CUTI">
      <formula>NOT(ISERROR(SEARCH("CUTI",Y9)))</formula>
    </cfRule>
    <cfRule type="containsText" dxfId="14302" priority="13667" operator="containsText" text="D">
      <formula>NOT(ISERROR(SEARCH("D",Y9)))</formula>
    </cfRule>
    <cfRule type="containsText" dxfId="14301" priority="13668" operator="containsText" text="P">
      <formula>NOT(ISERROR(SEARCH("P",Y9)))</formula>
    </cfRule>
    <cfRule type="containsText" dxfId="14300" priority="13659" operator="containsText" text="CUTI">
      <formula>NOT(ISERROR(SEARCH("CUTI",Y9)))</formula>
    </cfRule>
    <cfRule type="containsText" dxfId="14299" priority="13660" operator="containsText" text="P">
      <formula>NOT(ISERROR(SEARCH("P",Y9)))</formula>
    </cfRule>
    <cfRule type="containsText" dxfId="14298" priority="13661" operator="containsText" text="L">
      <formula>NOT(ISERROR(SEARCH("L",Y9)))</formula>
    </cfRule>
    <cfRule type="containsText" dxfId="14297" priority="13662" operator="containsText" text="O">
      <formula>NOT(ISERROR(SEARCH("O",Y9)))</formula>
    </cfRule>
    <cfRule type="containsText" dxfId="14296" priority="13663" operator="containsText" text="F">
      <formula>NOT(ISERROR(SEARCH("F",Y9)))</formula>
    </cfRule>
    <cfRule type="containsText" dxfId="14295" priority="13664" operator="containsText" text="TR1">
      <formula>NOT(ISERROR(SEARCH("TR1",Y9)))</formula>
    </cfRule>
    <cfRule type="containsText" dxfId="14294" priority="13657" operator="containsText" text="RESIGN">
      <formula>NOT(ISERROR(SEARCH("RESIGN",Y9)))</formula>
    </cfRule>
  </conditionalFormatting>
  <conditionalFormatting sqref="Y11">
    <cfRule type="containsText" dxfId="14293" priority="13652" operator="containsText" text="CTSK">
      <formula>NOT(ISERROR(SEARCH("CTSK",Y11)))</formula>
    </cfRule>
    <cfRule type="containsText" dxfId="14292" priority="13653" operator="containsText" text="CUTI">
      <formula>NOT(ISERROR(SEARCH("CUTI",Y11)))</formula>
    </cfRule>
    <cfRule type="containsText" dxfId="14291" priority="13654" operator="containsText" text="L">
      <formula>NOT(ISERROR(SEARCH("L",Y11)))</formula>
    </cfRule>
  </conditionalFormatting>
  <conditionalFormatting sqref="Y14">
    <cfRule type="containsText" dxfId="14290" priority="13651" operator="containsText" text="RESIGN">
      <formula>NOT(ISERROR(SEARCH("RESIGN",Y14)))</formula>
    </cfRule>
  </conditionalFormatting>
  <conditionalFormatting sqref="Y20">
    <cfRule type="containsText" dxfId="14289" priority="13645" operator="containsText" text="P">
      <formula>NOT(ISERROR(SEARCH("P",Y20)))</formula>
    </cfRule>
    <cfRule type="containsText" dxfId="14288" priority="13643" operator="containsText" text="RESIGN">
      <formula>NOT(ISERROR(SEARCH("RESIGN",Y20)))</formula>
    </cfRule>
    <cfRule type="containsText" dxfId="14287" priority="13642" operator="containsText" text="O">
      <formula>NOT(ISERROR(SEARCH("O",Y20)))</formula>
    </cfRule>
    <cfRule type="containsText" dxfId="14286" priority="13641" operator="containsText" text="O">
      <formula>NOT(ISERROR(SEARCH("O",Y20)))</formula>
    </cfRule>
    <cfRule type="containsText" dxfId="14285" priority="13644" operator="containsText" text="F">
      <formula>NOT(ISERROR(SEARCH("F",Y20)))</formula>
    </cfRule>
    <cfRule type="containsText" dxfId="14284" priority="13649" operator="containsText" text="L">
      <formula>NOT(ISERROR(SEARCH("L",Y20)))</formula>
    </cfRule>
    <cfRule type="containsText" dxfId="14283" priority="13648" operator="containsText" text="CUTI">
      <formula>NOT(ISERROR(SEARCH("CUTI",Y20)))</formula>
    </cfRule>
    <cfRule type="containsText" dxfId="14282" priority="13647" operator="containsText" text="CTSK">
      <formula>NOT(ISERROR(SEARCH("CTSK",Y20)))</formula>
    </cfRule>
    <cfRule type="containsText" dxfId="14281" priority="13646" operator="containsText" text="TR">
      <formula>NOT(ISERROR(SEARCH("TR",Y20)))</formula>
    </cfRule>
  </conditionalFormatting>
  <conditionalFormatting sqref="Y22">
    <cfRule type="containsText" dxfId="14280" priority="13637" operator="containsText" text="O">
      <formula>NOT(ISERROR(SEARCH("O",Y22)))</formula>
    </cfRule>
    <cfRule type="containsText" dxfId="14279" priority="13638" operator="containsText" text="RESIGN">
      <formula>NOT(ISERROR(SEARCH("RESIGN",Y22)))</formula>
    </cfRule>
    <cfRule type="containsText" dxfId="14278" priority="13640" operator="containsText" text="P">
      <formula>NOT(ISERROR(SEARCH("P",Y22)))</formula>
    </cfRule>
    <cfRule type="containsText" dxfId="14277" priority="13639" operator="containsText" text="F">
      <formula>NOT(ISERROR(SEARCH("F",Y22)))</formula>
    </cfRule>
  </conditionalFormatting>
  <conditionalFormatting sqref="Y25">
    <cfRule type="containsText" dxfId="14276" priority="13636" operator="containsText" text="F">
      <formula>NOT(ISERROR(SEARCH("F",Y25)))</formula>
    </cfRule>
  </conditionalFormatting>
  <conditionalFormatting sqref="Y26">
    <cfRule type="containsText" dxfId="14275" priority="13630" operator="containsText" text="F">
      <formula>NOT(ISERROR(SEARCH("F",Y26)))</formula>
    </cfRule>
    <cfRule type="containsText" dxfId="14274" priority="13629" operator="containsText" text="RESIGN">
      <formula>NOT(ISERROR(SEARCH("RESIGN",Y26)))</formula>
    </cfRule>
    <cfRule type="containsText" dxfId="14273" priority="13628" operator="containsText" text="O">
      <formula>NOT(ISERROR(SEARCH("O",Y26)))</formula>
    </cfRule>
    <cfRule type="containsText" dxfId="14272" priority="13631" operator="containsText" text="P">
      <formula>NOT(ISERROR(SEARCH("P",Y26)))</formula>
    </cfRule>
    <cfRule type="containsText" dxfId="14271" priority="13633" operator="containsText" text="CTSK">
      <formula>NOT(ISERROR(SEARCH("CTSK",Y26)))</formula>
    </cfRule>
    <cfRule type="containsText" dxfId="14270" priority="13634" operator="containsText" text="CUTI">
      <formula>NOT(ISERROR(SEARCH("CUTI",Y26)))</formula>
    </cfRule>
    <cfRule type="containsText" dxfId="14269" priority="13635" operator="containsText" text="L">
      <formula>NOT(ISERROR(SEARCH("L",Y26)))</formula>
    </cfRule>
    <cfRule type="containsText" dxfId="14268" priority="13632" operator="containsText" text="TR">
      <formula>NOT(ISERROR(SEARCH("TR",Y26)))</formula>
    </cfRule>
  </conditionalFormatting>
  <conditionalFormatting sqref="Y30">
    <cfRule type="containsText" dxfId="14267" priority="13627" operator="containsText" text="L">
      <formula>NOT(ISERROR(SEARCH("L",Y30)))</formula>
    </cfRule>
    <cfRule type="containsText" dxfId="14266" priority="13626" operator="containsText" text="CUTI">
      <formula>NOT(ISERROR(SEARCH("CUTI",Y30)))</formula>
    </cfRule>
    <cfRule type="containsText" dxfId="14265" priority="13623" operator="containsText" text="P">
      <formula>NOT(ISERROR(SEARCH("P",Y30)))</formula>
    </cfRule>
    <cfRule type="containsText" dxfId="14264" priority="13622" operator="containsText" text="F">
      <formula>NOT(ISERROR(SEARCH("F",Y30)))</formula>
    </cfRule>
    <cfRule type="containsText" dxfId="14263" priority="13621" operator="containsText" text="RESIGN">
      <formula>NOT(ISERROR(SEARCH("RESIGN",Y30)))</formula>
    </cfRule>
    <cfRule type="containsText" dxfId="14262" priority="13625" operator="containsText" text="CTSK">
      <formula>NOT(ISERROR(SEARCH("CTSK",Y30)))</formula>
    </cfRule>
    <cfRule type="containsText" dxfId="14261" priority="13624" operator="containsText" text="TR">
      <formula>NOT(ISERROR(SEARCH("TR",Y30)))</formula>
    </cfRule>
    <cfRule type="containsText" dxfId="14260" priority="13618" operator="containsText" text="O">
      <formula>NOT(ISERROR(SEARCH("O",Y30)))</formula>
    </cfRule>
    <cfRule type="containsText" dxfId="14259" priority="13620" operator="containsText" text="O">
      <formula>NOT(ISERROR(SEARCH("O",Y30)))</formula>
    </cfRule>
    <cfRule type="containsText" dxfId="14258" priority="13619" operator="containsText" text="F">
      <formula>NOT(ISERROR(SEARCH("F",Y30)))</formula>
    </cfRule>
  </conditionalFormatting>
  <conditionalFormatting sqref="Y37">
    <cfRule type="cellIs" dxfId="14257" priority="13589" operator="equal">
      <formula>"O"</formula>
    </cfRule>
    <cfRule type="containsText" dxfId="14256" priority="13594" operator="containsText" text="RESIGN">
      <formula>NOT(ISERROR(SEARCH("RESIGN",Y37)))</formula>
    </cfRule>
    <cfRule type="containsText" dxfId="14255" priority="13590" operator="containsText" text="F">
      <formula>NOT(ISERROR(SEARCH("F",Y37)))</formula>
    </cfRule>
    <cfRule type="containsText" dxfId="14254" priority="13591" operator="containsText" text="TR">
      <formula>NOT(ISERROR(SEARCH("TR",Y37)))</formula>
    </cfRule>
    <cfRule type="containsText" dxfId="14253" priority="13592" operator="containsText" text="F">
      <formula>NOT(ISERROR(SEARCH("F",Y37)))</formula>
    </cfRule>
    <cfRule type="containsText" dxfId="14252" priority="13593" operator="containsText" text="P">
      <formula>NOT(ISERROR(SEARCH("P",Y37)))</formula>
    </cfRule>
    <cfRule type="containsText" dxfId="14251" priority="13603" operator="containsText" text="P">
      <formula>NOT(ISERROR(SEARCH("P",Y37)))</formula>
    </cfRule>
    <cfRule type="containsText" dxfId="14250" priority="13604" operator="containsText" text="RESIGN">
      <formula>NOT(ISERROR(SEARCH("RESIGN",Y37)))</formula>
    </cfRule>
    <cfRule type="containsText" dxfId="14249" priority="13605" operator="containsText" text="CTSK">
      <formula>NOT(ISERROR(SEARCH("CTSK",Y37)))</formula>
    </cfRule>
    <cfRule type="containsText" dxfId="14248" priority="13606" operator="containsText" text="CUTI">
      <formula>NOT(ISERROR(SEARCH("CUTI",Y37)))</formula>
    </cfRule>
    <cfRule type="containsText" dxfId="14247" priority="13607" operator="containsText" text="L">
      <formula>NOT(ISERROR(SEARCH("L",Y37)))</formula>
    </cfRule>
    <cfRule type="containsText" dxfId="14246" priority="13608" operator="containsText" text="F">
      <formula>NOT(ISERROR(SEARCH("F",Y37)))</formula>
    </cfRule>
    <cfRule type="cellIs" dxfId="14245" priority="13609" operator="equal">
      <formula>"O"</formula>
    </cfRule>
    <cfRule type="containsText" dxfId="14244" priority="13610" operator="containsText" text="F">
      <formula>NOT(ISERROR(SEARCH("F",Y37)))</formula>
    </cfRule>
    <cfRule type="containsText" dxfId="14243" priority="13611" operator="containsText" text="TR">
      <formula>NOT(ISERROR(SEARCH("TR",Y37)))</formula>
    </cfRule>
    <cfRule type="containsText" dxfId="14242" priority="13612" operator="containsText" text="F">
      <formula>NOT(ISERROR(SEARCH("F",Y37)))</formula>
    </cfRule>
    <cfRule type="cellIs" dxfId="14241" priority="13599" operator="equal">
      <formula>"O"</formula>
    </cfRule>
    <cfRule type="containsText" dxfId="14240" priority="13613" operator="containsText" text="P">
      <formula>NOT(ISERROR(SEARCH("P",Y37)))</formula>
    </cfRule>
    <cfRule type="containsText" dxfId="14239" priority="13614" operator="containsText" text="RESIGN">
      <formula>NOT(ISERROR(SEARCH("RESIGN",Y37)))</formula>
    </cfRule>
    <cfRule type="containsText" dxfId="14238" priority="13615" operator="containsText" text="CTSK">
      <formula>NOT(ISERROR(SEARCH("CTSK",Y37)))</formula>
    </cfRule>
    <cfRule type="containsText" dxfId="14237" priority="13616" operator="containsText" text="CUTI">
      <formula>NOT(ISERROR(SEARCH("CUTI",Y37)))</formula>
    </cfRule>
    <cfRule type="containsText" dxfId="14236" priority="13617" operator="containsText" text="L">
      <formula>NOT(ISERROR(SEARCH("L",Y37)))</formula>
    </cfRule>
    <cfRule type="containsText" dxfId="14235" priority="13600" operator="containsText" text="F">
      <formula>NOT(ISERROR(SEARCH("F",Y37)))</formula>
    </cfRule>
    <cfRule type="containsText" dxfId="14234" priority="13601" operator="containsText" text="TR">
      <formula>NOT(ISERROR(SEARCH("TR",Y37)))</formula>
    </cfRule>
    <cfRule type="containsText" dxfId="14233" priority="13598" operator="containsText" text="F">
      <formula>NOT(ISERROR(SEARCH("F",Y37)))</formula>
    </cfRule>
    <cfRule type="containsText" dxfId="14232" priority="13597" operator="containsText" text="L">
      <formula>NOT(ISERROR(SEARCH("L",Y37)))</formula>
    </cfRule>
    <cfRule type="containsText" dxfId="14231" priority="13596" operator="containsText" text="CUTI">
      <formula>NOT(ISERROR(SEARCH("CUTI",Y37)))</formula>
    </cfRule>
    <cfRule type="containsText" dxfId="14230" priority="13595" operator="containsText" text="CTSK">
      <formula>NOT(ISERROR(SEARCH("CTSK",Y37)))</formula>
    </cfRule>
    <cfRule type="containsText" dxfId="14229" priority="13602" operator="containsText" text="F">
      <formula>NOT(ISERROR(SEARCH("F",Y37)))</formula>
    </cfRule>
  </conditionalFormatting>
  <conditionalFormatting sqref="Y39">
    <cfRule type="cellIs" dxfId="14228" priority="13571" operator="equal">
      <formula>"O"</formula>
    </cfRule>
    <cfRule type="containsText" dxfId="14227" priority="13572" operator="containsText" text="F">
      <formula>NOT(ISERROR(SEARCH("F",Y39)))</formula>
    </cfRule>
    <cfRule type="containsText" dxfId="14226" priority="13573" operator="containsText" text="TR">
      <formula>NOT(ISERROR(SEARCH("TR",Y39)))</formula>
    </cfRule>
    <cfRule type="containsText" dxfId="14225" priority="13574" operator="containsText" text="F">
      <formula>NOT(ISERROR(SEARCH("F",Y39)))</formula>
    </cfRule>
    <cfRule type="containsText" dxfId="14224" priority="13575" operator="containsText" text="P">
      <formula>NOT(ISERROR(SEARCH("P",Y39)))</formula>
    </cfRule>
    <cfRule type="containsText" dxfId="14223" priority="13576" operator="containsText" text="RESIGN">
      <formula>NOT(ISERROR(SEARCH("RESIGN",Y39)))</formula>
    </cfRule>
    <cfRule type="containsText" dxfId="14222" priority="13577" operator="containsText" text="CTSK">
      <formula>NOT(ISERROR(SEARCH("CTSK",Y39)))</formula>
    </cfRule>
    <cfRule type="containsText" dxfId="14221" priority="13578" operator="containsText" text="CUTI">
      <formula>NOT(ISERROR(SEARCH("CUTI",Y39)))</formula>
    </cfRule>
    <cfRule type="containsText" dxfId="14220" priority="13579" operator="containsText" text="L">
      <formula>NOT(ISERROR(SEARCH("L",Y39)))</formula>
    </cfRule>
    <cfRule type="cellIs" dxfId="14219" priority="13580" operator="equal">
      <formula>"O"</formula>
    </cfRule>
    <cfRule type="containsText" dxfId="14218" priority="13581" operator="containsText" text="F">
      <formula>NOT(ISERROR(SEARCH("F",Y39)))</formula>
    </cfRule>
    <cfRule type="containsText" dxfId="14217" priority="13582" operator="containsText" text="TR">
      <formula>NOT(ISERROR(SEARCH("TR",Y39)))</formula>
    </cfRule>
    <cfRule type="containsText" dxfId="14216" priority="13583" operator="containsText" text="F">
      <formula>NOT(ISERROR(SEARCH("F",Y39)))</formula>
    </cfRule>
    <cfRule type="containsText" dxfId="14215" priority="13584" operator="containsText" text="P">
      <formula>NOT(ISERROR(SEARCH("P",Y39)))</formula>
    </cfRule>
    <cfRule type="containsText" dxfId="14214" priority="13585" operator="containsText" text="RESIGN">
      <formula>NOT(ISERROR(SEARCH("RESIGN",Y39)))</formula>
    </cfRule>
    <cfRule type="containsText" dxfId="14213" priority="13586" operator="containsText" text="CTSK">
      <formula>NOT(ISERROR(SEARCH("CTSK",Y39)))</formula>
    </cfRule>
    <cfRule type="containsText" dxfId="14212" priority="13587" operator="containsText" text="CUTI">
      <formula>NOT(ISERROR(SEARCH("CUTI",Y39)))</formula>
    </cfRule>
    <cfRule type="containsText" dxfId="14211" priority="13588" operator="containsText" text="L">
      <formula>NOT(ISERROR(SEARCH("L",Y39)))</formula>
    </cfRule>
    <cfRule type="containsText" dxfId="14210" priority="13546" operator="containsText" text="P">
      <formula>NOT(ISERROR(SEARCH("P",Y39)))</formula>
    </cfRule>
    <cfRule type="containsText" dxfId="14209" priority="13540" operator="containsText" text="F">
      <formula>NOT(ISERROR(SEARCH("F",Y39)))</formula>
    </cfRule>
    <cfRule type="containsText" dxfId="14208" priority="13541" operator="containsText" text="F">
      <formula>NOT(ISERROR(SEARCH("F",Y39)))</formula>
    </cfRule>
    <cfRule type="containsText" dxfId="14207" priority="13542" operator="containsText" text="F">
      <formula>NOT(ISERROR(SEARCH("F",Y39)))</formula>
    </cfRule>
    <cfRule type="containsText" dxfId="14206" priority="13543" operator="containsText" text="O">
      <formula>NOT(ISERROR(SEARCH("O",Y39)))</formula>
    </cfRule>
    <cfRule type="containsText" dxfId="14205" priority="13544" operator="containsText" text="RESIGN">
      <formula>NOT(ISERROR(SEARCH("RESIGN",Y39)))</formula>
    </cfRule>
    <cfRule type="containsText" dxfId="14204" priority="13545" operator="containsText" text="F">
      <formula>NOT(ISERROR(SEARCH("F",Y39)))</formula>
    </cfRule>
    <cfRule type="containsText" dxfId="14203" priority="13547" operator="containsText" text="TR">
      <formula>NOT(ISERROR(SEARCH("TR",Y39)))</formula>
    </cfRule>
    <cfRule type="containsText" dxfId="14202" priority="13548" operator="containsText" text="CTSK">
      <formula>NOT(ISERROR(SEARCH("CTSK",Y39)))</formula>
    </cfRule>
    <cfRule type="containsText" dxfId="14201" priority="13549" operator="containsText" text="CUTI">
      <formula>NOT(ISERROR(SEARCH("CUTI",Y39)))</formula>
    </cfRule>
    <cfRule type="containsText" dxfId="14200" priority="13550" operator="containsText" text="L">
      <formula>NOT(ISERROR(SEARCH("L",Y39)))</formula>
    </cfRule>
    <cfRule type="cellIs" dxfId="14199" priority="13551" operator="equal">
      <formula>"O"</formula>
    </cfRule>
    <cfRule type="containsText" dxfId="14198" priority="13552" operator="containsText" text="F">
      <formula>NOT(ISERROR(SEARCH("F",Y39)))</formula>
    </cfRule>
    <cfRule type="containsText" dxfId="14197" priority="13553" operator="containsText" text="TR">
      <formula>NOT(ISERROR(SEARCH("TR",Y39)))</formula>
    </cfRule>
    <cfRule type="containsText" dxfId="14196" priority="13554" operator="containsText" text="F">
      <formula>NOT(ISERROR(SEARCH("F",Y39)))</formula>
    </cfRule>
    <cfRule type="containsText" dxfId="14195" priority="13555" operator="containsText" text="P">
      <formula>NOT(ISERROR(SEARCH("P",Y39)))</formula>
    </cfRule>
    <cfRule type="containsText" dxfId="14194" priority="13556" operator="containsText" text="RESIGN">
      <formula>NOT(ISERROR(SEARCH("RESIGN",Y39)))</formula>
    </cfRule>
    <cfRule type="containsText" dxfId="14193" priority="13557" operator="containsText" text="CTSK">
      <formula>NOT(ISERROR(SEARCH("CTSK",Y39)))</formula>
    </cfRule>
    <cfRule type="containsText" dxfId="14192" priority="13558" operator="containsText" text="CUTI">
      <formula>NOT(ISERROR(SEARCH("CUTI",Y39)))</formula>
    </cfRule>
    <cfRule type="containsText" dxfId="14191" priority="13559" operator="containsText" text="L">
      <formula>NOT(ISERROR(SEARCH("L",Y39)))</formula>
    </cfRule>
    <cfRule type="cellIs" dxfId="14190" priority="13560" operator="equal">
      <formula>"O"</formula>
    </cfRule>
    <cfRule type="containsText" dxfId="14189" priority="13561" operator="containsText" text="F">
      <formula>NOT(ISERROR(SEARCH("F",Y39)))</formula>
    </cfRule>
    <cfRule type="containsText" dxfId="14188" priority="13562" operator="containsText" text="TR">
      <formula>NOT(ISERROR(SEARCH("TR",Y39)))</formula>
    </cfRule>
    <cfRule type="containsText" dxfId="14187" priority="13563" operator="containsText" text="F">
      <formula>NOT(ISERROR(SEARCH("F",Y39)))</formula>
    </cfRule>
    <cfRule type="containsText" dxfId="14186" priority="13564" operator="containsText" text="P">
      <formula>NOT(ISERROR(SEARCH("P",Y39)))</formula>
    </cfRule>
    <cfRule type="containsText" dxfId="14185" priority="13565" operator="containsText" text="RESIGN">
      <formula>NOT(ISERROR(SEARCH("RESIGN",Y39)))</formula>
    </cfRule>
    <cfRule type="containsText" dxfId="14184" priority="13566" operator="containsText" text="CTSK">
      <formula>NOT(ISERROR(SEARCH("CTSK",Y39)))</formula>
    </cfRule>
    <cfRule type="containsText" dxfId="14183" priority="13567" operator="containsText" text="CUTI">
      <formula>NOT(ISERROR(SEARCH("CUTI",Y39)))</formula>
    </cfRule>
    <cfRule type="containsText" dxfId="14182" priority="13568" operator="containsText" text="L">
      <formula>NOT(ISERROR(SEARCH("L",Y39)))</formula>
    </cfRule>
    <cfRule type="containsText" dxfId="14181" priority="13569" operator="containsText" text="F">
      <formula>NOT(ISERROR(SEARCH("F",Y39)))</formula>
    </cfRule>
    <cfRule type="containsText" dxfId="14180" priority="13570" operator="containsText" text="F">
      <formula>NOT(ISERROR(SEARCH("F",Y39)))</formula>
    </cfRule>
  </conditionalFormatting>
  <conditionalFormatting sqref="Y43">
    <cfRule type="containsText" dxfId="14179" priority="13539" operator="containsText" text="L">
      <formula>NOT(ISERROR(SEARCH("L",Y43)))</formula>
    </cfRule>
    <cfRule type="containsText" dxfId="14178" priority="13538" operator="containsText" text="CUTI">
      <formula>NOT(ISERROR(SEARCH("CUTI",Y43)))</formula>
    </cfRule>
    <cfRule type="containsText" dxfId="14177" priority="13537" operator="containsText" text="CTSK">
      <formula>NOT(ISERROR(SEARCH("CTSK",Y43)))</formula>
    </cfRule>
    <cfRule type="containsText" dxfId="14176" priority="13536" operator="containsText" text="RESIGN">
      <formula>NOT(ISERROR(SEARCH("RESIGN",Y43)))</formula>
    </cfRule>
    <cfRule type="containsText" dxfId="14175" priority="13535" operator="containsText" text="P">
      <formula>NOT(ISERROR(SEARCH("P",Y43)))</formula>
    </cfRule>
    <cfRule type="containsText" dxfId="14174" priority="13534" operator="containsText" text="F">
      <formula>NOT(ISERROR(SEARCH("F",Y43)))</formula>
    </cfRule>
    <cfRule type="containsText" dxfId="14173" priority="13533" operator="containsText" text="TR">
      <formula>NOT(ISERROR(SEARCH("TR",Y43)))</formula>
    </cfRule>
    <cfRule type="containsText" dxfId="14172" priority="13532" operator="containsText" text="F">
      <formula>NOT(ISERROR(SEARCH("F",Y43)))</formula>
    </cfRule>
    <cfRule type="cellIs" dxfId="14171" priority="13531" operator="equal">
      <formula>"O"</formula>
    </cfRule>
    <cfRule type="containsText" dxfId="14170" priority="13530" operator="containsText" text="F">
      <formula>NOT(ISERROR(SEARCH("F",Y43)))</formula>
    </cfRule>
  </conditionalFormatting>
  <conditionalFormatting sqref="Y44">
    <cfRule type="cellIs" dxfId="14169" priority="13511" operator="equal">
      <formula>"O"</formula>
    </cfRule>
    <cfRule type="containsText" dxfId="14168" priority="13510" operator="containsText" text="F">
      <formula>NOT(ISERROR(SEARCH("F",Y44)))</formula>
    </cfRule>
    <cfRule type="containsText" dxfId="14167" priority="13509" operator="containsText" text="L">
      <formula>NOT(ISERROR(SEARCH("L",Y44)))</formula>
    </cfRule>
    <cfRule type="containsText" dxfId="14166" priority="13508" operator="containsText" text="CUTI">
      <formula>NOT(ISERROR(SEARCH("CUTI",Y44)))</formula>
    </cfRule>
    <cfRule type="containsText" dxfId="14165" priority="13507" operator="containsText" text="CTSK">
      <formula>NOT(ISERROR(SEARCH("CTSK",Y44)))</formula>
    </cfRule>
    <cfRule type="containsText" dxfId="14164" priority="13506" operator="containsText" text="RESIGN">
      <formula>NOT(ISERROR(SEARCH("RESIGN",Y44)))</formula>
    </cfRule>
    <cfRule type="containsText" dxfId="14163" priority="13505" operator="containsText" text="P">
      <formula>NOT(ISERROR(SEARCH("P",Y44)))</formula>
    </cfRule>
    <cfRule type="containsText" dxfId="14162" priority="13504" operator="containsText" text="F">
      <formula>NOT(ISERROR(SEARCH("F",Y44)))</formula>
    </cfRule>
    <cfRule type="containsText" dxfId="14161" priority="13523" operator="containsText" text="TR">
      <formula>NOT(ISERROR(SEARCH("TR",Y44)))</formula>
    </cfRule>
    <cfRule type="containsText" dxfId="14160" priority="13503" operator="containsText" text="TR">
      <formula>NOT(ISERROR(SEARCH("TR",Y44)))</formula>
    </cfRule>
    <cfRule type="containsText" dxfId="14159" priority="13516" operator="containsText" text="RESIGN">
      <formula>NOT(ISERROR(SEARCH("RESIGN",Y44)))</formula>
    </cfRule>
    <cfRule type="containsText" dxfId="14158" priority="13520" operator="containsText" text="F">
      <formula>NOT(ISERROR(SEARCH("F",Y44)))</formula>
    </cfRule>
    <cfRule type="containsText" dxfId="14157" priority="13519" operator="containsText" text="L">
      <formula>NOT(ISERROR(SEARCH("L",Y44)))</formula>
    </cfRule>
    <cfRule type="containsText" dxfId="14156" priority="13518" operator="containsText" text="CUTI">
      <formula>NOT(ISERROR(SEARCH("CUTI",Y44)))</formula>
    </cfRule>
    <cfRule type="containsText" dxfId="14155" priority="13517" operator="containsText" text="CTSK">
      <formula>NOT(ISERROR(SEARCH("CTSK",Y44)))</formula>
    </cfRule>
    <cfRule type="cellIs" dxfId="14154" priority="13501" operator="equal">
      <formula>"O"</formula>
    </cfRule>
    <cfRule type="containsText" dxfId="14153" priority="13515" operator="containsText" text="P">
      <formula>NOT(ISERROR(SEARCH("P",Y44)))</formula>
    </cfRule>
    <cfRule type="containsText" dxfId="14152" priority="13514" operator="containsText" text="F">
      <formula>NOT(ISERROR(SEARCH("F",Y44)))</formula>
    </cfRule>
    <cfRule type="containsText" dxfId="14151" priority="13513" operator="containsText" text="TR">
      <formula>NOT(ISERROR(SEARCH("TR",Y44)))</formula>
    </cfRule>
    <cfRule type="containsText" dxfId="14150" priority="13512" operator="containsText" text="F">
      <formula>NOT(ISERROR(SEARCH("F",Y44)))</formula>
    </cfRule>
    <cfRule type="containsText" dxfId="14149" priority="13529" operator="containsText" text="L">
      <formula>NOT(ISERROR(SEARCH("L",Y44)))</formula>
    </cfRule>
    <cfRule type="containsText" dxfId="14148" priority="13528" operator="containsText" text="CUTI">
      <formula>NOT(ISERROR(SEARCH("CUTI",Y44)))</formula>
    </cfRule>
    <cfRule type="containsText" dxfId="14147" priority="13527" operator="containsText" text="CTSK">
      <formula>NOT(ISERROR(SEARCH("CTSK",Y44)))</formula>
    </cfRule>
    <cfRule type="containsText" dxfId="14146" priority="13526" operator="containsText" text="RESIGN">
      <formula>NOT(ISERROR(SEARCH("RESIGN",Y44)))</formula>
    </cfRule>
    <cfRule type="containsText" dxfId="14145" priority="13525" operator="containsText" text="P">
      <formula>NOT(ISERROR(SEARCH("P",Y44)))</formula>
    </cfRule>
    <cfRule type="containsText" dxfId="14144" priority="13524" operator="containsText" text="F">
      <formula>NOT(ISERROR(SEARCH("F",Y44)))</formula>
    </cfRule>
    <cfRule type="containsText" dxfId="14143" priority="13502" operator="containsText" text="F">
      <formula>NOT(ISERROR(SEARCH("F",Y44)))</formula>
    </cfRule>
    <cfRule type="containsText" dxfId="14142" priority="13522" operator="containsText" text="F">
      <formula>NOT(ISERROR(SEARCH("F",Y44)))</formula>
    </cfRule>
    <cfRule type="cellIs" dxfId="14141" priority="13521" operator="equal">
      <formula>"O"</formula>
    </cfRule>
  </conditionalFormatting>
  <conditionalFormatting sqref="Y48">
    <cfRule type="cellIs" dxfId="14140" priority="13482" operator="equal">
      <formula>"O"</formula>
    </cfRule>
    <cfRule type="containsText" dxfId="14139" priority="13500" operator="containsText" text="L">
      <formula>NOT(ISERROR(SEARCH("L",Y48)))</formula>
    </cfRule>
    <cfRule type="containsText" dxfId="14138" priority="13499" operator="containsText" text="CUTI">
      <formula>NOT(ISERROR(SEARCH("CUTI",Y48)))</formula>
    </cfRule>
    <cfRule type="containsText" dxfId="14137" priority="13498" operator="containsText" text="CTSK">
      <formula>NOT(ISERROR(SEARCH("CTSK",Y48)))</formula>
    </cfRule>
    <cfRule type="containsText" dxfId="14136" priority="13497" operator="containsText" text="RESIGN">
      <formula>NOT(ISERROR(SEARCH("RESIGN",Y48)))</formula>
    </cfRule>
    <cfRule type="containsText" dxfId="14135" priority="13496" operator="containsText" text="P">
      <formula>NOT(ISERROR(SEARCH("P",Y48)))</formula>
    </cfRule>
    <cfRule type="containsText" dxfId="14134" priority="13495" operator="containsText" text="F">
      <formula>NOT(ISERROR(SEARCH("F",Y48)))</formula>
    </cfRule>
    <cfRule type="containsText" dxfId="14133" priority="13494" operator="containsText" text="TR">
      <formula>NOT(ISERROR(SEARCH("TR",Y48)))</formula>
    </cfRule>
    <cfRule type="containsText" dxfId="14132" priority="13493" operator="containsText" text="F">
      <formula>NOT(ISERROR(SEARCH("F",Y48)))</formula>
    </cfRule>
    <cfRule type="cellIs" dxfId="14131" priority="13492" operator="equal">
      <formula>"O"</formula>
    </cfRule>
    <cfRule type="containsText" dxfId="14130" priority="13491" operator="containsText" text="F">
      <formula>NOT(ISERROR(SEARCH("F",Y48)))</formula>
    </cfRule>
    <cfRule type="containsText" dxfId="14129" priority="13490" operator="containsText" text="L">
      <formula>NOT(ISERROR(SEARCH("L",Y48)))</formula>
    </cfRule>
    <cfRule type="containsText" dxfId="14128" priority="13489" operator="containsText" text="CUTI">
      <formula>NOT(ISERROR(SEARCH("CUTI",Y48)))</formula>
    </cfRule>
    <cfRule type="containsText" dxfId="14127" priority="13488" operator="containsText" text="CTSK">
      <formula>NOT(ISERROR(SEARCH("CTSK",Y48)))</formula>
    </cfRule>
    <cfRule type="containsText" dxfId="14126" priority="13487" operator="containsText" text="RESIGN">
      <formula>NOT(ISERROR(SEARCH("RESIGN",Y48)))</formula>
    </cfRule>
    <cfRule type="containsText" dxfId="14125" priority="13486" operator="containsText" text="P">
      <formula>NOT(ISERROR(SEARCH("P",Y48)))</formula>
    </cfRule>
    <cfRule type="containsText" dxfId="14124" priority="13485" operator="containsText" text="F">
      <formula>NOT(ISERROR(SEARCH("F",Y48)))</formula>
    </cfRule>
    <cfRule type="containsText" dxfId="14123" priority="13484" operator="containsText" text="TR">
      <formula>NOT(ISERROR(SEARCH("TR",Y48)))</formula>
    </cfRule>
    <cfRule type="containsText" dxfId="14122" priority="13483" operator="containsText" text="F">
      <formula>NOT(ISERROR(SEARCH("F",Y48)))</formula>
    </cfRule>
  </conditionalFormatting>
  <conditionalFormatting sqref="Y49">
    <cfRule type="containsText" dxfId="14121" priority="13481" operator="containsText" text="L">
      <formula>NOT(ISERROR(SEARCH("L",Y49)))</formula>
    </cfRule>
    <cfRule type="containsText" dxfId="14120" priority="13472" operator="containsText" text="F">
      <formula>NOT(ISERROR(SEARCH("F",Y49)))</formula>
    </cfRule>
    <cfRule type="containsText" dxfId="14119" priority="13471" operator="containsText" text="L">
      <formula>NOT(ISERROR(SEARCH("L",Y49)))</formula>
    </cfRule>
    <cfRule type="containsText" dxfId="14118" priority="13470" operator="containsText" text="CUTI">
      <formula>NOT(ISERROR(SEARCH("CUTI",Y49)))</formula>
    </cfRule>
    <cfRule type="containsText" dxfId="14117" priority="13469" operator="containsText" text="CTSK">
      <formula>NOT(ISERROR(SEARCH("CTSK",Y49)))</formula>
    </cfRule>
    <cfRule type="containsText" dxfId="14116" priority="13468" operator="containsText" text="RESIGN">
      <formula>NOT(ISERROR(SEARCH("RESIGN",Y49)))</formula>
    </cfRule>
    <cfRule type="containsText" dxfId="14115" priority="13467" operator="containsText" text="P">
      <formula>NOT(ISERROR(SEARCH("P",Y49)))</formula>
    </cfRule>
    <cfRule type="containsText" dxfId="14114" priority="13466" operator="containsText" text="F">
      <formula>NOT(ISERROR(SEARCH("F",Y49)))</formula>
    </cfRule>
    <cfRule type="containsText" dxfId="14113" priority="13465" operator="containsText" text="TR">
      <formula>NOT(ISERROR(SEARCH("TR",Y49)))</formula>
    </cfRule>
    <cfRule type="containsText" dxfId="14112" priority="13464" operator="containsText" text="F">
      <formula>NOT(ISERROR(SEARCH("F",Y49)))</formula>
    </cfRule>
    <cfRule type="containsText" dxfId="14111" priority="13458" operator="containsText" text="RESIGN">
      <formula>NOT(ISERROR(SEARCH("RESIGN",Y49)))</formula>
    </cfRule>
    <cfRule type="cellIs" dxfId="14110" priority="13463" operator="equal">
      <formula>"O"</formula>
    </cfRule>
    <cfRule type="containsText" dxfId="14109" priority="13462" operator="containsText" text="F">
      <formula>NOT(ISERROR(SEARCH("F",Y49)))</formula>
    </cfRule>
    <cfRule type="containsText" dxfId="14108" priority="13461" operator="containsText" text="L">
      <formula>NOT(ISERROR(SEARCH("L",Y49)))</formula>
    </cfRule>
    <cfRule type="containsText" dxfId="14107" priority="13460" operator="containsText" text="CUTI">
      <formula>NOT(ISERROR(SEARCH("CUTI",Y49)))</formula>
    </cfRule>
    <cfRule type="containsText" dxfId="14106" priority="13459" operator="containsText" text="CTSK">
      <formula>NOT(ISERROR(SEARCH("CTSK",Y49)))</formula>
    </cfRule>
    <cfRule type="cellIs" dxfId="14105" priority="13453" operator="equal">
      <formula>"O"</formula>
    </cfRule>
    <cfRule type="containsText" dxfId="14104" priority="13454" operator="containsText" text="F">
      <formula>NOT(ISERROR(SEARCH("F",Y49)))</formula>
    </cfRule>
    <cfRule type="containsText" dxfId="14103" priority="13455" operator="containsText" text="TR">
      <formula>NOT(ISERROR(SEARCH("TR",Y49)))</formula>
    </cfRule>
    <cfRule type="containsText" dxfId="14102" priority="13456" operator="containsText" text="F">
      <formula>NOT(ISERROR(SEARCH("F",Y49)))</formula>
    </cfRule>
    <cfRule type="containsText" dxfId="14101" priority="13457" operator="containsText" text="P">
      <formula>NOT(ISERROR(SEARCH("P",Y49)))</formula>
    </cfRule>
    <cfRule type="containsText" dxfId="14100" priority="13480" operator="containsText" text="CUTI">
      <formula>NOT(ISERROR(SEARCH("CUTI",Y49)))</formula>
    </cfRule>
    <cfRule type="containsText" dxfId="14099" priority="13479" operator="containsText" text="CTSK">
      <formula>NOT(ISERROR(SEARCH("CTSK",Y49)))</formula>
    </cfRule>
    <cfRule type="containsText" dxfId="14098" priority="13478" operator="containsText" text="RESIGN">
      <formula>NOT(ISERROR(SEARCH("RESIGN",Y49)))</formula>
    </cfRule>
    <cfRule type="containsText" dxfId="14097" priority="13477" operator="containsText" text="P">
      <formula>NOT(ISERROR(SEARCH("P",Y49)))</formula>
    </cfRule>
    <cfRule type="containsText" dxfId="14096" priority="13476" operator="containsText" text="F">
      <formula>NOT(ISERROR(SEARCH("F",Y49)))</formula>
    </cfRule>
    <cfRule type="containsText" dxfId="14095" priority="13475" operator="containsText" text="TR">
      <formula>NOT(ISERROR(SEARCH("TR",Y49)))</formula>
    </cfRule>
    <cfRule type="containsText" dxfId="14094" priority="13474" operator="containsText" text="F">
      <formula>NOT(ISERROR(SEARCH("F",Y49)))</formula>
    </cfRule>
    <cfRule type="cellIs" dxfId="14093" priority="13473" operator="equal">
      <formula>"O"</formula>
    </cfRule>
  </conditionalFormatting>
  <conditionalFormatting sqref="Y50">
    <cfRule type="containsText" dxfId="14092" priority="13438" operator="containsText" text="P">
      <formula>NOT(ISERROR(SEARCH("P",Y50)))</formula>
    </cfRule>
    <cfRule type="containsText" dxfId="14091" priority="13437" operator="containsText" text="F">
      <formula>NOT(ISERROR(SEARCH("F",Y50)))</formula>
    </cfRule>
    <cfRule type="containsText" dxfId="14090" priority="13436" operator="containsText" text="TR">
      <formula>NOT(ISERROR(SEARCH("TR",Y50)))</formula>
    </cfRule>
    <cfRule type="containsText" dxfId="14089" priority="13435" operator="containsText" text="F">
      <formula>NOT(ISERROR(SEARCH("F",Y50)))</formula>
    </cfRule>
    <cfRule type="cellIs" dxfId="14088" priority="13434" operator="equal">
      <formula>"O"</formula>
    </cfRule>
    <cfRule type="containsText" dxfId="14087" priority="13433" operator="containsText" text="F">
      <formula>NOT(ISERROR(SEARCH("F",Y50)))</formula>
    </cfRule>
    <cfRule type="containsText" dxfId="14086" priority="13432" operator="containsText" text="L">
      <formula>NOT(ISERROR(SEARCH("L",Y50)))</formula>
    </cfRule>
    <cfRule type="containsText" dxfId="14085" priority="13431" operator="containsText" text="CUTI">
      <formula>NOT(ISERROR(SEARCH("CUTI",Y50)))</formula>
    </cfRule>
    <cfRule type="containsText" dxfId="14084" priority="13430" operator="containsText" text="CTSK">
      <formula>NOT(ISERROR(SEARCH("CTSK",Y50)))</formula>
    </cfRule>
    <cfRule type="containsText" dxfId="14083" priority="13429" operator="containsText" text="RESIGN">
      <formula>NOT(ISERROR(SEARCH("RESIGN",Y50)))</formula>
    </cfRule>
    <cfRule type="containsText" dxfId="14082" priority="13428" operator="containsText" text="P">
      <formula>NOT(ISERROR(SEARCH("P",Y50)))</formula>
    </cfRule>
    <cfRule type="containsText" dxfId="14081" priority="13427" operator="containsText" text="F">
      <formula>NOT(ISERROR(SEARCH("F",Y50)))</formula>
    </cfRule>
    <cfRule type="containsText" dxfId="14080" priority="13426" operator="containsText" text="TR">
      <formula>NOT(ISERROR(SEARCH("TR",Y50)))</formula>
    </cfRule>
    <cfRule type="cellIs" dxfId="14079" priority="13424" operator="equal">
      <formula>"O"</formula>
    </cfRule>
    <cfRule type="containsText" dxfId="14078" priority="13425" operator="containsText" text="F">
      <formula>NOT(ISERROR(SEARCH("F",Y50)))</formula>
    </cfRule>
    <cfRule type="containsText" dxfId="14077" priority="13452" operator="containsText" text="L">
      <formula>NOT(ISERROR(SEARCH("L",Y50)))</formula>
    </cfRule>
    <cfRule type="containsText" dxfId="14076" priority="13451" operator="containsText" text="CUTI">
      <formula>NOT(ISERROR(SEARCH("CUTI",Y50)))</formula>
    </cfRule>
    <cfRule type="containsText" dxfId="14075" priority="13450" operator="containsText" text="CTSK">
      <formula>NOT(ISERROR(SEARCH("CTSK",Y50)))</formula>
    </cfRule>
    <cfRule type="containsText" dxfId="14074" priority="13449" operator="containsText" text="RESIGN">
      <formula>NOT(ISERROR(SEARCH("RESIGN",Y50)))</formula>
    </cfRule>
    <cfRule type="containsText" dxfId="14073" priority="13448" operator="containsText" text="P">
      <formula>NOT(ISERROR(SEARCH("P",Y50)))</formula>
    </cfRule>
    <cfRule type="containsText" dxfId="14072" priority="13447" operator="containsText" text="F">
      <formula>NOT(ISERROR(SEARCH("F",Y50)))</formula>
    </cfRule>
    <cfRule type="containsText" dxfId="14071" priority="13446" operator="containsText" text="TR">
      <formula>NOT(ISERROR(SEARCH("TR",Y50)))</formula>
    </cfRule>
    <cfRule type="containsText" dxfId="14070" priority="13445" operator="containsText" text="F">
      <formula>NOT(ISERROR(SEARCH("F",Y50)))</formula>
    </cfRule>
    <cfRule type="cellIs" dxfId="14069" priority="13444" operator="equal">
      <formula>"O"</formula>
    </cfRule>
    <cfRule type="containsText" dxfId="14068" priority="13443" operator="containsText" text="F">
      <formula>NOT(ISERROR(SEARCH("F",Y50)))</formula>
    </cfRule>
    <cfRule type="containsText" dxfId="14067" priority="13442" operator="containsText" text="L">
      <formula>NOT(ISERROR(SEARCH("L",Y50)))</formula>
    </cfRule>
    <cfRule type="containsText" dxfId="14066" priority="13441" operator="containsText" text="CUTI">
      <formula>NOT(ISERROR(SEARCH("CUTI",Y50)))</formula>
    </cfRule>
    <cfRule type="containsText" dxfId="14065" priority="13440" operator="containsText" text="CTSK">
      <formula>NOT(ISERROR(SEARCH("CTSK",Y50)))</formula>
    </cfRule>
    <cfRule type="containsText" dxfId="14064" priority="13439" operator="containsText" text="RESIGN">
      <formula>NOT(ISERROR(SEARCH("RESIGN",Y50)))</formula>
    </cfRule>
  </conditionalFormatting>
  <conditionalFormatting sqref="Y51">
    <cfRule type="containsText" dxfId="14063" priority="13413" operator="containsText" text="L">
      <formula>NOT(ISERROR(SEARCH("L",Y51)))</formula>
    </cfRule>
    <cfRule type="containsText" dxfId="14062" priority="13412" operator="containsText" text="CUTI">
      <formula>NOT(ISERROR(SEARCH("CUTI",Y51)))</formula>
    </cfRule>
    <cfRule type="containsText" dxfId="14061" priority="13411" operator="containsText" text="CTSK">
      <formula>NOT(ISERROR(SEARCH("CTSK",Y51)))</formula>
    </cfRule>
    <cfRule type="containsText" dxfId="14060" priority="13410" operator="containsText" text="RESIGN">
      <formula>NOT(ISERROR(SEARCH("RESIGN",Y51)))</formula>
    </cfRule>
    <cfRule type="containsText" dxfId="14059" priority="13409" operator="containsText" text="P">
      <formula>NOT(ISERROR(SEARCH("P",Y51)))</formula>
    </cfRule>
    <cfRule type="containsText" dxfId="14058" priority="13408" operator="containsText" text="F">
      <formula>NOT(ISERROR(SEARCH("F",Y51)))</formula>
    </cfRule>
    <cfRule type="containsText" dxfId="14057" priority="13407" operator="containsText" text="TR">
      <formula>NOT(ISERROR(SEARCH("TR",Y51)))</formula>
    </cfRule>
    <cfRule type="containsText" dxfId="14056" priority="13406" operator="containsText" text="F">
      <formula>NOT(ISERROR(SEARCH("F",Y51)))</formula>
    </cfRule>
    <cfRule type="cellIs" dxfId="14055" priority="13405" operator="equal">
      <formula>"O"</formula>
    </cfRule>
    <cfRule type="containsText" dxfId="14054" priority="13403" operator="containsText" text="L">
      <formula>NOT(ISERROR(SEARCH("L",Y51)))</formula>
    </cfRule>
    <cfRule type="containsText" dxfId="14053" priority="13402" operator="containsText" text="CUTI">
      <formula>NOT(ISERROR(SEARCH("CUTI",Y51)))</formula>
    </cfRule>
    <cfRule type="containsText" dxfId="14052" priority="13401" operator="containsText" text="CTSK">
      <formula>NOT(ISERROR(SEARCH("CTSK",Y51)))</formula>
    </cfRule>
    <cfRule type="containsText" dxfId="14051" priority="13400" operator="containsText" text="RESIGN">
      <formula>NOT(ISERROR(SEARCH("RESIGN",Y51)))</formula>
    </cfRule>
    <cfRule type="containsText" dxfId="14050" priority="13399" operator="containsText" text="P">
      <formula>NOT(ISERROR(SEARCH("P",Y51)))</formula>
    </cfRule>
    <cfRule type="containsText" dxfId="14049" priority="13396" operator="containsText" text="F">
      <formula>NOT(ISERROR(SEARCH("F",Y51)))</formula>
    </cfRule>
    <cfRule type="containsText" dxfId="14048" priority="13398" operator="containsText" text="F">
      <formula>NOT(ISERROR(SEARCH("F",Y51)))</formula>
    </cfRule>
    <cfRule type="cellIs" dxfId="14047" priority="13395" operator="equal">
      <formula>"O"</formula>
    </cfRule>
    <cfRule type="containsText" dxfId="14046" priority="13404" operator="containsText" text="F">
      <formula>NOT(ISERROR(SEARCH("F",Y51)))</formula>
    </cfRule>
    <cfRule type="containsText" dxfId="14045" priority="13414" operator="containsText" text="F">
      <formula>NOT(ISERROR(SEARCH("F",Y51)))</formula>
    </cfRule>
    <cfRule type="containsText" dxfId="14044" priority="13397" operator="containsText" text="TR">
      <formula>NOT(ISERROR(SEARCH("TR",Y51)))</formula>
    </cfRule>
    <cfRule type="containsText" dxfId="14043" priority="13423" operator="containsText" text="L">
      <formula>NOT(ISERROR(SEARCH("L",Y51)))</formula>
    </cfRule>
    <cfRule type="containsText" dxfId="14042" priority="13422" operator="containsText" text="CUTI">
      <formula>NOT(ISERROR(SEARCH("CUTI",Y51)))</formula>
    </cfRule>
    <cfRule type="containsText" dxfId="14041" priority="13421" operator="containsText" text="CTSK">
      <formula>NOT(ISERROR(SEARCH("CTSK",Y51)))</formula>
    </cfRule>
    <cfRule type="containsText" dxfId="14040" priority="13420" operator="containsText" text="RESIGN">
      <formula>NOT(ISERROR(SEARCH("RESIGN",Y51)))</formula>
    </cfRule>
    <cfRule type="containsText" dxfId="14039" priority="13419" operator="containsText" text="P">
      <formula>NOT(ISERROR(SEARCH("P",Y51)))</formula>
    </cfRule>
    <cfRule type="containsText" dxfId="14038" priority="13418" operator="containsText" text="F">
      <formula>NOT(ISERROR(SEARCH("F",Y51)))</formula>
    </cfRule>
    <cfRule type="containsText" dxfId="14037" priority="13417" operator="containsText" text="TR">
      <formula>NOT(ISERROR(SEARCH("TR",Y51)))</formula>
    </cfRule>
    <cfRule type="containsText" dxfId="14036" priority="13416" operator="containsText" text="F">
      <formula>NOT(ISERROR(SEARCH("F",Y51)))</formula>
    </cfRule>
    <cfRule type="cellIs" dxfId="14035" priority="13415" operator="equal">
      <formula>"O"</formula>
    </cfRule>
  </conditionalFormatting>
  <conditionalFormatting sqref="Y54">
    <cfRule type="containsText" dxfId="14034" priority="13392" operator="containsText" text="CTSK">
      <formula>NOT(ISERROR(SEARCH("CTSK",Y54)))</formula>
    </cfRule>
    <cfRule type="containsText" dxfId="14033" priority="13391" operator="containsText" text="RESIGN">
      <formula>NOT(ISERROR(SEARCH("RESIGN",Y54)))</formula>
    </cfRule>
    <cfRule type="containsText" dxfId="14032" priority="13390" operator="containsText" text="P">
      <formula>NOT(ISERROR(SEARCH("P",Y54)))</formula>
    </cfRule>
    <cfRule type="containsText" dxfId="14031" priority="13389" operator="containsText" text="F">
      <formula>NOT(ISERROR(SEARCH("F",Y54)))</formula>
    </cfRule>
    <cfRule type="containsText" dxfId="14030" priority="13388" operator="containsText" text="TR">
      <formula>NOT(ISERROR(SEARCH("TR",Y54)))</formula>
    </cfRule>
    <cfRule type="containsText" dxfId="14029" priority="13387" operator="containsText" text="F">
      <formula>NOT(ISERROR(SEARCH("F",Y54)))</formula>
    </cfRule>
    <cfRule type="cellIs" dxfId="14028" priority="13386" operator="equal">
      <formula>"O"</formula>
    </cfRule>
    <cfRule type="containsText" dxfId="14027" priority="13385" operator="containsText" text="F">
      <formula>NOT(ISERROR(SEARCH("F",Y54)))</formula>
    </cfRule>
    <cfRule type="containsText" dxfId="14026" priority="13384" operator="containsText" text="F">
      <formula>NOT(ISERROR(SEARCH("F",Y54)))</formula>
    </cfRule>
    <cfRule type="containsText" dxfId="14025" priority="13394" operator="containsText" text="L">
      <formula>NOT(ISERROR(SEARCH("L",Y54)))</formula>
    </cfRule>
    <cfRule type="containsText" dxfId="14024" priority="13393" operator="containsText" text="CUTI">
      <formula>NOT(ISERROR(SEARCH("CUTI",Y54)))</formula>
    </cfRule>
  </conditionalFormatting>
  <conditionalFormatting sqref="Y55">
    <cfRule type="containsText" dxfId="14023" priority="13379" operator="containsText" text="P">
      <formula>NOT(ISERROR(SEARCH("P",Y55)))</formula>
    </cfRule>
    <cfRule type="containsText" dxfId="14022" priority="13373" operator="containsText" text="L">
      <formula>NOT(ISERROR(SEARCH("L",Y55)))</formula>
    </cfRule>
    <cfRule type="containsText" dxfId="14021" priority="13372" operator="containsText" text="CUTI">
      <formula>NOT(ISERROR(SEARCH("CUTI",Y55)))</formula>
    </cfRule>
    <cfRule type="containsText" dxfId="14020" priority="13371" operator="containsText" text="CTSK">
      <formula>NOT(ISERROR(SEARCH("CTSK",Y55)))</formula>
    </cfRule>
    <cfRule type="containsText" dxfId="14019" priority="13370" operator="containsText" text="RESIGN">
      <formula>NOT(ISERROR(SEARCH("RESIGN",Y55)))</formula>
    </cfRule>
    <cfRule type="containsText" dxfId="14018" priority="13383" operator="containsText" text="L">
      <formula>NOT(ISERROR(SEARCH("L",Y55)))</formula>
    </cfRule>
    <cfRule type="containsText" dxfId="14017" priority="13382" operator="containsText" text="CUTI">
      <formula>NOT(ISERROR(SEARCH("CUTI",Y55)))</formula>
    </cfRule>
    <cfRule type="containsText" dxfId="14016" priority="13381" operator="containsText" text="CTSK">
      <formula>NOT(ISERROR(SEARCH("CTSK",Y55)))</formula>
    </cfRule>
    <cfRule type="containsText" dxfId="14015" priority="13369" operator="containsText" text="P">
      <formula>NOT(ISERROR(SEARCH("P",Y55)))</formula>
    </cfRule>
    <cfRule type="containsText" dxfId="14014" priority="13380" operator="containsText" text="RESIGN">
      <formula>NOT(ISERROR(SEARCH("RESIGN",Y55)))</formula>
    </cfRule>
    <cfRule type="cellIs" dxfId="14013" priority="13355" operator="equal">
      <formula>"O"</formula>
    </cfRule>
    <cfRule type="containsText" dxfId="14012" priority="13378" operator="containsText" text="F">
      <formula>NOT(ISERROR(SEARCH("F",Y55)))</formula>
    </cfRule>
    <cfRule type="containsText" dxfId="14011" priority="13377" operator="containsText" text="TR">
      <formula>NOT(ISERROR(SEARCH("TR",Y55)))</formula>
    </cfRule>
    <cfRule type="containsText" dxfId="14010" priority="13376" operator="containsText" text="F">
      <formula>NOT(ISERROR(SEARCH("F",Y55)))</formula>
    </cfRule>
    <cfRule type="cellIs" dxfId="14009" priority="13375" operator="equal">
      <formula>"O"</formula>
    </cfRule>
    <cfRule type="containsText" dxfId="14008" priority="13374" operator="containsText" text="F">
      <formula>NOT(ISERROR(SEARCH("F",Y55)))</formula>
    </cfRule>
    <cfRule type="containsText" dxfId="14007" priority="13368" operator="containsText" text="F">
      <formula>NOT(ISERROR(SEARCH("F",Y55)))</formula>
    </cfRule>
    <cfRule type="containsText" dxfId="14006" priority="13367" operator="containsText" text="TR">
      <formula>NOT(ISERROR(SEARCH("TR",Y55)))</formula>
    </cfRule>
    <cfRule type="containsText" dxfId="14005" priority="13366" operator="containsText" text="F">
      <formula>NOT(ISERROR(SEARCH("F",Y55)))</formula>
    </cfRule>
    <cfRule type="cellIs" dxfId="14004" priority="13365" operator="equal">
      <formula>"O"</formula>
    </cfRule>
    <cfRule type="containsText" dxfId="14003" priority="13364" operator="containsText" text="F">
      <formula>NOT(ISERROR(SEARCH("F",Y55)))</formula>
    </cfRule>
    <cfRule type="containsText" dxfId="14002" priority="13363" operator="containsText" text="L">
      <formula>NOT(ISERROR(SEARCH("L",Y55)))</formula>
    </cfRule>
    <cfRule type="containsText" dxfId="14001" priority="13362" operator="containsText" text="CUTI">
      <formula>NOT(ISERROR(SEARCH("CUTI",Y55)))</formula>
    </cfRule>
    <cfRule type="containsText" dxfId="14000" priority="13361" operator="containsText" text="CTSK">
      <formula>NOT(ISERROR(SEARCH("CTSK",Y55)))</formula>
    </cfRule>
    <cfRule type="containsText" dxfId="13999" priority="13360" operator="containsText" text="RESIGN">
      <formula>NOT(ISERROR(SEARCH("RESIGN",Y55)))</formula>
    </cfRule>
    <cfRule type="containsText" dxfId="13998" priority="13359" operator="containsText" text="P">
      <formula>NOT(ISERROR(SEARCH("P",Y55)))</formula>
    </cfRule>
    <cfRule type="containsText" dxfId="13997" priority="13358" operator="containsText" text="F">
      <formula>NOT(ISERROR(SEARCH("F",Y55)))</formula>
    </cfRule>
    <cfRule type="containsText" dxfId="13996" priority="13357" operator="containsText" text="TR">
      <formula>NOT(ISERROR(SEARCH("TR",Y55)))</formula>
    </cfRule>
    <cfRule type="containsText" dxfId="13995" priority="13356" operator="containsText" text="F">
      <formula>NOT(ISERROR(SEARCH("F",Y55)))</formula>
    </cfRule>
    <cfRule type="containsText" dxfId="13994" priority="13354" operator="containsText" text="L">
      <formula>NOT(ISERROR(SEARCH("L",Y55)))</formula>
    </cfRule>
    <cfRule type="containsText" dxfId="13993" priority="13353" operator="containsText" text="CUTI">
      <formula>NOT(ISERROR(SEARCH("CUTI",Y55)))</formula>
    </cfRule>
    <cfRule type="containsText" dxfId="13992" priority="13352" operator="containsText" text="CTSK">
      <formula>NOT(ISERROR(SEARCH("CTSK",Y55)))</formula>
    </cfRule>
    <cfRule type="containsText" dxfId="13991" priority="13351" operator="containsText" text="RESIGN">
      <formula>NOT(ISERROR(SEARCH("RESIGN",Y55)))</formula>
    </cfRule>
    <cfRule type="containsText" dxfId="13990" priority="13350" operator="containsText" text="P">
      <formula>NOT(ISERROR(SEARCH("P",Y55)))</formula>
    </cfRule>
    <cfRule type="containsText" dxfId="13989" priority="13349" operator="containsText" text="F">
      <formula>NOT(ISERROR(SEARCH("F",Y55)))</formula>
    </cfRule>
    <cfRule type="containsText" dxfId="13988" priority="13348" operator="containsText" text="TR">
      <formula>NOT(ISERROR(SEARCH("TR",Y55)))</formula>
    </cfRule>
    <cfRule type="containsText" dxfId="13987" priority="13347" operator="containsText" text="F">
      <formula>NOT(ISERROR(SEARCH("F",Y55)))</formula>
    </cfRule>
    <cfRule type="cellIs" dxfId="13986" priority="13346" operator="equal">
      <formula>"O"</formula>
    </cfRule>
    <cfRule type="containsText" dxfId="13985" priority="13345" operator="containsText" text="F">
      <formula>NOT(ISERROR(SEARCH("F",Y55)))</formula>
    </cfRule>
    <cfRule type="containsText" dxfId="13984" priority="13344" operator="containsText" text="F">
      <formula>NOT(ISERROR(SEARCH("F",Y55)))</formula>
    </cfRule>
  </conditionalFormatting>
  <conditionalFormatting sqref="Y57">
    <cfRule type="containsText" dxfId="13983" priority="13329" operator="containsText" text="P">
      <formula>NOT(ISERROR(SEARCH("P",Y57)))</formula>
    </cfRule>
    <cfRule type="containsText" dxfId="13982" priority="13328" operator="containsText" text="F">
      <formula>NOT(ISERROR(SEARCH("F",Y57)))</formula>
    </cfRule>
    <cfRule type="containsText" dxfId="13981" priority="13326" operator="containsText" text="F">
      <formula>NOT(ISERROR(SEARCH("F",Y57)))</formula>
    </cfRule>
    <cfRule type="cellIs" dxfId="13980" priority="13325" operator="equal">
      <formula>"O"</formula>
    </cfRule>
    <cfRule type="containsText" dxfId="13979" priority="13324" operator="containsText" text="F">
      <formula>NOT(ISERROR(SEARCH("F",Y57)))</formula>
    </cfRule>
    <cfRule type="containsText" dxfId="13978" priority="13323" operator="containsText" text="L">
      <formula>NOT(ISERROR(SEARCH("L",Y57)))</formula>
    </cfRule>
    <cfRule type="containsText" dxfId="13977" priority="13322" operator="containsText" text="CUTI">
      <formula>NOT(ISERROR(SEARCH("CUTI",Y57)))</formula>
    </cfRule>
    <cfRule type="containsText" dxfId="13976" priority="13321" operator="containsText" text="CTSK">
      <formula>NOT(ISERROR(SEARCH("CTSK",Y57)))</formula>
    </cfRule>
    <cfRule type="cellIs" dxfId="13975" priority="13315" operator="equal">
      <formula>"O"</formula>
    </cfRule>
    <cfRule type="containsText" dxfId="13974" priority="13320" operator="containsText" text="RESIGN">
      <formula>NOT(ISERROR(SEARCH("RESIGN",Y57)))</formula>
    </cfRule>
    <cfRule type="containsText" dxfId="13973" priority="13319" operator="containsText" text="P">
      <formula>NOT(ISERROR(SEARCH("P",Y57)))</formula>
    </cfRule>
    <cfRule type="containsText" dxfId="13972" priority="13318" operator="containsText" text="F">
      <formula>NOT(ISERROR(SEARCH("F",Y57)))</formula>
    </cfRule>
    <cfRule type="containsText" dxfId="13971" priority="13317" operator="containsText" text="TR">
      <formula>NOT(ISERROR(SEARCH("TR",Y57)))</formula>
    </cfRule>
    <cfRule type="containsText" dxfId="13970" priority="13316" operator="containsText" text="F">
      <formula>NOT(ISERROR(SEARCH("F",Y57)))</formula>
    </cfRule>
    <cfRule type="containsText" dxfId="13969" priority="13327" operator="containsText" text="TR">
      <formula>NOT(ISERROR(SEARCH("TR",Y57)))</formula>
    </cfRule>
    <cfRule type="containsText" dxfId="13968" priority="13334" operator="containsText" text="F">
      <formula>NOT(ISERROR(SEARCH("F",Y57)))</formula>
    </cfRule>
    <cfRule type="containsText" dxfId="13967" priority="13333" operator="containsText" text="L">
      <formula>NOT(ISERROR(SEARCH("L",Y57)))</formula>
    </cfRule>
    <cfRule type="containsText" dxfId="13966" priority="13332" operator="containsText" text="CUTI">
      <formula>NOT(ISERROR(SEARCH("CUTI",Y57)))</formula>
    </cfRule>
    <cfRule type="containsText" dxfId="13965" priority="13331" operator="containsText" text="CTSK">
      <formula>NOT(ISERROR(SEARCH("CTSK",Y57)))</formula>
    </cfRule>
    <cfRule type="containsText" dxfId="13964" priority="13330" operator="containsText" text="RESIGN">
      <formula>NOT(ISERROR(SEARCH("RESIGN",Y57)))</formula>
    </cfRule>
    <cfRule type="containsText" dxfId="13963" priority="13343" operator="containsText" text="L">
      <formula>NOT(ISERROR(SEARCH("L",Y57)))</formula>
    </cfRule>
    <cfRule type="containsText" dxfId="13962" priority="13342" operator="containsText" text="CUTI">
      <formula>NOT(ISERROR(SEARCH("CUTI",Y57)))</formula>
    </cfRule>
    <cfRule type="containsText" dxfId="13961" priority="13341" operator="containsText" text="CTSK">
      <formula>NOT(ISERROR(SEARCH("CTSK",Y57)))</formula>
    </cfRule>
    <cfRule type="containsText" dxfId="13960" priority="13340" operator="containsText" text="RESIGN">
      <formula>NOT(ISERROR(SEARCH("RESIGN",Y57)))</formula>
    </cfRule>
    <cfRule type="containsText" dxfId="13959" priority="13339" operator="containsText" text="P">
      <formula>NOT(ISERROR(SEARCH("P",Y57)))</formula>
    </cfRule>
    <cfRule type="containsText" dxfId="13958" priority="13338" operator="containsText" text="F">
      <formula>NOT(ISERROR(SEARCH("F",Y57)))</formula>
    </cfRule>
    <cfRule type="containsText" dxfId="13957" priority="13337" operator="containsText" text="TR">
      <formula>NOT(ISERROR(SEARCH("TR",Y57)))</formula>
    </cfRule>
    <cfRule type="containsText" dxfId="13956" priority="13336" operator="containsText" text="F">
      <formula>NOT(ISERROR(SEARCH("F",Y57)))</formula>
    </cfRule>
    <cfRule type="cellIs" dxfId="13955" priority="13335" operator="equal">
      <formula>"O"</formula>
    </cfRule>
  </conditionalFormatting>
  <conditionalFormatting sqref="Y59">
    <cfRule type="containsText" dxfId="13954" priority="13307" operator="containsText" text="F">
      <formula>NOT(ISERROR(SEARCH("F",Y59)))</formula>
    </cfRule>
    <cfRule type="cellIs" dxfId="13953" priority="13306" operator="equal">
      <formula>"O"</formula>
    </cfRule>
    <cfRule type="containsText" dxfId="13952" priority="13314" operator="containsText" text="L">
      <formula>NOT(ISERROR(SEARCH("L",Y59)))</formula>
    </cfRule>
    <cfRule type="containsText" dxfId="13951" priority="13313" operator="containsText" text="CUTI">
      <formula>NOT(ISERROR(SEARCH("CUTI",Y59)))</formula>
    </cfRule>
    <cfRule type="containsText" dxfId="13950" priority="13312" operator="containsText" text="CTSK">
      <formula>NOT(ISERROR(SEARCH("CTSK",Y59)))</formula>
    </cfRule>
    <cfRule type="containsText" dxfId="13949" priority="13311" operator="containsText" text="RESIGN">
      <formula>NOT(ISERROR(SEARCH("RESIGN",Y59)))</formula>
    </cfRule>
    <cfRule type="containsText" dxfId="13948" priority="13310" operator="containsText" text="P">
      <formula>NOT(ISERROR(SEARCH("P",Y59)))</formula>
    </cfRule>
    <cfRule type="containsText" dxfId="13947" priority="13309" operator="containsText" text="F">
      <formula>NOT(ISERROR(SEARCH("F",Y59)))</formula>
    </cfRule>
    <cfRule type="containsText" dxfId="13946" priority="13308" operator="containsText" text="TR">
      <formula>NOT(ISERROR(SEARCH("TR",Y59)))</formula>
    </cfRule>
  </conditionalFormatting>
  <conditionalFormatting sqref="Y62">
    <cfRule type="cellIs" dxfId="13945" priority="13297" operator="equal">
      <formula>"O"</formula>
    </cfRule>
    <cfRule type="containsText" dxfId="13944" priority="13284" operator="containsText" text="CUTI">
      <formula>NOT(ISERROR(SEARCH("CUTI",Y62)))</formula>
    </cfRule>
    <cfRule type="containsText" dxfId="13943" priority="13283" operator="containsText" text="CTSK">
      <formula>NOT(ISERROR(SEARCH("CTSK",Y62)))</formula>
    </cfRule>
    <cfRule type="containsText" dxfId="13942" priority="13282" operator="containsText" text="RESIGN">
      <formula>NOT(ISERROR(SEARCH("RESIGN",Y62)))</formula>
    </cfRule>
    <cfRule type="containsText" dxfId="13941" priority="13281" operator="containsText" text="P">
      <formula>NOT(ISERROR(SEARCH("P",Y62)))</formula>
    </cfRule>
    <cfRule type="containsText" dxfId="13940" priority="13280" operator="containsText" text="F">
      <formula>NOT(ISERROR(SEARCH("F",Y62)))</formula>
    </cfRule>
    <cfRule type="containsText" dxfId="13939" priority="13279" operator="containsText" text="TR">
      <formula>NOT(ISERROR(SEARCH("TR",Y62)))</formula>
    </cfRule>
    <cfRule type="containsText" dxfId="13938" priority="13278" operator="containsText" text="F">
      <formula>NOT(ISERROR(SEARCH("F",Y62)))</formula>
    </cfRule>
    <cfRule type="cellIs" dxfId="13937" priority="13277" operator="equal">
      <formula>"O"</formula>
    </cfRule>
    <cfRule type="containsText" dxfId="13936" priority="13296" operator="containsText" text="F">
      <formula>NOT(ISERROR(SEARCH("F",Y62)))</formula>
    </cfRule>
    <cfRule type="containsText" dxfId="13935" priority="13295" operator="containsText" text="L">
      <formula>NOT(ISERROR(SEARCH("L",Y62)))</formula>
    </cfRule>
    <cfRule type="containsText" dxfId="13934" priority="13294" operator="containsText" text="CUTI">
      <formula>NOT(ISERROR(SEARCH("CUTI",Y62)))</formula>
    </cfRule>
    <cfRule type="containsText" dxfId="13933" priority="13293" operator="containsText" text="CTSK">
      <formula>NOT(ISERROR(SEARCH("CTSK",Y62)))</formula>
    </cfRule>
    <cfRule type="containsText" dxfId="13932" priority="13292" operator="containsText" text="RESIGN">
      <formula>NOT(ISERROR(SEARCH("RESIGN",Y62)))</formula>
    </cfRule>
    <cfRule type="containsText" dxfId="13931" priority="13291" operator="containsText" text="P">
      <formula>NOT(ISERROR(SEARCH("P",Y62)))</formula>
    </cfRule>
    <cfRule type="containsText" dxfId="13930" priority="13290" operator="containsText" text="F">
      <formula>NOT(ISERROR(SEARCH("F",Y62)))</formula>
    </cfRule>
    <cfRule type="containsText" dxfId="13929" priority="13289" operator="containsText" text="TR">
      <formula>NOT(ISERROR(SEARCH("TR",Y62)))</formula>
    </cfRule>
    <cfRule type="containsText" dxfId="13928" priority="13288" operator="containsText" text="F">
      <formula>NOT(ISERROR(SEARCH("F",Y62)))</formula>
    </cfRule>
    <cfRule type="cellIs" dxfId="13927" priority="13287" operator="equal">
      <formula>"O"</formula>
    </cfRule>
    <cfRule type="containsText" dxfId="13926" priority="13286" operator="containsText" text="F">
      <formula>NOT(ISERROR(SEARCH("F",Y62)))</formula>
    </cfRule>
    <cfRule type="containsText" dxfId="13925" priority="13305" operator="containsText" text="L">
      <formula>NOT(ISERROR(SEARCH("L",Y62)))</formula>
    </cfRule>
    <cfRule type="containsText" dxfId="13924" priority="13304" operator="containsText" text="CUTI">
      <formula>NOT(ISERROR(SEARCH("CUTI",Y62)))</formula>
    </cfRule>
    <cfRule type="containsText" dxfId="13923" priority="13303" operator="containsText" text="CTSK">
      <formula>NOT(ISERROR(SEARCH("CTSK",Y62)))</formula>
    </cfRule>
    <cfRule type="containsText" dxfId="13922" priority="13302" operator="containsText" text="RESIGN">
      <formula>NOT(ISERROR(SEARCH("RESIGN",Y62)))</formula>
    </cfRule>
    <cfRule type="containsText" dxfId="13921" priority="13301" operator="containsText" text="P">
      <formula>NOT(ISERROR(SEARCH("P",Y62)))</formula>
    </cfRule>
    <cfRule type="containsText" dxfId="13920" priority="13300" operator="containsText" text="F">
      <formula>NOT(ISERROR(SEARCH("F",Y62)))</formula>
    </cfRule>
    <cfRule type="containsText" dxfId="13919" priority="13299" operator="containsText" text="TR">
      <formula>NOT(ISERROR(SEARCH("TR",Y62)))</formula>
    </cfRule>
    <cfRule type="containsText" dxfId="13918" priority="13298" operator="containsText" text="F">
      <formula>NOT(ISERROR(SEARCH("F",Y62)))</formula>
    </cfRule>
    <cfRule type="containsText" dxfId="13917" priority="13285" operator="containsText" text="L">
      <formula>NOT(ISERROR(SEARCH("L",Y62)))</formula>
    </cfRule>
  </conditionalFormatting>
  <conditionalFormatting sqref="Y64">
    <cfRule type="containsText" dxfId="13916" priority="13276" operator="containsText" text="L">
      <formula>NOT(ISERROR(SEARCH("L",Y64)))</formula>
    </cfRule>
    <cfRule type="containsText" dxfId="13915" priority="13275" operator="containsText" text="CUTI">
      <formula>NOT(ISERROR(SEARCH("CUTI",Y64)))</formula>
    </cfRule>
    <cfRule type="containsText" dxfId="13914" priority="13274" operator="containsText" text="CTSK">
      <formula>NOT(ISERROR(SEARCH("CTSK",Y64)))</formula>
    </cfRule>
    <cfRule type="containsText" dxfId="13913" priority="13273" operator="containsText" text="RESIGN">
      <formula>NOT(ISERROR(SEARCH("RESIGN",Y64)))</formula>
    </cfRule>
    <cfRule type="containsText" dxfId="13912" priority="13272" operator="containsText" text="P">
      <formula>NOT(ISERROR(SEARCH("P",Y64)))</formula>
    </cfRule>
    <cfRule type="containsText" dxfId="13911" priority="13267" operator="containsText" text="F">
      <formula>NOT(ISERROR(SEARCH("F",Y64)))</formula>
    </cfRule>
    <cfRule type="containsText" dxfId="13910" priority="13271" operator="containsText" text="F">
      <formula>NOT(ISERROR(SEARCH("F",Y64)))</formula>
    </cfRule>
    <cfRule type="cellIs" dxfId="13909" priority="13248" operator="equal">
      <formula>"O"</formula>
    </cfRule>
    <cfRule type="containsText" dxfId="13908" priority="13270" operator="containsText" text="TR">
      <formula>NOT(ISERROR(SEARCH("TR",Y64)))</formula>
    </cfRule>
    <cfRule type="containsText" dxfId="13907" priority="13249" operator="containsText" text="F">
      <formula>NOT(ISERROR(SEARCH("F",Y64)))</formula>
    </cfRule>
    <cfRule type="containsText" dxfId="13906" priority="13269" operator="containsText" text="F">
      <formula>NOT(ISERROR(SEARCH("F",Y64)))</formula>
    </cfRule>
    <cfRule type="cellIs" dxfId="13905" priority="13268" operator="equal">
      <formula>"O"</formula>
    </cfRule>
    <cfRule type="containsText" dxfId="13904" priority="13266" operator="containsText" text="L">
      <formula>NOT(ISERROR(SEARCH("L",Y64)))</formula>
    </cfRule>
    <cfRule type="containsText" dxfId="13903" priority="13265" operator="containsText" text="CUTI">
      <formula>NOT(ISERROR(SEARCH("CUTI",Y64)))</formula>
    </cfRule>
    <cfRule type="containsText" dxfId="13902" priority="13264" operator="containsText" text="CTSK">
      <formula>NOT(ISERROR(SEARCH("CTSK",Y64)))</formula>
    </cfRule>
    <cfRule type="containsText" dxfId="13901" priority="13263" operator="containsText" text="RESIGN">
      <formula>NOT(ISERROR(SEARCH("RESIGN",Y64)))</formula>
    </cfRule>
    <cfRule type="containsText" dxfId="13900" priority="13262" operator="containsText" text="P">
      <formula>NOT(ISERROR(SEARCH("P",Y64)))</formula>
    </cfRule>
    <cfRule type="containsText" dxfId="13899" priority="13261" operator="containsText" text="F">
      <formula>NOT(ISERROR(SEARCH("F",Y64)))</formula>
    </cfRule>
    <cfRule type="containsText" dxfId="13898" priority="13260" operator="containsText" text="TR">
      <formula>NOT(ISERROR(SEARCH("TR",Y64)))</formula>
    </cfRule>
    <cfRule type="containsText" dxfId="13897" priority="13259" operator="containsText" text="F">
      <formula>NOT(ISERROR(SEARCH("F",Y64)))</formula>
    </cfRule>
    <cfRule type="cellIs" dxfId="13896" priority="13258" operator="equal">
      <formula>"O"</formula>
    </cfRule>
    <cfRule type="containsText" dxfId="13895" priority="13257" operator="containsText" text="F">
      <formula>NOT(ISERROR(SEARCH("F",Y64)))</formula>
    </cfRule>
    <cfRule type="containsText" dxfId="13894" priority="13256" operator="containsText" text="L">
      <formula>NOT(ISERROR(SEARCH("L",Y64)))</formula>
    </cfRule>
    <cfRule type="containsText" dxfId="13893" priority="13255" operator="containsText" text="CUTI">
      <formula>NOT(ISERROR(SEARCH("CUTI",Y64)))</formula>
    </cfRule>
    <cfRule type="containsText" dxfId="13892" priority="13254" operator="containsText" text="CTSK">
      <formula>NOT(ISERROR(SEARCH("CTSK",Y64)))</formula>
    </cfRule>
    <cfRule type="containsText" dxfId="13891" priority="13253" operator="containsText" text="RESIGN">
      <formula>NOT(ISERROR(SEARCH("RESIGN",Y64)))</formula>
    </cfRule>
    <cfRule type="containsText" dxfId="13890" priority="13252" operator="containsText" text="P">
      <formula>NOT(ISERROR(SEARCH("P",Y64)))</formula>
    </cfRule>
    <cfRule type="containsText" dxfId="13889" priority="13251" operator="containsText" text="F">
      <formula>NOT(ISERROR(SEARCH("F",Y64)))</formula>
    </cfRule>
    <cfRule type="containsText" dxfId="13888" priority="13250" operator="containsText" text="TR">
      <formula>NOT(ISERROR(SEARCH("TR",Y64)))</formula>
    </cfRule>
  </conditionalFormatting>
  <conditionalFormatting sqref="Y65">
    <cfRule type="containsText" dxfId="13887" priority="13231" operator="containsText" text="TR">
      <formula>NOT(ISERROR(SEARCH("TR",Y65)))</formula>
    </cfRule>
    <cfRule type="containsText" dxfId="13886" priority="13232" operator="containsText" text="F">
      <formula>NOT(ISERROR(SEARCH("F",Y65)))</formula>
    </cfRule>
    <cfRule type="containsText" dxfId="13885" priority="13233" operator="containsText" text="P">
      <formula>NOT(ISERROR(SEARCH("P",Y65)))</formula>
    </cfRule>
    <cfRule type="containsText" dxfId="13884" priority="13234" operator="containsText" text="RESIGN">
      <formula>NOT(ISERROR(SEARCH("RESIGN",Y65)))</formula>
    </cfRule>
    <cfRule type="containsText" dxfId="13883" priority="13235" operator="containsText" text="CTSK">
      <formula>NOT(ISERROR(SEARCH("CTSK",Y65)))</formula>
    </cfRule>
    <cfRule type="containsText" dxfId="13882" priority="13236" operator="containsText" text="CUTI">
      <formula>NOT(ISERROR(SEARCH("CUTI",Y65)))</formula>
    </cfRule>
    <cfRule type="containsText" dxfId="13881" priority="13237" operator="containsText" text="L">
      <formula>NOT(ISERROR(SEARCH("L",Y65)))</formula>
    </cfRule>
    <cfRule type="containsText" dxfId="13880" priority="13238" operator="containsText" text="F">
      <formula>NOT(ISERROR(SEARCH("F",Y65)))</formula>
    </cfRule>
    <cfRule type="cellIs" dxfId="13879" priority="13239" operator="equal">
      <formula>"O"</formula>
    </cfRule>
    <cfRule type="containsText" dxfId="13878" priority="13240" operator="containsText" text="F">
      <formula>NOT(ISERROR(SEARCH("F",Y65)))</formula>
    </cfRule>
    <cfRule type="containsText" dxfId="13877" priority="13241" operator="containsText" text="TR">
      <formula>NOT(ISERROR(SEARCH("TR",Y65)))</formula>
    </cfRule>
    <cfRule type="containsText" dxfId="13876" priority="13243" operator="containsText" text="P">
      <formula>NOT(ISERROR(SEARCH("P",Y65)))</formula>
    </cfRule>
    <cfRule type="containsText" dxfId="13875" priority="13244" operator="containsText" text="RESIGN">
      <formula>NOT(ISERROR(SEARCH("RESIGN",Y65)))</formula>
    </cfRule>
    <cfRule type="containsText" dxfId="13874" priority="13245" operator="containsText" text="CTSK">
      <formula>NOT(ISERROR(SEARCH("CTSK",Y65)))</formula>
    </cfRule>
    <cfRule type="containsText" dxfId="13873" priority="13247" operator="containsText" text="L">
      <formula>NOT(ISERROR(SEARCH("L",Y65)))</formula>
    </cfRule>
    <cfRule type="containsText" dxfId="13872" priority="13242" operator="containsText" text="F">
      <formula>NOT(ISERROR(SEARCH("F",Y65)))</formula>
    </cfRule>
    <cfRule type="containsText" dxfId="13871" priority="13230" operator="containsText" text="F">
      <formula>NOT(ISERROR(SEARCH("F",Y65)))</formula>
    </cfRule>
    <cfRule type="containsText" dxfId="13870" priority="13246" operator="containsText" text="CUTI">
      <formula>NOT(ISERROR(SEARCH("CUTI",Y65)))</formula>
    </cfRule>
    <cfRule type="cellIs" dxfId="13869" priority="13229" operator="equal">
      <formula>"O"</formula>
    </cfRule>
    <cfRule type="containsText" dxfId="13868" priority="13228" operator="containsText" text="F">
      <formula>NOT(ISERROR(SEARCH("F",Y65)))</formula>
    </cfRule>
    <cfRule type="containsText" dxfId="13867" priority="13227" operator="containsText" text="L">
      <formula>NOT(ISERROR(SEARCH("L",Y65)))</formula>
    </cfRule>
    <cfRule type="containsText" dxfId="13866" priority="13226" operator="containsText" text="CUTI">
      <formula>NOT(ISERROR(SEARCH("CUTI",Y65)))</formula>
    </cfRule>
    <cfRule type="containsText" dxfId="13865" priority="13225" operator="containsText" text="CTSK">
      <formula>NOT(ISERROR(SEARCH("CTSK",Y65)))</formula>
    </cfRule>
    <cfRule type="containsText" dxfId="13864" priority="13224" operator="containsText" text="RESIGN">
      <formula>NOT(ISERROR(SEARCH("RESIGN",Y65)))</formula>
    </cfRule>
    <cfRule type="containsText" dxfId="13863" priority="13223" operator="containsText" text="P">
      <formula>NOT(ISERROR(SEARCH("P",Y65)))</formula>
    </cfRule>
    <cfRule type="containsText" dxfId="13862" priority="13222" operator="containsText" text="F">
      <formula>NOT(ISERROR(SEARCH("F",Y65)))</formula>
    </cfRule>
    <cfRule type="containsText" dxfId="13861" priority="13221" operator="containsText" text="TR">
      <formula>NOT(ISERROR(SEARCH("TR",Y65)))</formula>
    </cfRule>
    <cfRule type="containsText" dxfId="13860" priority="13220" operator="containsText" text="F">
      <formula>NOT(ISERROR(SEARCH("F",Y65)))</formula>
    </cfRule>
    <cfRule type="cellIs" dxfId="13859" priority="13219" operator="equal">
      <formula>"O"</formula>
    </cfRule>
  </conditionalFormatting>
  <conditionalFormatting sqref="Y66">
    <cfRule type="containsText" dxfId="13858" priority="13218" operator="containsText" text="L">
      <formula>NOT(ISERROR(SEARCH("L",Y66)))</formula>
    </cfRule>
    <cfRule type="containsText" dxfId="13857" priority="13217" operator="containsText" text="CUTI">
      <formula>NOT(ISERROR(SEARCH("CUTI",Y66)))</formula>
    </cfRule>
    <cfRule type="containsText" dxfId="13856" priority="13216" operator="containsText" text="CTSK">
      <formula>NOT(ISERROR(SEARCH("CTSK",Y66)))</formula>
    </cfRule>
    <cfRule type="containsText" dxfId="13855" priority="13215" operator="containsText" text="RESIGN">
      <formula>NOT(ISERROR(SEARCH("RESIGN",Y66)))</formula>
    </cfRule>
    <cfRule type="containsText" dxfId="13854" priority="13214" operator="containsText" text="P">
      <formula>NOT(ISERROR(SEARCH("P",Y66)))</formula>
    </cfRule>
    <cfRule type="containsText" dxfId="13853" priority="13213" operator="containsText" text="F">
      <formula>NOT(ISERROR(SEARCH("F",Y66)))</formula>
    </cfRule>
    <cfRule type="containsText" dxfId="13852" priority="13212" operator="containsText" text="TR">
      <formula>NOT(ISERROR(SEARCH("TR",Y66)))</formula>
    </cfRule>
    <cfRule type="containsText" dxfId="13851" priority="13211" operator="containsText" text="F">
      <formula>NOT(ISERROR(SEARCH("F",Y66)))</formula>
    </cfRule>
    <cfRule type="cellIs" dxfId="13850" priority="13210" operator="equal">
      <formula>"O"</formula>
    </cfRule>
    <cfRule type="containsText" dxfId="13849" priority="13209" operator="containsText" text="F">
      <formula>NOT(ISERROR(SEARCH("F",Y66)))</formula>
    </cfRule>
    <cfRule type="containsText" dxfId="13848" priority="13208" operator="containsText" text="L">
      <formula>NOT(ISERROR(SEARCH("L",Y66)))</formula>
    </cfRule>
    <cfRule type="containsText" dxfId="13847" priority="13207" operator="containsText" text="CUTI">
      <formula>NOT(ISERROR(SEARCH("CUTI",Y66)))</formula>
    </cfRule>
    <cfRule type="containsText" dxfId="13846" priority="13206" operator="containsText" text="CTSK">
      <formula>NOT(ISERROR(SEARCH("CTSK",Y66)))</formula>
    </cfRule>
    <cfRule type="containsText" dxfId="13845" priority="13205" operator="containsText" text="RESIGN">
      <formula>NOT(ISERROR(SEARCH("RESIGN",Y66)))</formula>
    </cfRule>
    <cfRule type="containsText" dxfId="13844" priority="13204" operator="containsText" text="P">
      <formula>NOT(ISERROR(SEARCH("P",Y66)))</formula>
    </cfRule>
    <cfRule type="containsText" dxfId="13843" priority="13203" operator="containsText" text="F">
      <formula>NOT(ISERROR(SEARCH("F",Y66)))</formula>
    </cfRule>
    <cfRule type="containsText" dxfId="13842" priority="13202" operator="containsText" text="TR">
      <formula>NOT(ISERROR(SEARCH("TR",Y66)))</formula>
    </cfRule>
    <cfRule type="containsText" dxfId="13841" priority="13201" operator="containsText" text="F">
      <formula>NOT(ISERROR(SEARCH("F",Y66)))</formula>
    </cfRule>
    <cfRule type="cellIs" dxfId="13840" priority="13200" operator="equal">
      <formula>"O"</formula>
    </cfRule>
    <cfRule type="containsText" dxfId="13839" priority="13199" operator="containsText" text="F">
      <formula>NOT(ISERROR(SEARCH("F",Y66)))</formula>
    </cfRule>
    <cfRule type="containsText" dxfId="13838" priority="13198" operator="containsText" text="L">
      <formula>NOT(ISERROR(SEARCH("L",Y66)))</formula>
    </cfRule>
    <cfRule type="containsText" dxfId="13837" priority="13197" operator="containsText" text="CUTI">
      <formula>NOT(ISERROR(SEARCH("CUTI",Y66)))</formula>
    </cfRule>
    <cfRule type="containsText" dxfId="13836" priority="13196" operator="containsText" text="CTSK">
      <formula>NOT(ISERROR(SEARCH("CTSK",Y66)))</formula>
    </cfRule>
    <cfRule type="containsText" dxfId="13835" priority="13195" operator="containsText" text="RESIGN">
      <formula>NOT(ISERROR(SEARCH("RESIGN",Y66)))</formula>
    </cfRule>
    <cfRule type="containsText" dxfId="13834" priority="13194" operator="containsText" text="P">
      <formula>NOT(ISERROR(SEARCH("P",Y66)))</formula>
    </cfRule>
    <cfRule type="containsText" dxfId="13833" priority="13193" operator="containsText" text="F">
      <formula>NOT(ISERROR(SEARCH("F",Y66)))</formula>
    </cfRule>
    <cfRule type="containsText" dxfId="13832" priority="13192" operator="containsText" text="TR">
      <formula>NOT(ISERROR(SEARCH("TR",Y66)))</formula>
    </cfRule>
    <cfRule type="containsText" dxfId="13831" priority="13191" operator="containsText" text="F">
      <formula>NOT(ISERROR(SEARCH("F",Y66)))</formula>
    </cfRule>
    <cfRule type="cellIs" dxfId="13830" priority="13190" operator="equal">
      <formula>"O"</formula>
    </cfRule>
  </conditionalFormatting>
  <conditionalFormatting sqref="Y67">
    <cfRule type="cellIs" dxfId="13829" priority="13171" operator="equal">
      <formula>"O"</formula>
    </cfRule>
    <cfRule type="containsText" dxfId="13828" priority="13189" operator="containsText" text="L">
      <formula>NOT(ISERROR(SEARCH("L",Y67)))</formula>
    </cfRule>
    <cfRule type="containsText" dxfId="13827" priority="13188" operator="containsText" text="CUTI">
      <formula>NOT(ISERROR(SEARCH("CUTI",Y67)))</formula>
    </cfRule>
    <cfRule type="containsText" dxfId="13826" priority="13187" operator="containsText" text="CTSK">
      <formula>NOT(ISERROR(SEARCH("CTSK",Y67)))</formula>
    </cfRule>
    <cfRule type="containsText" dxfId="13825" priority="13186" operator="containsText" text="RESIGN">
      <formula>NOT(ISERROR(SEARCH("RESIGN",Y67)))</formula>
    </cfRule>
    <cfRule type="containsText" dxfId="13824" priority="13185" operator="containsText" text="P">
      <formula>NOT(ISERROR(SEARCH("P",Y67)))</formula>
    </cfRule>
    <cfRule type="containsText" dxfId="13823" priority="13184" operator="containsText" text="F">
      <formula>NOT(ISERROR(SEARCH("F",Y67)))</formula>
    </cfRule>
    <cfRule type="containsText" dxfId="13822" priority="13183" operator="containsText" text="TR">
      <formula>NOT(ISERROR(SEARCH("TR",Y67)))</formula>
    </cfRule>
    <cfRule type="containsText" dxfId="13821" priority="13182" operator="containsText" text="F">
      <formula>NOT(ISERROR(SEARCH("F",Y67)))</formula>
    </cfRule>
    <cfRule type="cellIs" dxfId="13820" priority="13181" operator="equal">
      <formula>"O"</formula>
    </cfRule>
    <cfRule type="containsText" dxfId="13819" priority="13180" operator="containsText" text="F">
      <formula>NOT(ISERROR(SEARCH("F",Y67)))</formula>
    </cfRule>
    <cfRule type="containsText" dxfId="13818" priority="13179" operator="containsText" text="L">
      <formula>NOT(ISERROR(SEARCH("L",Y67)))</formula>
    </cfRule>
    <cfRule type="containsText" dxfId="13817" priority="13178" operator="containsText" text="CUTI">
      <formula>NOT(ISERROR(SEARCH("CUTI",Y67)))</formula>
    </cfRule>
    <cfRule type="containsText" dxfId="13816" priority="13177" operator="containsText" text="CTSK">
      <formula>NOT(ISERROR(SEARCH("CTSK",Y67)))</formula>
    </cfRule>
    <cfRule type="containsText" dxfId="13815" priority="13176" operator="containsText" text="RESIGN">
      <formula>NOT(ISERROR(SEARCH("RESIGN",Y67)))</formula>
    </cfRule>
    <cfRule type="containsText" dxfId="13814" priority="13175" operator="containsText" text="P">
      <formula>NOT(ISERROR(SEARCH("P",Y67)))</formula>
    </cfRule>
    <cfRule type="containsText" dxfId="13813" priority="13174" operator="containsText" text="F">
      <formula>NOT(ISERROR(SEARCH("F",Y67)))</formula>
    </cfRule>
    <cfRule type="containsText" dxfId="13812" priority="13173" operator="containsText" text="TR">
      <formula>NOT(ISERROR(SEARCH("TR",Y67)))</formula>
    </cfRule>
    <cfRule type="containsText" dxfId="13811" priority="13172" operator="containsText" text="F">
      <formula>NOT(ISERROR(SEARCH("F",Y67)))</formula>
    </cfRule>
    <cfRule type="containsText" dxfId="13810" priority="13170" operator="containsText" text="F">
      <formula>NOT(ISERROR(SEARCH("F",Y67)))</formula>
    </cfRule>
  </conditionalFormatting>
  <conditionalFormatting sqref="Y70">
    <cfRule type="containsText" dxfId="13809" priority="13157" operator="containsText" text="CTSK">
      <formula>NOT(ISERROR(SEARCH("CTSK",Y70)))</formula>
    </cfRule>
    <cfRule type="containsText" dxfId="13808" priority="13159" operator="containsText" text="L">
      <formula>NOT(ISERROR(SEARCH("L",Y70)))</formula>
    </cfRule>
    <cfRule type="containsText" dxfId="13807" priority="13158" operator="containsText" text="CUTI">
      <formula>NOT(ISERROR(SEARCH("CUTI",Y70)))</formula>
    </cfRule>
    <cfRule type="cellIs" dxfId="13806" priority="13141" operator="equal">
      <formula>"O"</formula>
    </cfRule>
    <cfRule type="containsText" dxfId="13805" priority="13156" operator="containsText" text="RESIGN">
      <formula>NOT(ISERROR(SEARCH("RESIGN",Y70)))</formula>
    </cfRule>
    <cfRule type="containsText" dxfId="13804" priority="13155" operator="containsText" text="P">
      <formula>NOT(ISERROR(SEARCH("P",Y70)))</formula>
    </cfRule>
    <cfRule type="containsText" dxfId="13803" priority="13154" operator="containsText" text="F">
      <formula>NOT(ISERROR(SEARCH("F",Y70)))</formula>
    </cfRule>
    <cfRule type="containsText" dxfId="13802" priority="13153" operator="containsText" text="TR">
      <formula>NOT(ISERROR(SEARCH("TR",Y70)))</formula>
    </cfRule>
    <cfRule type="containsText" dxfId="13801" priority="13152" operator="containsText" text="F">
      <formula>NOT(ISERROR(SEARCH("F",Y70)))</formula>
    </cfRule>
    <cfRule type="cellIs" dxfId="13800" priority="13151" operator="equal">
      <formula>"O"</formula>
    </cfRule>
    <cfRule type="containsText" dxfId="13799" priority="13150" operator="containsText" text="F">
      <formula>NOT(ISERROR(SEARCH("F",Y70)))</formula>
    </cfRule>
    <cfRule type="containsText" dxfId="13798" priority="13149" operator="containsText" text="L">
      <formula>NOT(ISERROR(SEARCH("L",Y70)))</formula>
    </cfRule>
    <cfRule type="containsText" dxfId="13797" priority="13148" operator="containsText" text="CUTI">
      <formula>NOT(ISERROR(SEARCH("CUTI",Y70)))</formula>
    </cfRule>
    <cfRule type="containsText" dxfId="13796" priority="13162" operator="containsText" text="F">
      <formula>NOT(ISERROR(SEARCH("F",Y70)))</formula>
    </cfRule>
    <cfRule type="containsText" dxfId="13795" priority="13147" operator="containsText" text="CTSK">
      <formula>NOT(ISERROR(SEARCH("CTSK",Y70)))</formula>
    </cfRule>
    <cfRule type="containsText" dxfId="13794" priority="13146" operator="containsText" text="RESIGN">
      <formula>NOT(ISERROR(SEARCH("RESIGN",Y70)))</formula>
    </cfRule>
    <cfRule type="containsText" dxfId="13793" priority="13145" operator="containsText" text="P">
      <formula>NOT(ISERROR(SEARCH("P",Y70)))</formula>
    </cfRule>
    <cfRule type="containsText" dxfId="13792" priority="13144" operator="containsText" text="F">
      <formula>NOT(ISERROR(SEARCH("F",Y70)))</formula>
    </cfRule>
    <cfRule type="containsText" dxfId="13791" priority="13143" operator="containsText" text="TR">
      <formula>NOT(ISERROR(SEARCH("TR",Y70)))</formula>
    </cfRule>
    <cfRule type="containsText" dxfId="13790" priority="13169" operator="containsText" text="L">
      <formula>NOT(ISERROR(SEARCH("L",Y70)))</formula>
    </cfRule>
    <cfRule type="containsText" dxfId="13789" priority="13168" operator="containsText" text="CUTI">
      <formula>NOT(ISERROR(SEARCH("CUTI",Y70)))</formula>
    </cfRule>
    <cfRule type="containsText" dxfId="13788" priority="13167" operator="containsText" text="CTSK">
      <formula>NOT(ISERROR(SEARCH("CTSK",Y70)))</formula>
    </cfRule>
    <cfRule type="containsText" dxfId="13787" priority="13166" operator="containsText" text="RESIGN">
      <formula>NOT(ISERROR(SEARCH("RESIGN",Y70)))</formula>
    </cfRule>
    <cfRule type="containsText" dxfId="13786" priority="13165" operator="containsText" text="P">
      <formula>NOT(ISERROR(SEARCH("P",Y70)))</formula>
    </cfRule>
    <cfRule type="containsText" dxfId="13785" priority="13164" operator="containsText" text="F">
      <formula>NOT(ISERROR(SEARCH("F",Y70)))</formula>
    </cfRule>
    <cfRule type="containsText" dxfId="13784" priority="13163" operator="containsText" text="TR">
      <formula>NOT(ISERROR(SEARCH("TR",Y70)))</formula>
    </cfRule>
    <cfRule type="containsText" dxfId="13783" priority="13142" operator="containsText" text="F">
      <formula>NOT(ISERROR(SEARCH("F",Y70)))</formula>
    </cfRule>
    <cfRule type="cellIs" dxfId="13782" priority="13161" operator="equal">
      <formula>"O"</formula>
    </cfRule>
    <cfRule type="containsText" dxfId="13781" priority="13160" operator="containsText" text="F">
      <formula>NOT(ISERROR(SEARCH("F",Y70)))</formula>
    </cfRule>
  </conditionalFormatting>
  <conditionalFormatting sqref="Y71">
    <cfRule type="containsText" dxfId="13780" priority="13130" operator="containsText" text="L">
      <formula>NOT(ISERROR(SEARCH("L",Y71)))</formula>
    </cfRule>
    <cfRule type="containsText" dxfId="13779" priority="13129" operator="containsText" text="CUTI">
      <formula>NOT(ISERROR(SEARCH("CUTI",Y71)))</formula>
    </cfRule>
    <cfRule type="containsText" dxfId="13778" priority="13128" operator="containsText" text="CTSK">
      <formula>NOT(ISERROR(SEARCH("CTSK",Y71)))</formula>
    </cfRule>
    <cfRule type="containsText" dxfId="13777" priority="13127" operator="containsText" text="RESIGN">
      <formula>NOT(ISERROR(SEARCH("RESIGN",Y71)))</formula>
    </cfRule>
    <cfRule type="containsText" dxfId="13776" priority="13125" operator="containsText" text="F">
      <formula>NOT(ISERROR(SEARCH("F",Y71)))</formula>
    </cfRule>
    <cfRule type="containsText" dxfId="13775" priority="13124" operator="containsText" text="TR">
      <formula>NOT(ISERROR(SEARCH("TR",Y71)))</formula>
    </cfRule>
    <cfRule type="containsText" dxfId="13774" priority="13123" operator="containsText" text="F">
      <formula>NOT(ISERROR(SEARCH("F",Y71)))</formula>
    </cfRule>
    <cfRule type="cellIs" dxfId="13773" priority="13122" operator="equal">
      <formula>"O"</formula>
    </cfRule>
    <cfRule type="containsText" dxfId="13772" priority="13121" operator="containsText" text="F">
      <formula>NOT(ISERROR(SEARCH("F",Y71)))</formula>
    </cfRule>
    <cfRule type="containsText" dxfId="13771" priority="13120" operator="containsText" text="L">
      <formula>NOT(ISERROR(SEARCH("L",Y71)))</formula>
    </cfRule>
    <cfRule type="containsText" dxfId="13770" priority="13119" operator="containsText" text="CUTI">
      <formula>NOT(ISERROR(SEARCH("CUTI",Y71)))</formula>
    </cfRule>
    <cfRule type="containsText" dxfId="13769" priority="13118" operator="containsText" text="CTSK">
      <formula>NOT(ISERROR(SEARCH("CTSK",Y71)))</formula>
    </cfRule>
    <cfRule type="containsText" dxfId="13768" priority="13117" operator="containsText" text="RESIGN">
      <formula>NOT(ISERROR(SEARCH("RESIGN",Y71)))</formula>
    </cfRule>
    <cfRule type="containsText" dxfId="13767" priority="13116" operator="containsText" text="P">
      <formula>NOT(ISERROR(SEARCH("P",Y71)))</formula>
    </cfRule>
    <cfRule type="containsText" dxfId="13766" priority="13115" operator="containsText" text="F">
      <formula>NOT(ISERROR(SEARCH("F",Y71)))</formula>
    </cfRule>
    <cfRule type="containsText" dxfId="13765" priority="13114" operator="containsText" text="TR">
      <formula>NOT(ISERROR(SEARCH("TR",Y71)))</formula>
    </cfRule>
    <cfRule type="containsText" dxfId="13764" priority="13113" operator="containsText" text="F">
      <formula>NOT(ISERROR(SEARCH("F",Y71)))</formula>
    </cfRule>
    <cfRule type="cellIs" dxfId="13763" priority="13112" operator="equal">
      <formula>"O"</formula>
    </cfRule>
    <cfRule type="containsText" dxfId="13762" priority="13126" operator="containsText" text="P">
      <formula>NOT(ISERROR(SEARCH("P",Y71)))</formula>
    </cfRule>
    <cfRule type="containsText" dxfId="13761" priority="13140" operator="containsText" text="L">
      <formula>NOT(ISERROR(SEARCH("L",Y71)))</formula>
    </cfRule>
    <cfRule type="containsText" dxfId="13760" priority="13139" operator="containsText" text="CUTI">
      <formula>NOT(ISERROR(SEARCH("CUTI",Y71)))</formula>
    </cfRule>
    <cfRule type="containsText" dxfId="13759" priority="13138" operator="containsText" text="CTSK">
      <formula>NOT(ISERROR(SEARCH("CTSK",Y71)))</formula>
    </cfRule>
    <cfRule type="containsText" dxfId="13758" priority="13137" operator="containsText" text="RESIGN">
      <formula>NOT(ISERROR(SEARCH("RESIGN",Y71)))</formula>
    </cfRule>
    <cfRule type="containsText" dxfId="13757" priority="13136" operator="containsText" text="P">
      <formula>NOT(ISERROR(SEARCH("P",Y71)))</formula>
    </cfRule>
    <cfRule type="containsText" dxfId="13756" priority="13135" operator="containsText" text="F">
      <formula>NOT(ISERROR(SEARCH("F",Y71)))</formula>
    </cfRule>
    <cfRule type="containsText" dxfId="13755" priority="13134" operator="containsText" text="TR">
      <formula>NOT(ISERROR(SEARCH("TR",Y71)))</formula>
    </cfRule>
    <cfRule type="containsText" dxfId="13754" priority="13133" operator="containsText" text="F">
      <formula>NOT(ISERROR(SEARCH("F",Y71)))</formula>
    </cfRule>
    <cfRule type="cellIs" dxfId="13753" priority="13132" operator="equal">
      <formula>"O"</formula>
    </cfRule>
    <cfRule type="containsText" dxfId="13752" priority="13131" operator="containsText" text="F">
      <formula>NOT(ISERROR(SEARCH("F",Y71)))</formula>
    </cfRule>
  </conditionalFormatting>
  <conditionalFormatting sqref="Y72">
    <cfRule type="containsText" dxfId="13751" priority="13107" operator="containsText" text="P">
      <formula>NOT(ISERROR(SEARCH("P",Y72)))</formula>
    </cfRule>
    <cfRule type="containsText" dxfId="13750" priority="13111" operator="containsText" text="L">
      <formula>NOT(ISERROR(SEARCH("L",Y72)))</formula>
    </cfRule>
    <cfRule type="containsText" dxfId="13749" priority="13110" operator="containsText" text="CUTI">
      <formula>NOT(ISERROR(SEARCH("CUTI",Y72)))</formula>
    </cfRule>
    <cfRule type="containsText" dxfId="13748" priority="13109" operator="containsText" text="CTSK">
      <formula>NOT(ISERROR(SEARCH("CTSK",Y72)))</formula>
    </cfRule>
    <cfRule type="containsText" dxfId="13747" priority="13108" operator="containsText" text="RESIGN">
      <formula>NOT(ISERROR(SEARCH("RESIGN",Y72)))</formula>
    </cfRule>
    <cfRule type="cellIs" dxfId="13746" priority="13103" operator="equal">
      <formula>"O"</formula>
    </cfRule>
    <cfRule type="containsText" dxfId="13745" priority="13104" operator="containsText" text="F">
      <formula>NOT(ISERROR(SEARCH("F",Y72)))</formula>
    </cfRule>
    <cfRule type="containsText" dxfId="13744" priority="13105" operator="containsText" text="TR">
      <formula>NOT(ISERROR(SEARCH("TR",Y72)))</formula>
    </cfRule>
    <cfRule type="containsText" dxfId="13743" priority="13106" operator="containsText" text="F">
      <formula>NOT(ISERROR(SEARCH("F",Y72)))</formula>
    </cfRule>
  </conditionalFormatting>
  <conditionalFormatting sqref="Y74">
    <cfRule type="cellIs" dxfId="13742" priority="13084" operator="equal">
      <formula>"O"</formula>
    </cfRule>
    <cfRule type="containsText" dxfId="13741" priority="13083" operator="containsText" text="F">
      <formula>NOT(ISERROR(SEARCH("F",Y74)))</formula>
    </cfRule>
    <cfRule type="containsText" dxfId="13740" priority="13082" operator="containsText" text="L">
      <formula>NOT(ISERROR(SEARCH("L",Y74)))</formula>
    </cfRule>
    <cfRule type="containsText" dxfId="13739" priority="13081" operator="containsText" text="CUTI">
      <formula>NOT(ISERROR(SEARCH("CUTI",Y74)))</formula>
    </cfRule>
    <cfRule type="containsText" dxfId="13738" priority="13080" operator="containsText" text="CTSK">
      <formula>NOT(ISERROR(SEARCH("CTSK",Y74)))</formula>
    </cfRule>
    <cfRule type="containsText" dxfId="13737" priority="13079" operator="containsText" text="RESIGN">
      <formula>NOT(ISERROR(SEARCH("RESIGN",Y74)))</formula>
    </cfRule>
    <cfRule type="containsText" dxfId="13736" priority="13078" operator="containsText" text="P">
      <formula>NOT(ISERROR(SEARCH("P",Y74)))</formula>
    </cfRule>
    <cfRule type="containsText" dxfId="13735" priority="13077" operator="containsText" text="F">
      <formula>NOT(ISERROR(SEARCH("F",Y74)))</formula>
    </cfRule>
    <cfRule type="containsText" dxfId="13734" priority="13076" operator="containsText" text="TR">
      <formula>NOT(ISERROR(SEARCH("TR",Y74)))</formula>
    </cfRule>
    <cfRule type="containsText" dxfId="13733" priority="13075" operator="containsText" text="F">
      <formula>NOT(ISERROR(SEARCH("F",Y74)))</formula>
    </cfRule>
    <cfRule type="cellIs" dxfId="13732" priority="13074" operator="equal">
      <formula>"O"</formula>
    </cfRule>
    <cfRule type="containsText" dxfId="13731" priority="13087" operator="containsText" text="F">
      <formula>NOT(ISERROR(SEARCH("F",Y74)))</formula>
    </cfRule>
    <cfRule type="containsText" dxfId="13730" priority="13086" operator="containsText" text="TR">
      <formula>NOT(ISERROR(SEARCH("TR",Y74)))</formula>
    </cfRule>
    <cfRule type="containsText" dxfId="13729" priority="13085" operator="containsText" text="F">
      <formula>NOT(ISERROR(SEARCH("F",Y74)))</formula>
    </cfRule>
    <cfRule type="containsText" dxfId="13728" priority="13102" operator="containsText" text="L">
      <formula>NOT(ISERROR(SEARCH("L",Y74)))</formula>
    </cfRule>
    <cfRule type="containsText" dxfId="13727" priority="13101" operator="containsText" text="CUTI">
      <formula>NOT(ISERROR(SEARCH("CUTI",Y74)))</formula>
    </cfRule>
    <cfRule type="containsText" dxfId="13726" priority="13100" operator="containsText" text="CTSK">
      <formula>NOT(ISERROR(SEARCH("CTSK",Y74)))</formula>
    </cfRule>
    <cfRule type="containsText" dxfId="13725" priority="13099" operator="containsText" text="RESIGN">
      <formula>NOT(ISERROR(SEARCH("RESIGN",Y74)))</formula>
    </cfRule>
    <cfRule type="containsText" dxfId="13724" priority="13098" operator="containsText" text="P">
      <formula>NOT(ISERROR(SEARCH("P",Y74)))</formula>
    </cfRule>
    <cfRule type="containsText" dxfId="13723" priority="13097" operator="containsText" text="F">
      <formula>NOT(ISERROR(SEARCH("F",Y74)))</formula>
    </cfRule>
    <cfRule type="containsText" dxfId="13722" priority="13096" operator="containsText" text="TR">
      <formula>NOT(ISERROR(SEARCH("TR",Y74)))</formula>
    </cfRule>
    <cfRule type="containsText" dxfId="13721" priority="13095" operator="containsText" text="F">
      <formula>NOT(ISERROR(SEARCH("F",Y74)))</formula>
    </cfRule>
    <cfRule type="cellIs" dxfId="13720" priority="13094" operator="equal">
      <formula>"O"</formula>
    </cfRule>
    <cfRule type="containsText" dxfId="13719" priority="13093" operator="containsText" text="F">
      <formula>NOT(ISERROR(SEARCH("F",Y74)))</formula>
    </cfRule>
    <cfRule type="containsText" dxfId="13718" priority="13092" operator="containsText" text="L">
      <formula>NOT(ISERROR(SEARCH("L",Y74)))</formula>
    </cfRule>
    <cfRule type="containsText" dxfId="13717" priority="13091" operator="containsText" text="CUTI">
      <formula>NOT(ISERROR(SEARCH("CUTI",Y74)))</formula>
    </cfRule>
    <cfRule type="containsText" dxfId="13716" priority="13090" operator="containsText" text="CTSK">
      <formula>NOT(ISERROR(SEARCH("CTSK",Y74)))</formula>
    </cfRule>
    <cfRule type="containsText" dxfId="13715" priority="13089" operator="containsText" text="RESIGN">
      <formula>NOT(ISERROR(SEARCH("RESIGN",Y74)))</formula>
    </cfRule>
    <cfRule type="containsText" dxfId="13714" priority="13088" operator="containsText" text="P">
      <formula>NOT(ISERROR(SEARCH("P",Y74)))</formula>
    </cfRule>
  </conditionalFormatting>
  <conditionalFormatting sqref="Y78">
    <cfRule type="containsText" dxfId="13713" priority="13073" operator="containsText" text="L">
      <formula>NOT(ISERROR(SEARCH("L",Y78)))</formula>
    </cfRule>
    <cfRule type="containsText" dxfId="13712" priority="13072" operator="containsText" text="CUTI">
      <formula>NOT(ISERROR(SEARCH("CUTI",Y78)))</formula>
    </cfRule>
  </conditionalFormatting>
  <conditionalFormatting sqref="Y79">
    <cfRule type="containsText" dxfId="13711" priority="13071" operator="containsText" text="L">
      <formula>NOT(ISERROR(SEARCH("L",Y79)))</formula>
    </cfRule>
    <cfRule type="containsText" dxfId="13710" priority="13070" operator="containsText" text="CUTI">
      <formula>NOT(ISERROR(SEARCH("CUTI",Y79)))</formula>
    </cfRule>
    <cfRule type="containsText" dxfId="13709" priority="13069" operator="containsText" text="CTSK">
      <formula>NOT(ISERROR(SEARCH("CTSK",Y79)))</formula>
    </cfRule>
  </conditionalFormatting>
  <conditionalFormatting sqref="Y84">
    <cfRule type="containsText" dxfId="13708" priority="13068" operator="containsText" text="L">
      <formula>NOT(ISERROR(SEARCH("L",Y84)))</formula>
    </cfRule>
    <cfRule type="containsText" dxfId="13707" priority="13066" operator="containsText" text="CTSK">
      <formula>NOT(ISERROR(SEARCH("CTSK",Y84)))</formula>
    </cfRule>
    <cfRule type="containsText" dxfId="13706" priority="13067" operator="containsText" text="CUTI">
      <formula>NOT(ISERROR(SEARCH("CUTI",Y84)))</formula>
    </cfRule>
  </conditionalFormatting>
  <conditionalFormatting sqref="Y92">
    <cfRule type="containsText" dxfId="13705" priority="13032" operator="containsText" text="CUTI">
      <formula>NOT(ISERROR(SEARCH("CUTI",Y92)))</formula>
    </cfRule>
    <cfRule type="containsText" dxfId="13704" priority="13031" operator="containsText" text="CTSK">
      <formula>NOT(ISERROR(SEARCH("CTSK",Y92)))</formula>
    </cfRule>
    <cfRule type="containsText" dxfId="13703" priority="13030" operator="containsText" text="RESIGN">
      <formula>NOT(ISERROR(SEARCH("RESIGN",Y92)))</formula>
    </cfRule>
    <cfRule type="containsText" dxfId="13702" priority="13029" operator="containsText" text="P">
      <formula>NOT(ISERROR(SEARCH("P",Y92)))</formula>
    </cfRule>
    <cfRule type="containsText" dxfId="13701" priority="13028" operator="containsText" text="F">
      <formula>NOT(ISERROR(SEARCH("F",Y92)))</formula>
    </cfRule>
    <cfRule type="containsText" dxfId="13700" priority="13027" operator="containsText" text="TR">
      <formula>NOT(ISERROR(SEARCH("TR",Y92)))</formula>
    </cfRule>
    <cfRule type="containsText" dxfId="13699" priority="13026" operator="containsText" text="F">
      <formula>NOT(ISERROR(SEARCH("F",Y92)))</formula>
    </cfRule>
    <cfRule type="cellIs" dxfId="13698" priority="13025" operator="equal">
      <formula>"O"</formula>
    </cfRule>
    <cfRule type="containsText" dxfId="13697" priority="13024" operator="containsText" text="L">
      <formula>NOT(ISERROR(SEARCH("L",Y92)))</formula>
    </cfRule>
    <cfRule type="containsText" dxfId="13696" priority="13023" operator="containsText" text="CUTI">
      <formula>NOT(ISERROR(SEARCH("CUTI",Y92)))</formula>
    </cfRule>
    <cfRule type="containsText" dxfId="13695" priority="13022" operator="containsText" text="CTSK">
      <formula>NOT(ISERROR(SEARCH("CTSK",Y92)))</formula>
    </cfRule>
    <cfRule type="containsText" dxfId="13694" priority="13021" operator="containsText" text="RESIGN">
      <formula>NOT(ISERROR(SEARCH("RESIGN",Y92)))</formula>
    </cfRule>
    <cfRule type="containsText" dxfId="13693" priority="13020" operator="containsText" text="P">
      <formula>NOT(ISERROR(SEARCH("P",Y92)))</formula>
    </cfRule>
    <cfRule type="containsText" dxfId="13692" priority="13019" operator="containsText" text="F">
      <formula>NOT(ISERROR(SEARCH("F",Y92)))</formula>
    </cfRule>
    <cfRule type="containsText" dxfId="13691" priority="13018" operator="containsText" text="TR">
      <formula>NOT(ISERROR(SEARCH("TR",Y92)))</formula>
    </cfRule>
    <cfRule type="containsText" dxfId="13690" priority="13017" operator="containsText" text="F">
      <formula>NOT(ISERROR(SEARCH("F",Y92)))</formula>
    </cfRule>
    <cfRule type="cellIs" dxfId="13689" priority="13016" operator="equal">
      <formula>"O"</formula>
    </cfRule>
    <cfRule type="containsText" dxfId="13688" priority="13015" operator="containsText" text="F">
      <formula>NOT(ISERROR(SEARCH("F",Y92)))</formula>
    </cfRule>
    <cfRule type="containsText" dxfId="13687" priority="13014" operator="containsText" text="F">
      <formula>NOT(ISERROR(SEARCH("F",Y92)))</formula>
    </cfRule>
    <cfRule type="containsText" dxfId="13686" priority="13065" operator="containsText" text="L">
      <formula>NOT(ISERROR(SEARCH("L",Y92)))</formula>
    </cfRule>
    <cfRule type="containsText" dxfId="13685" priority="13064" operator="containsText" text="CUTI">
      <formula>NOT(ISERROR(SEARCH("CUTI",Y92)))</formula>
    </cfRule>
    <cfRule type="containsText" dxfId="13684" priority="13063" operator="containsText" text="CTSK">
      <formula>NOT(ISERROR(SEARCH("CTSK",Y92)))</formula>
    </cfRule>
    <cfRule type="containsText" dxfId="13683" priority="13062" operator="containsText" text="RESIGN">
      <formula>NOT(ISERROR(SEARCH("RESIGN",Y92)))</formula>
    </cfRule>
    <cfRule type="containsText" dxfId="13682" priority="13061" operator="containsText" text="P">
      <formula>NOT(ISERROR(SEARCH("P",Y92)))</formula>
    </cfRule>
    <cfRule type="containsText" dxfId="13681" priority="13060" operator="containsText" text="F">
      <formula>NOT(ISERROR(SEARCH("F",Y92)))</formula>
    </cfRule>
    <cfRule type="containsText" dxfId="13680" priority="13059" operator="containsText" text="TR">
      <formula>NOT(ISERROR(SEARCH("TR",Y92)))</formula>
    </cfRule>
    <cfRule type="containsText" dxfId="13679" priority="13058" operator="containsText" text="F">
      <formula>NOT(ISERROR(SEARCH("F",Y92)))</formula>
    </cfRule>
    <cfRule type="cellIs" dxfId="13678" priority="13057" operator="equal">
      <formula>"O"</formula>
    </cfRule>
    <cfRule type="containsText" dxfId="13677" priority="13056" operator="containsText" text="F">
      <formula>NOT(ISERROR(SEARCH("F",Y92)))</formula>
    </cfRule>
    <cfRule type="containsText" dxfId="13676" priority="13055" operator="containsText" text="F">
      <formula>NOT(ISERROR(SEARCH("F",Y92)))</formula>
    </cfRule>
    <cfRule type="containsText" dxfId="13675" priority="13054" operator="containsText" text="F">
      <formula>NOT(ISERROR(SEARCH("F",Y92)))</formula>
    </cfRule>
    <cfRule type="containsText" dxfId="13674" priority="13053" operator="containsText" text="L">
      <formula>NOT(ISERROR(SEARCH("L",Y92)))</formula>
    </cfRule>
    <cfRule type="containsText" dxfId="13673" priority="13052" operator="containsText" text="CUTI">
      <formula>NOT(ISERROR(SEARCH("CUTI",Y92)))</formula>
    </cfRule>
    <cfRule type="containsText" dxfId="13672" priority="13051" operator="containsText" text="CTSK">
      <formula>NOT(ISERROR(SEARCH("CTSK",Y92)))</formula>
    </cfRule>
    <cfRule type="containsText" dxfId="13671" priority="13050" operator="containsText" text="RESIGN">
      <formula>NOT(ISERROR(SEARCH("RESIGN",Y92)))</formula>
    </cfRule>
    <cfRule type="containsText" dxfId="13670" priority="13049" operator="containsText" text="P">
      <formula>NOT(ISERROR(SEARCH("P",Y92)))</formula>
    </cfRule>
    <cfRule type="containsText" dxfId="13669" priority="13048" operator="containsText" text="F">
      <formula>NOT(ISERROR(SEARCH("F",Y92)))</formula>
    </cfRule>
    <cfRule type="containsText" dxfId="13668" priority="13047" operator="containsText" text="TR">
      <formula>NOT(ISERROR(SEARCH("TR",Y92)))</formula>
    </cfRule>
    <cfRule type="containsText" dxfId="13667" priority="13046" operator="containsText" text="F">
      <formula>NOT(ISERROR(SEARCH("F",Y92)))</formula>
    </cfRule>
    <cfRule type="cellIs" dxfId="13666" priority="13045" operator="equal">
      <formula>"O"</formula>
    </cfRule>
    <cfRule type="containsText" dxfId="13665" priority="13044" operator="containsText" text="F">
      <formula>NOT(ISERROR(SEARCH("F",Y92)))</formula>
    </cfRule>
    <cfRule type="containsText" dxfId="13664" priority="13043" operator="containsText" text="L">
      <formula>NOT(ISERROR(SEARCH("L",Y92)))</formula>
    </cfRule>
    <cfRule type="containsText" dxfId="13663" priority="13042" operator="containsText" text="CUTI">
      <formula>NOT(ISERROR(SEARCH("CUTI",Y92)))</formula>
    </cfRule>
    <cfRule type="containsText" dxfId="13662" priority="13041" operator="containsText" text="CTSK">
      <formula>NOT(ISERROR(SEARCH("CTSK",Y92)))</formula>
    </cfRule>
    <cfRule type="containsText" dxfId="13661" priority="13040" operator="containsText" text="RESIGN">
      <formula>NOT(ISERROR(SEARCH("RESIGN",Y92)))</formula>
    </cfRule>
    <cfRule type="containsText" dxfId="13660" priority="13039" operator="containsText" text="P">
      <formula>NOT(ISERROR(SEARCH("P",Y92)))</formula>
    </cfRule>
    <cfRule type="containsText" dxfId="13659" priority="13038" operator="containsText" text="F">
      <formula>NOT(ISERROR(SEARCH("F",Y92)))</formula>
    </cfRule>
    <cfRule type="containsText" dxfId="13658" priority="13037" operator="containsText" text="TR">
      <formula>NOT(ISERROR(SEARCH("TR",Y92)))</formula>
    </cfRule>
    <cfRule type="containsText" dxfId="13657" priority="13036" operator="containsText" text="F">
      <formula>NOT(ISERROR(SEARCH("F",Y92)))</formula>
    </cfRule>
    <cfRule type="cellIs" dxfId="13656" priority="13035" operator="equal">
      <formula>"O"</formula>
    </cfRule>
    <cfRule type="containsText" dxfId="13655" priority="13034" operator="containsText" text="F">
      <formula>NOT(ISERROR(SEARCH("F",Y92)))</formula>
    </cfRule>
    <cfRule type="containsText" dxfId="13654" priority="13033" operator="containsText" text="L">
      <formula>NOT(ISERROR(SEARCH("L",Y92)))</formula>
    </cfRule>
  </conditionalFormatting>
  <conditionalFormatting sqref="Y97">
    <cfRule type="containsText" dxfId="13653" priority="13010" operator="containsText" text="RESIGN">
      <formula>NOT(ISERROR(SEARCH("RESIGN",Y97)))</formula>
    </cfRule>
    <cfRule type="containsText" dxfId="13652" priority="12993" operator="containsText" text="L">
      <formula>NOT(ISERROR(SEARCH("L",Y97)))</formula>
    </cfRule>
    <cfRule type="containsText" dxfId="13651" priority="12992" operator="containsText" text="CUTI">
      <formula>NOT(ISERROR(SEARCH("CUTI",Y97)))</formula>
    </cfRule>
    <cfRule type="containsText" dxfId="13650" priority="12991" operator="containsText" text="CTSK">
      <formula>NOT(ISERROR(SEARCH("CTSK",Y97)))</formula>
    </cfRule>
    <cfRule type="containsText" dxfId="13649" priority="12996" operator="containsText" text="F">
      <formula>NOT(ISERROR(SEARCH("F",Y97)))</formula>
    </cfRule>
    <cfRule type="containsText" dxfId="13648" priority="13002" operator="containsText" text="CUTI">
      <formula>NOT(ISERROR(SEARCH("CUTI",Y97)))</formula>
    </cfRule>
    <cfRule type="containsText" dxfId="13647" priority="13001" operator="containsText" text="CTSK">
      <formula>NOT(ISERROR(SEARCH("CTSK",Y97)))</formula>
    </cfRule>
    <cfRule type="containsText" dxfId="13646" priority="12989" operator="containsText" text="P">
      <formula>NOT(ISERROR(SEARCH("P",Y97)))</formula>
    </cfRule>
    <cfRule type="containsText" dxfId="13645" priority="13000" operator="containsText" text="RESIGN">
      <formula>NOT(ISERROR(SEARCH("RESIGN",Y97)))</formula>
    </cfRule>
    <cfRule type="containsText" dxfId="13644" priority="12999" operator="containsText" text="P">
      <formula>NOT(ISERROR(SEARCH("P",Y97)))</formula>
    </cfRule>
    <cfRule type="containsText" dxfId="13643" priority="12998" operator="containsText" text="F">
      <formula>NOT(ISERROR(SEARCH("F",Y97)))</formula>
    </cfRule>
    <cfRule type="cellIs" dxfId="13642" priority="12985" operator="equal">
      <formula>"O"</formula>
    </cfRule>
    <cfRule type="containsText" dxfId="13641" priority="12997" operator="containsText" text="TR">
      <formula>NOT(ISERROR(SEARCH("TR",Y97)))</formula>
    </cfRule>
    <cfRule type="containsText" dxfId="13640" priority="12990" operator="containsText" text="RESIGN">
      <formula>NOT(ISERROR(SEARCH("RESIGN",Y97)))</formula>
    </cfRule>
    <cfRule type="cellIs" dxfId="13639" priority="12995" operator="equal">
      <formula>"O"</formula>
    </cfRule>
    <cfRule type="containsText" dxfId="13638" priority="12988" operator="containsText" text="F">
      <formula>NOT(ISERROR(SEARCH("F",Y97)))</formula>
    </cfRule>
    <cfRule type="containsText" dxfId="13637" priority="12994" operator="containsText" text="F">
      <formula>NOT(ISERROR(SEARCH("F",Y97)))</formula>
    </cfRule>
    <cfRule type="containsText" dxfId="13636" priority="12987" operator="containsText" text="TR">
      <formula>NOT(ISERROR(SEARCH("TR",Y97)))</formula>
    </cfRule>
    <cfRule type="containsText" dxfId="13635" priority="12986" operator="containsText" text="F">
      <formula>NOT(ISERROR(SEARCH("F",Y97)))</formula>
    </cfRule>
    <cfRule type="containsText" dxfId="13634" priority="13013" operator="containsText" text="L">
      <formula>NOT(ISERROR(SEARCH("L",Y97)))</formula>
    </cfRule>
    <cfRule type="containsText" dxfId="13633" priority="13012" operator="containsText" text="CUTI">
      <formula>NOT(ISERROR(SEARCH("CUTI",Y97)))</formula>
    </cfRule>
    <cfRule type="containsText" dxfId="13632" priority="13011" operator="containsText" text="CTSK">
      <formula>NOT(ISERROR(SEARCH("CTSK",Y97)))</formula>
    </cfRule>
    <cfRule type="containsText" dxfId="13631" priority="13003" operator="containsText" text="L">
      <formula>NOT(ISERROR(SEARCH("L",Y97)))</formula>
    </cfRule>
    <cfRule type="containsText" dxfId="13630" priority="13009" operator="containsText" text="P">
      <formula>NOT(ISERROR(SEARCH("P",Y97)))</formula>
    </cfRule>
    <cfRule type="containsText" dxfId="13629" priority="13008" operator="containsText" text="F">
      <formula>NOT(ISERROR(SEARCH("F",Y97)))</formula>
    </cfRule>
    <cfRule type="containsText" dxfId="13628" priority="13007" operator="containsText" text="TR">
      <formula>NOT(ISERROR(SEARCH("TR",Y97)))</formula>
    </cfRule>
    <cfRule type="containsText" dxfId="13627" priority="13006" operator="containsText" text="F">
      <formula>NOT(ISERROR(SEARCH("F",Y97)))</formula>
    </cfRule>
    <cfRule type="cellIs" dxfId="13626" priority="13005" operator="equal">
      <formula>"O"</formula>
    </cfRule>
    <cfRule type="containsText" dxfId="13625" priority="13004" operator="containsText" text="F">
      <formula>NOT(ISERROR(SEARCH("F",Y97)))</formula>
    </cfRule>
  </conditionalFormatting>
  <conditionalFormatting sqref="Y101">
    <cfRule type="cellIs" dxfId="13624" priority="12976" operator="equal">
      <formula>"O"</formula>
    </cfRule>
    <cfRule type="containsText" dxfId="13623" priority="12977" operator="containsText" text="F">
      <formula>NOT(ISERROR(SEARCH("F",Y101)))</formula>
    </cfRule>
    <cfRule type="containsText" dxfId="13622" priority="12978" operator="containsText" text="TR">
      <formula>NOT(ISERROR(SEARCH("TR",Y101)))</formula>
    </cfRule>
    <cfRule type="containsText" dxfId="13621" priority="12980" operator="containsText" text="P">
      <formula>NOT(ISERROR(SEARCH("P",Y101)))</formula>
    </cfRule>
    <cfRule type="containsText" dxfId="13620" priority="12981" operator="containsText" text="RESIGN">
      <formula>NOT(ISERROR(SEARCH("RESIGN",Y101)))</formula>
    </cfRule>
    <cfRule type="containsText" dxfId="13619" priority="12982" operator="containsText" text="CTSK">
      <formula>NOT(ISERROR(SEARCH("CTSK",Y101)))</formula>
    </cfRule>
    <cfRule type="cellIs" dxfId="13618" priority="12956" operator="equal">
      <formula>"O"</formula>
    </cfRule>
    <cfRule type="containsText" dxfId="13617" priority="12979" operator="containsText" text="F">
      <formula>NOT(ISERROR(SEARCH("F",Y101)))</formula>
    </cfRule>
    <cfRule type="containsText" dxfId="13616" priority="12983" operator="containsText" text="CUTI">
      <formula>NOT(ISERROR(SEARCH("CUTI",Y101)))</formula>
    </cfRule>
    <cfRule type="containsText" dxfId="13615" priority="12984" operator="containsText" text="L">
      <formula>NOT(ISERROR(SEARCH("L",Y101)))</formula>
    </cfRule>
    <cfRule type="containsText" dxfId="13614" priority="12975" operator="containsText" text="F">
      <formula>NOT(ISERROR(SEARCH("F",Y101)))</formula>
    </cfRule>
    <cfRule type="containsText" dxfId="13613" priority="12974" operator="containsText" text="L">
      <formula>NOT(ISERROR(SEARCH("L",Y101)))</formula>
    </cfRule>
    <cfRule type="containsText" dxfId="13612" priority="12973" operator="containsText" text="CUTI">
      <formula>NOT(ISERROR(SEARCH("CUTI",Y101)))</formula>
    </cfRule>
    <cfRule type="containsText" dxfId="13611" priority="12972" operator="containsText" text="CTSK">
      <formula>NOT(ISERROR(SEARCH("CTSK",Y101)))</formula>
    </cfRule>
    <cfRule type="containsText" dxfId="13610" priority="12971" operator="containsText" text="RESIGN">
      <formula>NOT(ISERROR(SEARCH("RESIGN",Y101)))</formula>
    </cfRule>
    <cfRule type="containsText" dxfId="13609" priority="12970" operator="containsText" text="P">
      <formula>NOT(ISERROR(SEARCH("P",Y101)))</formula>
    </cfRule>
    <cfRule type="containsText" dxfId="13608" priority="12969" operator="containsText" text="F">
      <formula>NOT(ISERROR(SEARCH("F",Y101)))</formula>
    </cfRule>
    <cfRule type="containsText" dxfId="13607" priority="12968" operator="containsText" text="TR">
      <formula>NOT(ISERROR(SEARCH("TR",Y101)))</formula>
    </cfRule>
    <cfRule type="containsText" dxfId="13606" priority="12967" operator="containsText" text="F">
      <formula>NOT(ISERROR(SEARCH("F",Y101)))</formula>
    </cfRule>
    <cfRule type="cellIs" dxfId="13605" priority="12966" operator="equal">
      <formula>"O"</formula>
    </cfRule>
    <cfRule type="containsText" dxfId="13604" priority="12965" operator="containsText" text="F">
      <formula>NOT(ISERROR(SEARCH("F",Y101)))</formula>
    </cfRule>
    <cfRule type="containsText" dxfId="13603" priority="12964" operator="containsText" text="L">
      <formula>NOT(ISERROR(SEARCH("L",Y101)))</formula>
    </cfRule>
    <cfRule type="containsText" dxfId="13602" priority="12963" operator="containsText" text="CUTI">
      <formula>NOT(ISERROR(SEARCH("CUTI",Y101)))</formula>
    </cfRule>
    <cfRule type="containsText" dxfId="13601" priority="12962" operator="containsText" text="CTSK">
      <formula>NOT(ISERROR(SEARCH("CTSK",Y101)))</formula>
    </cfRule>
    <cfRule type="containsText" dxfId="13600" priority="12961" operator="containsText" text="RESIGN">
      <formula>NOT(ISERROR(SEARCH("RESIGN",Y101)))</formula>
    </cfRule>
    <cfRule type="containsText" dxfId="13599" priority="12960" operator="containsText" text="P">
      <formula>NOT(ISERROR(SEARCH("P",Y101)))</formula>
    </cfRule>
    <cfRule type="containsText" dxfId="13598" priority="12959" operator="containsText" text="F">
      <formula>NOT(ISERROR(SEARCH("F",Y101)))</formula>
    </cfRule>
    <cfRule type="containsText" dxfId="13597" priority="12958" operator="containsText" text="TR">
      <formula>NOT(ISERROR(SEARCH("TR",Y101)))</formula>
    </cfRule>
    <cfRule type="containsText" dxfId="13596" priority="12957" operator="containsText" text="F">
      <formula>NOT(ISERROR(SEARCH("F",Y101)))</formula>
    </cfRule>
  </conditionalFormatting>
  <conditionalFormatting sqref="Y105">
    <cfRule type="containsText" dxfId="13595" priority="12948" operator="containsText" text="P">
      <formula>NOT(ISERROR(SEARCH("P",Y105)))</formula>
    </cfRule>
    <cfRule type="cellIs" dxfId="13594" priority="12947" operator="equal">
      <formula>"O"</formula>
    </cfRule>
    <cfRule type="containsText" dxfId="13593" priority="12955" operator="containsText" text="L">
      <formula>NOT(ISERROR(SEARCH("L",Y105)))</formula>
    </cfRule>
    <cfRule type="containsText" dxfId="13592" priority="12954" operator="containsText" text="CUTI">
      <formula>NOT(ISERROR(SEARCH("CUTI",Y105)))</formula>
    </cfRule>
    <cfRule type="containsText" dxfId="13591" priority="12953" operator="containsText" text="CTSK">
      <formula>NOT(ISERROR(SEARCH("CTSK",Y105)))</formula>
    </cfRule>
    <cfRule type="containsText" dxfId="13590" priority="12952" operator="containsText" text="L">
      <formula>NOT(ISERROR(SEARCH("L",Y105)))</formula>
    </cfRule>
    <cfRule type="containsText" dxfId="13589" priority="12951" operator="containsText" text="CUTI">
      <formula>NOT(ISERROR(SEARCH("CUTI",Y105)))</formula>
    </cfRule>
    <cfRule type="containsText" dxfId="13588" priority="12950" operator="containsText" text="CTSK">
      <formula>NOT(ISERROR(SEARCH("CTSK",Y105)))</formula>
    </cfRule>
    <cfRule type="containsText" dxfId="13587" priority="12949" operator="containsText" text="RESIGN">
      <formula>NOT(ISERROR(SEARCH("RESIGN",Y105)))</formula>
    </cfRule>
  </conditionalFormatting>
  <conditionalFormatting sqref="Y10:Z10">
    <cfRule type="containsText" dxfId="13586" priority="12940" operator="containsText" text="RESIGN">
      <formula>NOT(ISERROR(SEARCH("RESIGN",Y10)))</formula>
    </cfRule>
    <cfRule type="containsText" dxfId="13585" priority="12941" operator="containsText" text="F">
      <formula>NOT(ISERROR(SEARCH("F",Y10)))</formula>
    </cfRule>
    <cfRule type="containsText" dxfId="13584" priority="12942" operator="containsText" text="P">
      <formula>NOT(ISERROR(SEARCH("P",Y10)))</formula>
    </cfRule>
    <cfRule type="containsText" dxfId="13583" priority="12943" operator="containsText" text="TR">
      <formula>NOT(ISERROR(SEARCH("TR",Y10)))</formula>
    </cfRule>
    <cfRule type="containsText" dxfId="13582" priority="12944" operator="containsText" text="CTSK">
      <formula>NOT(ISERROR(SEARCH("CTSK",Y10)))</formula>
    </cfRule>
    <cfRule type="containsText" dxfId="13581" priority="12945" operator="containsText" text="CUTI">
      <formula>NOT(ISERROR(SEARCH("CUTI",Y10)))</formula>
    </cfRule>
    <cfRule type="containsText" dxfId="13580" priority="12946" operator="containsText" text="L">
      <formula>NOT(ISERROR(SEARCH("L",Y10)))</formula>
    </cfRule>
  </conditionalFormatting>
  <conditionalFormatting sqref="Y10:Z12">
    <cfRule type="containsText" dxfId="13579" priority="12926" operator="containsText" text="O">
      <formula>NOT(ISERROR(SEARCH("O",Y10)))</formula>
    </cfRule>
  </conditionalFormatting>
  <conditionalFormatting sqref="Y11:Z11">
    <cfRule type="containsText" dxfId="13578" priority="12937" operator="containsText" text="P">
      <formula>NOT(ISERROR(SEARCH("P",Y11)))</formula>
    </cfRule>
    <cfRule type="containsText" dxfId="13577" priority="12938" operator="containsText" text="TR">
      <formula>NOT(ISERROR(SEARCH("TR",Y11)))</formula>
    </cfRule>
    <cfRule type="containsText" dxfId="13576" priority="12936" operator="containsText" text="F">
      <formula>NOT(ISERROR(SEARCH("F",Y11)))</formula>
    </cfRule>
    <cfRule type="containsText" dxfId="13575" priority="12935" operator="containsText" text="RESIGN">
      <formula>NOT(ISERROR(SEARCH("RESIGN",Y11)))</formula>
    </cfRule>
  </conditionalFormatting>
  <conditionalFormatting sqref="Y12:Z12">
    <cfRule type="containsText" dxfId="13574" priority="12933" operator="containsText" text="L">
      <formula>NOT(ISERROR(SEARCH("L",Y12)))</formula>
    </cfRule>
    <cfRule type="containsText" dxfId="13573" priority="12932" operator="containsText" text="CUTI">
      <formula>NOT(ISERROR(SEARCH("CUTI",Y12)))</formula>
    </cfRule>
    <cfRule type="containsText" dxfId="13572" priority="12931" operator="containsText" text="CTSK">
      <formula>NOT(ISERROR(SEARCH("CTSK",Y12)))</formula>
    </cfRule>
    <cfRule type="containsText" dxfId="13571" priority="12930" operator="containsText" text="TR">
      <formula>NOT(ISERROR(SEARCH("TR",Y12)))</formula>
    </cfRule>
    <cfRule type="containsText" dxfId="13570" priority="12929" operator="containsText" text="P">
      <formula>NOT(ISERROR(SEARCH("P",Y12)))</formula>
    </cfRule>
    <cfRule type="containsText" dxfId="13569" priority="12928" operator="containsText" text="F">
      <formula>NOT(ISERROR(SEARCH("F",Y12)))</formula>
    </cfRule>
    <cfRule type="containsText" dxfId="13568" priority="12927" operator="containsText" text="RESIGN">
      <formula>NOT(ISERROR(SEARCH("RESIGN",Y12)))</formula>
    </cfRule>
    <cfRule type="containsText" dxfId="13567" priority="12925" operator="containsText" text="F">
      <formula>NOT(ISERROR(SEARCH("F",Y12)))</formula>
    </cfRule>
    <cfRule type="containsText" dxfId="13566" priority="12924" operator="containsText" text="O">
      <formula>NOT(ISERROR(SEARCH("O",Y12)))</formula>
    </cfRule>
  </conditionalFormatting>
  <conditionalFormatting sqref="Y13:Z13">
    <cfRule type="containsText" dxfId="13565" priority="12923" operator="containsText" text="L">
      <formula>NOT(ISERROR(SEARCH("L",Y13)))</formula>
    </cfRule>
    <cfRule type="containsText" dxfId="13564" priority="12922" operator="containsText" text="CUTI">
      <formula>NOT(ISERROR(SEARCH("CUTI",Y13)))</formula>
    </cfRule>
  </conditionalFormatting>
  <conditionalFormatting sqref="Y22:Z22">
    <cfRule type="containsText" dxfId="13563" priority="12921" operator="containsText" text="L">
      <formula>NOT(ISERROR(SEARCH("L",Y22)))</formula>
    </cfRule>
    <cfRule type="containsText" dxfId="13562" priority="12920" operator="containsText" text="CUTI">
      <formula>NOT(ISERROR(SEARCH("CUTI",Y22)))</formula>
    </cfRule>
    <cfRule type="containsText" dxfId="13561" priority="12919" operator="containsText" text="CTSK">
      <formula>NOT(ISERROR(SEARCH("CTSK",Y22)))</formula>
    </cfRule>
    <cfRule type="containsText" dxfId="13560" priority="12918" operator="containsText" text="TR">
      <formula>NOT(ISERROR(SEARCH("TR",Y22)))</formula>
    </cfRule>
  </conditionalFormatting>
  <conditionalFormatting sqref="Y26:Z26">
    <cfRule type="containsText" dxfId="13559" priority="12917" operator="containsText" text="F">
      <formula>NOT(ISERROR(SEARCH("F",Y26)))</formula>
    </cfRule>
  </conditionalFormatting>
  <conditionalFormatting sqref="Y27:Z27">
    <cfRule type="containsText" dxfId="13558" priority="12916" operator="containsText" text="L">
      <formula>NOT(ISERROR(SEARCH("L",Y27)))</formula>
    </cfRule>
    <cfRule type="containsText" dxfId="13557" priority="12915" operator="containsText" text="CUTI">
      <formula>NOT(ISERROR(SEARCH("CUTI",Y27)))</formula>
    </cfRule>
    <cfRule type="containsText" dxfId="13556" priority="12914" operator="containsText" text="CTSK">
      <formula>NOT(ISERROR(SEARCH("CTSK",Y27)))</formula>
    </cfRule>
    <cfRule type="containsText" dxfId="13555" priority="12913" operator="containsText" text="TR">
      <formula>NOT(ISERROR(SEARCH("TR",Y27)))</formula>
    </cfRule>
    <cfRule type="containsText" dxfId="13554" priority="12912" operator="containsText" text="P">
      <formula>NOT(ISERROR(SEARCH("P",Y27)))</formula>
    </cfRule>
    <cfRule type="containsText" dxfId="13553" priority="12911" operator="containsText" text="F">
      <formula>NOT(ISERROR(SEARCH("F",Y27)))</formula>
    </cfRule>
    <cfRule type="containsText" dxfId="13552" priority="12910" operator="containsText" text="RESIGN">
      <formula>NOT(ISERROR(SEARCH("RESIGN",Y27)))</formula>
    </cfRule>
    <cfRule type="containsText" dxfId="13551" priority="12909" operator="containsText" text="O">
      <formula>NOT(ISERROR(SEARCH("O",Y27)))</formula>
    </cfRule>
    <cfRule type="containsText" dxfId="13550" priority="12908" operator="containsText" text="O">
      <formula>NOT(ISERROR(SEARCH("O",Y27)))</formula>
    </cfRule>
  </conditionalFormatting>
  <conditionalFormatting sqref="Y72:Z72">
    <cfRule type="containsText" dxfId="13549" priority="12907" operator="containsText" text="L">
      <formula>NOT(ISERROR(SEARCH("L",Y72)))</formula>
    </cfRule>
    <cfRule type="containsText" dxfId="13548" priority="12906" operator="containsText" text="CUTI">
      <formula>NOT(ISERROR(SEARCH("CUTI",Y72)))</formula>
    </cfRule>
    <cfRule type="containsText" dxfId="13547" priority="12905" operator="containsText" text="CTSK">
      <formula>NOT(ISERROR(SEARCH("CTSK",Y72)))</formula>
    </cfRule>
    <cfRule type="containsText" dxfId="13546" priority="12904" operator="containsText" text="RESIGN">
      <formula>NOT(ISERROR(SEARCH("RESIGN",Y72)))</formula>
    </cfRule>
    <cfRule type="containsText" dxfId="13545" priority="12903" operator="containsText" text="P">
      <formula>NOT(ISERROR(SEARCH("P",Y72)))</formula>
    </cfRule>
    <cfRule type="containsText" dxfId="13544" priority="12902" operator="containsText" text="F">
      <formula>NOT(ISERROR(SEARCH("F",Y72)))</formula>
    </cfRule>
    <cfRule type="containsText" dxfId="13543" priority="12901" operator="containsText" text="TR">
      <formula>NOT(ISERROR(SEARCH("TR",Y72)))</formula>
    </cfRule>
    <cfRule type="containsText" dxfId="13542" priority="12900" operator="containsText" text="F">
      <formula>NOT(ISERROR(SEARCH("F",Y72)))</formula>
    </cfRule>
    <cfRule type="cellIs" dxfId="13541" priority="12899" operator="equal">
      <formula>"O"</formula>
    </cfRule>
  </conditionalFormatting>
  <conditionalFormatting sqref="Y83:AA83 AA84 K83 N83:T83 W83 AD83:AH83">
    <cfRule type="containsText" dxfId="13540" priority="12898" operator="containsText" text="O">
      <formula>NOT(ISERROR(SEARCH("O",K83)))</formula>
    </cfRule>
  </conditionalFormatting>
  <conditionalFormatting sqref="Y25:AB25">
    <cfRule type="containsText" dxfId="13539" priority="12897" operator="containsText" text="L">
      <formula>NOT(ISERROR(SEARCH("L",Y25)))</formula>
    </cfRule>
    <cfRule type="containsText" dxfId="13538" priority="12896" operator="containsText" text="CUTI">
      <formula>NOT(ISERROR(SEARCH("CUTI",Y25)))</formula>
    </cfRule>
    <cfRule type="containsText" dxfId="13537" priority="12895" operator="containsText" text="CTSK">
      <formula>NOT(ISERROR(SEARCH("CTSK",Y25)))</formula>
    </cfRule>
    <cfRule type="containsText" dxfId="13536" priority="12894" operator="containsText" text="TR">
      <formula>NOT(ISERROR(SEARCH("TR",Y25)))</formula>
    </cfRule>
    <cfRule type="containsText" dxfId="13535" priority="12893" operator="containsText" text="P">
      <formula>NOT(ISERROR(SEARCH("P",Y25)))</formula>
    </cfRule>
    <cfRule type="containsText" dxfId="13534" priority="12892" operator="containsText" text="F">
      <formula>NOT(ISERROR(SEARCH("F",Y25)))</formula>
    </cfRule>
    <cfRule type="containsText" dxfId="13533" priority="12891" operator="containsText" text="RESIGN">
      <formula>NOT(ISERROR(SEARCH("RESIGN",Y25)))</formula>
    </cfRule>
    <cfRule type="containsText" dxfId="13532" priority="12890" operator="containsText" text="O">
      <formula>NOT(ISERROR(SEARCH("O",Y25)))</formula>
    </cfRule>
  </conditionalFormatting>
  <conditionalFormatting sqref="Y29:AB29">
    <cfRule type="containsText" dxfId="13531" priority="12889" operator="containsText" text="L">
      <formula>NOT(ISERROR(SEARCH("L",Y29)))</formula>
    </cfRule>
    <cfRule type="containsText" dxfId="13530" priority="12888" operator="containsText" text="P">
      <formula>NOT(ISERROR(SEARCH("P",Y29)))</formula>
    </cfRule>
  </conditionalFormatting>
  <conditionalFormatting sqref="Y24:AC24">
    <cfRule type="containsText" dxfId="13529" priority="12887" operator="containsText" text="L">
      <formula>NOT(ISERROR(SEARCH("L",Y24)))</formula>
    </cfRule>
    <cfRule type="containsText" dxfId="13528" priority="12886" operator="containsText" text="CUTI">
      <formula>NOT(ISERROR(SEARCH("CUTI",Y24)))</formula>
    </cfRule>
    <cfRule type="containsText" dxfId="13527" priority="12885" operator="containsText" text="CTSK">
      <formula>NOT(ISERROR(SEARCH("CTSK",Y24)))</formula>
    </cfRule>
    <cfRule type="containsText" dxfId="13526" priority="12884" operator="containsText" text="TR">
      <formula>NOT(ISERROR(SEARCH("TR",Y24)))</formula>
    </cfRule>
    <cfRule type="containsText" dxfId="13525" priority="12883" operator="containsText" text="P">
      <formula>NOT(ISERROR(SEARCH("P",Y24)))</formula>
    </cfRule>
    <cfRule type="containsText" dxfId="13524" priority="12882" operator="containsText" text="F">
      <formula>NOT(ISERROR(SEARCH("F",Y24)))</formula>
    </cfRule>
    <cfRule type="containsText" dxfId="13523" priority="12881" operator="containsText" text="RESIGN">
      <formula>NOT(ISERROR(SEARCH("RESIGN",Y24)))</formula>
    </cfRule>
    <cfRule type="containsText" dxfId="13522" priority="12880" operator="containsText" text="O">
      <formula>NOT(ISERROR(SEARCH("O",Y24)))</formula>
    </cfRule>
  </conditionalFormatting>
  <conditionalFormatting sqref="Y14:AE14">
    <cfRule type="containsText" dxfId="13521" priority="12071" operator="containsText" text="O">
      <formula>NOT(ISERROR(SEARCH("O",Y14)))</formula>
    </cfRule>
  </conditionalFormatting>
  <conditionalFormatting sqref="Y9:AG9">
    <cfRule type="containsText" dxfId="13520" priority="12879" operator="containsText" text="F">
      <formula>NOT(ISERROR(SEARCH("F",Y9)))</formula>
    </cfRule>
  </conditionalFormatting>
  <conditionalFormatting sqref="Y10:AL10">
    <cfRule type="containsText" dxfId="13519" priority="12878" operator="containsText" text="F">
      <formula>NOT(ISERROR(SEARCH("F",Y10)))</formula>
    </cfRule>
  </conditionalFormatting>
  <conditionalFormatting sqref="Z9">
    <cfRule type="containsText" dxfId="13518" priority="12877" operator="containsText" text="L">
      <formula>NOT(ISERROR(SEARCH("L",Z9)))</formula>
    </cfRule>
    <cfRule type="containsText" dxfId="13517" priority="12876" operator="containsText" text="CUTI">
      <formula>NOT(ISERROR(SEARCH("CUTI",Z9)))</formula>
    </cfRule>
    <cfRule type="containsText" dxfId="13516" priority="12875" operator="containsText" text="CTSK">
      <formula>NOT(ISERROR(SEARCH("CTSK",Z9)))</formula>
    </cfRule>
    <cfRule type="containsText" dxfId="13515" priority="12874" operator="containsText" text="TR">
      <formula>NOT(ISERROR(SEARCH("TR",Z9)))</formula>
    </cfRule>
    <cfRule type="containsText" dxfId="13514" priority="12873" operator="containsText" text="P">
      <formula>NOT(ISERROR(SEARCH("P",Z9)))</formula>
    </cfRule>
    <cfRule type="containsText" dxfId="13513" priority="12872" operator="containsText" text="F">
      <formula>NOT(ISERROR(SEARCH("F",Z9)))</formula>
    </cfRule>
    <cfRule type="containsText" dxfId="13512" priority="12871" operator="containsText" text="RESIGN">
      <formula>NOT(ISERROR(SEARCH("RESIGN",Z9)))</formula>
    </cfRule>
    <cfRule type="containsText" dxfId="13511" priority="12870" operator="containsText" text="O">
      <formula>NOT(ISERROR(SEARCH("O",Z9)))</formula>
    </cfRule>
    <cfRule type="containsText" dxfId="13510" priority="12869" operator="containsText" text="F">
      <formula>NOT(ISERROR(SEARCH("F",Z9)))</formula>
    </cfRule>
  </conditionalFormatting>
  <conditionalFormatting sqref="Z10">
    <cfRule type="containsText" dxfId="13509" priority="12868" operator="containsText" text="F">
      <formula>NOT(ISERROR(SEARCH("F",Z10)))</formula>
    </cfRule>
  </conditionalFormatting>
  <conditionalFormatting sqref="Z11">
    <cfRule type="containsText" dxfId="13508" priority="12867" operator="containsText" text="L">
      <formula>NOT(ISERROR(SEARCH("L",Z11)))</formula>
    </cfRule>
    <cfRule type="containsText" dxfId="13507" priority="12866" operator="containsText" text="CUTI">
      <formula>NOT(ISERROR(SEARCH("CUTI",Z11)))</formula>
    </cfRule>
    <cfRule type="containsText" dxfId="13506" priority="12865" operator="containsText" text="CTSK">
      <formula>NOT(ISERROR(SEARCH("CTSK",Z11)))</formula>
    </cfRule>
  </conditionalFormatting>
  <conditionalFormatting sqref="Z18">
    <cfRule type="containsText" dxfId="13505" priority="12864" operator="containsText" text="L">
      <formula>NOT(ISERROR(SEARCH("L",Z18)))</formula>
    </cfRule>
    <cfRule type="containsText" dxfId="13504" priority="12862" operator="containsText" text="CTSK">
      <formula>NOT(ISERROR(SEARCH("CTSK",Z18)))</formula>
    </cfRule>
    <cfRule type="containsText" dxfId="13503" priority="12861" operator="containsText" text="TR">
      <formula>NOT(ISERROR(SEARCH("TR",Z18)))</formula>
    </cfRule>
    <cfRule type="containsText" dxfId="13502" priority="12860" operator="containsText" text="P">
      <formula>NOT(ISERROR(SEARCH("P",Z18)))</formula>
    </cfRule>
    <cfRule type="containsText" dxfId="13501" priority="12859" operator="containsText" text="F">
      <formula>NOT(ISERROR(SEARCH("F",Z18)))</formula>
    </cfRule>
    <cfRule type="containsText" dxfId="13500" priority="12858" operator="containsText" text="RESIGN">
      <formula>NOT(ISERROR(SEARCH("RESIGN",Z18)))</formula>
    </cfRule>
    <cfRule type="containsText" dxfId="13499" priority="12857" operator="containsText" text="O">
      <formula>NOT(ISERROR(SEARCH("O",Z18)))</formula>
    </cfRule>
    <cfRule type="containsText" dxfId="13498" priority="12856" operator="containsText" text="F">
      <formula>NOT(ISERROR(SEARCH("F",Z18)))</formula>
    </cfRule>
    <cfRule type="containsText" dxfId="13497" priority="12863" operator="containsText" text="CUTI">
      <formula>NOT(ISERROR(SEARCH("CUTI",Z18)))</formula>
    </cfRule>
  </conditionalFormatting>
  <conditionalFormatting sqref="Z20">
    <cfRule type="containsText" dxfId="13496" priority="12855" operator="containsText" text="L">
      <formula>NOT(ISERROR(SEARCH("L",Z20)))</formula>
    </cfRule>
    <cfRule type="containsText" dxfId="13495" priority="12853" operator="containsText" text="CTSK">
      <formula>NOT(ISERROR(SEARCH("CTSK",Z20)))</formula>
    </cfRule>
    <cfRule type="containsText" dxfId="13494" priority="12852" operator="containsText" text="TR">
      <formula>NOT(ISERROR(SEARCH("TR",Z20)))</formula>
    </cfRule>
    <cfRule type="containsText" dxfId="13493" priority="12851" operator="containsText" text="P">
      <formula>NOT(ISERROR(SEARCH("P",Z20)))</formula>
    </cfRule>
    <cfRule type="containsText" dxfId="13492" priority="12850" operator="containsText" text="F">
      <formula>NOT(ISERROR(SEARCH("F",Z20)))</formula>
    </cfRule>
    <cfRule type="containsText" dxfId="13491" priority="12849" operator="containsText" text="RESIGN">
      <formula>NOT(ISERROR(SEARCH("RESIGN",Z20)))</formula>
    </cfRule>
    <cfRule type="containsText" dxfId="13490" priority="12848" operator="containsText" text="O">
      <formula>NOT(ISERROR(SEARCH("O",Z20)))</formula>
    </cfRule>
    <cfRule type="containsText" dxfId="13489" priority="12847" operator="containsText" text="F">
      <formula>NOT(ISERROR(SEARCH("F",Z20)))</formula>
    </cfRule>
    <cfRule type="containsText" dxfId="13488" priority="12854" operator="containsText" text="CUTI">
      <formula>NOT(ISERROR(SEARCH("CUTI",Z20)))</formula>
    </cfRule>
  </conditionalFormatting>
  <conditionalFormatting sqref="Z20:Z21">
    <cfRule type="containsText" dxfId="13487" priority="12846" operator="containsText" text="F">
      <formula>NOT(ISERROR(SEARCH("F",Z20)))</formula>
    </cfRule>
  </conditionalFormatting>
  <conditionalFormatting sqref="Z21:Z22">
    <cfRule type="containsText" dxfId="13486" priority="12844" operator="containsText" text="F">
      <formula>NOT(ISERROR(SEARCH("F",Z21)))</formula>
    </cfRule>
    <cfRule type="containsText" dxfId="13485" priority="12843" operator="containsText" text="RESIGN">
      <formula>NOT(ISERROR(SEARCH("RESIGN",Z21)))</formula>
    </cfRule>
    <cfRule type="containsText" dxfId="13484" priority="12842" operator="containsText" text="O">
      <formula>NOT(ISERROR(SEARCH("O",Z21)))</formula>
    </cfRule>
    <cfRule type="containsText" dxfId="13483" priority="12845" operator="containsText" text="P">
      <formula>NOT(ISERROR(SEARCH("P",Z21)))</formula>
    </cfRule>
  </conditionalFormatting>
  <conditionalFormatting sqref="Z26">
    <cfRule type="containsText" dxfId="13482" priority="12840" operator="containsText" text="CUTI">
      <formula>NOT(ISERROR(SEARCH("CUTI",Z26)))</formula>
    </cfRule>
    <cfRule type="containsText" dxfId="13481" priority="12839" operator="containsText" text="CTSK">
      <formula>NOT(ISERROR(SEARCH("CTSK",Z26)))</formula>
    </cfRule>
    <cfRule type="containsText" dxfId="13480" priority="12838" operator="containsText" text="TR">
      <formula>NOT(ISERROR(SEARCH("TR",Z26)))</formula>
    </cfRule>
    <cfRule type="containsText" dxfId="13479" priority="12837" operator="containsText" text="P">
      <formula>NOT(ISERROR(SEARCH("P",Z26)))</formula>
    </cfRule>
    <cfRule type="containsText" dxfId="13478" priority="12836" operator="containsText" text="F">
      <formula>NOT(ISERROR(SEARCH("F",Z26)))</formula>
    </cfRule>
    <cfRule type="containsText" dxfId="13477" priority="12835" operator="containsText" text="RESIGN">
      <formula>NOT(ISERROR(SEARCH("RESIGN",Z26)))</formula>
    </cfRule>
    <cfRule type="containsText" dxfId="13476" priority="12834" operator="containsText" text="O">
      <formula>NOT(ISERROR(SEARCH("O",Z26)))</formula>
    </cfRule>
    <cfRule type="containsText" dxfId="13475" priority="12841" operator="containsText" text="L">
      <formula>NOT(ISERROR(SEARCH("L",Z26)))</formula>
    </cfRule>
  </conditionalFormatting>
  <conditionalFormatting sqref="Z33">
    <cfRule type="containsText" dxfId="13474" priority="12833" operator="containsText" text="RESIGN">
      <formula>NOT(ISERROR(SEARCH("RESIGN",Z33)))</formula>
    </cfRule>
    <cfRule type="containsText" dxfId="13473" priority="12832" operator="containsText" text="O">
      <formula>NOT(ISERROR(SEARCH("O",Z33)))</formula>
    </cfRule>
  </conditionalFormatting>
  <conditionalFormatting sqref="Z36">
    <cfRule type="containsText" dxfId="13472" priority="12831" operator="containsText" text="F">
      <formula>NOT(ISERROR(SEARCH("F",Z36)))</formula>
    </cfRule>
  </conditionalFormatting>
  <conditionalFormatting sqref="Z37">
    <cfRule type="containsText" dxfId="13471" priority="12830" operator="containsText" text="L">
      <formula>NOT(ISERROR(SEARCH("L",Z37)))</formula>
    </cfRule>
    <cfRule type="containsText" dxfId="13470" priority="12829" operator="containsText" text="CUTI">
      <formula>NOT(ISERROR(SEARCH("CUTI",Z37)))</formula>
    </cfRule>
    <cfRule type="containsText" dxfId="13469" priority="12828" operator="containsText" text="CTSK">
      <formula>NOT(ISERROR(SEARCH("CTSK",Z37)))</formula>
    </cfRule>
    <cfRule type="containsText" dxfId="13468" priority="12827" operator="containsText" text="RESIGN">
      <formula>NOT(ISERROR(SEARCH("RESIGN",Z37)))</formula>
    </cfRule>
    <cfRule type="containsText" dxfId="13467" priority="12826" operator="containsText" text="P">
      <formula>NOT(ISERROR(SEARCH("P",Z37)))</formula>
    </cfRule>
    <cfRule type="containsText" dxfId="13466" priority="12825" operator="containsText" text="F">
      <formula>NOT(ISERROR(SEARCH("F",Z37)))</formula>
    </cfRule>
    <cfRule type="containsText" dxfId="13465" priority="12824" operator="containsText" text="TR">
      <formula>NOT(ISERROR(SEARCH("TR",Z37)))</formula>
    </cfRule>
    <cfRule type="containsText" dxfId="13464" priority="12823" operator="containsText" text="F">
      <formula>NOT(ISERROR(SEARCH("F",Z37)))</formula>
    </cfRule>
    <cfRule type="cellIs" dxfId="13463" priority="12822" operator="equal">
      <formula>"O"</formula>
    </cfRule>
    <cfRule type="containsText" dxfId="13462" priority="12821" operator="containsText" text="F">
      <formula>NOT(ISERROR(SEARCH("F",Z37)))</formula>
    </cfRule>
    <cfRule type="containsText" dxfId="13461" priority="12820" operator="containsText" text="F">
      <formula>NOT(ISERROR(SEARCH("F",Z37)))</formula>
    </cfRule>
  </conditionalFormatting>
  <conditionalFormatting sqref="Z39">
    <cfRule type="containsText" dxfId="13460" priority="12819" operator="containsText" text="L">
      <formula>NOT(ISERROR(SEARCH("L",Z39)))</formula>
    </cfRule>
    <cfRule type="containsText" dxfId="13459" priority="12818" operator="containsText" text="CUTI">
      <formula>NOT(ISERROR(SEARCH("CUTI",Z39)))</formula>
    </cfRule>
    <cfRule type="containsText" dxfId="13458" priority="12817" operator="containsText" text="CTSK">
      <formula>NOT(ISERROR(SEARCH("CTSK",Z39)))</formula>
    </cfRule>
    <cfRule type="containsText" dxfId="13457" priority="12816" operator="containsText" text="RESIGN">
      <formula>NOT(ISERROR(SEARCH("RESIGN",Z39)))</formula>
    </cfRule>
    <cfRule type="containsText" dxfId="13456" priority="12815" operator="containsText" text="P">
      <formula>NOT(ISERROR(SEARCH("P",Z39)))</formula>
    </cfRule>
    <cfRule type="containsText" dxfId="13455" priority="12814" operator="containsText" text="F">
      <formula>NOT(ISERROR(SEARCH("F",Z39)))</formula>
    </cfRule>
    <cfRule type="containsText" dxfId="13454" priority="12813" operator="containsText" text="TR">
      <formula>NOT(ISERROR(SEARCH("TR",Z39)))</formula>
    </cfRule>
    <cfRule type="containsText" dxfId="13453" priority="12812" operator="containsText" text="F">
      <formula>NOT(ISERROR(SEARCH("F",Z39)))</formula>
    </cfRule>
    <cfRule type="cellIs" dxfId="13452" priority="12811" operator="equal">
      <formula>"O"</formula>
    </cfRule>
    <cfRule type="containsText" dxfId="13451" priority="12810" operator="containsText" text="L">
      <formula>NOT(ISERROR(SEARCH("L",Z39)))</formula>
    </cfRule>
    <cfRule type="containsText" dxfId="13450" priority="12809" operator="containsText" text="CUTI">
      <formula>NOT(ISERROR(SEARCH("CUTI",Z39)))</formula>
    </cfRule>
    <cfRule type="containsText" dxfId="13449" priority="12808" operator="containsText" text="CTSK">
      <formula>NOT(ISERROR(SEARCH("CTSK",Z39)))</formula>
    </cfRule>
    <cfRule type="containsText" dxfId="13448" priority="12807" operator="containsText" text="RESIGN">
      <formula>NOT(ISERROR(SEARCH("RESIGN",Z39)))</formula>
    </cfRule>
    <cfRule type="containsText" dxfId="13447" priority="12805" operator="containsText" text="F">
      <formula>NOT(ISERROR(SEARCH("F",Z39)))</formula>
    </cfRule>
    <cfRule type="containsText" dxfId="13446" priority="12804" operator="containsText" text="TR">
      <formula>NOT(ISERROR(SEARCH("TR",Z39)))</formula>
    </cfRule>
    <cfRule type="containsText" dxfId="13445" priority="12803" operator="containsText" text="F">
      <formula>NOT(ISERROR(SEARCH("F",Z39)))</formula>
    </cfRule>
    <cfRule type="cellIs" dxfId="13444" priority="12802" operator="equal">
      <formula>"O"</formula>
    </cfRule>
    <cfRule type="containsText" dxfId="13443" priority="12801" operator="containsText" text="F">
      <formula>NOT(ISERROR(SEARCH("F",Z39)))</formula>
    </cfRule>
    <cfRule type="containsText" dxfId="13442" priority="12800" operator="containsText" text="F">
      <formula>NOT(ISERROR(SEARCH("F",Z39)))</formula>
    </cfRule>
    <cfRule type="containsText" dxfId="13441" priority="12799" operator="containsText" text="L">
      <formula>NOT(ISERROR(SEARCH("L",Z39)))</formula>
    </cfRule>
    <cfRule type="containsText" dxfId="13440" priority="12798" operator="containsText" text="CUTI">
      <formula>NOT(ISERROR(SEARCH("CUTI",Z39)))</formula>
    </cfRule>
    <cfRule type="containsText" dxfId="13439" priority="12797" operator="containsText" text="CTSK">
      <formula>NOT(ISERROR(SEARCH("CTSK",Z39)))</formula>
    </cfRule>
    <cfRule type="containsText" dxfId="13438" priority="12796" operator="containsText" text="RESIGN">
      <formula>NOT(ISERROR(SEARCH("RESIGN",Z39)))</formula>
    </cfRule>
    <cfRule type="containsText" dxfId="13437" priority="12795" operator="containsText" text="P">
      <formula>NOT(ISERROR(SEARCH("P",Z39)))</formula>
    </cfRule>
    <cfRule type="containsText" dxfId="13436" priority="12794" operator="containsText" text="F">
      <formula>NOT(ISERROR(SEARCH("F",Z39)))</formula>
    </cfRule>
    <cfRule type="containsText" dxfId="13435" priority="12793" operator="containsText" text="TR">
      <formula>NOT(ISERROR(SEARCH("TR",Z39)))</formula>
    </cfRule>
    <cfRule type="containsText" dxfId="13434" priority="12792" operator="containsText" text="F">
      <formula>NOT(ISERROR(SEARCH("F",Z39)))</formula>
    </cfRule>
    <cfRule type="cellIs" dxfId="13433" priority="12791" operator="equal">
      <formula>"O"</formula>
    </cfRule>
    <cfRule type="containsText" dxfId="13432" priority="12790" operator="containsText" text="L">
      <formula>NOT(ISERROR(SEARCH("L",Z39)))</formula>
    </cfRule>
    <cfRule type="containsText" dxfId="13431" priority="12789" operator="containsText" text="CUTI">
      <formula>NOT(ISERROR(SEARCH("CUTI",Z39)))</formula>
    </cfRule>
    <cfRule type="containsText" dxfId="13430" priority="12806" operator="containsText" text="P">
      <formula>NOT(ISERROR(SEARCH("P",Z39)))</formula>
    </cfRule>
    <cfRule type="containsText" dxfId="13429" priority="12787" operator="containsText" text="RESIGN">
      <formula>NOT(ISERROR(SEARCH("RESIGN",Z39)))</formula>
    </cfRule>
    <cfRule type="containsText" dxfId="13428" priority="12786" operator="containsText" text="P">
      <formula>NOT(ISERROR(SEARCH("P",Z39)))</formula>
    </cfRule>
    <cfRule type="containsText" dxfId="13427" priority="12785" operator="containsText" text="F">
      <formula>NOT(ISERROR(SEARCH("F",Z39)))</formula>
    </cfRule>
    <cfRule type="containsText" dxfId="13426" priority="12784" operator="containsText" text="TR">
      <formula>NOT(ISERROR(SEARCH("TR",Z39)))</formula>
    </cfRule>
    <cfRule type="containsText" dxfId="13425" priority="12783" operator="containsText" text="F">
      <formula>NOT(ISERROR(SEARCH("F",Z39)))</formula>
    </cfRule>
    <cfRule type="cellIs" dxfId="13424" priority="12782" operator="equal">
      <formula>"O"</formula>
    </cfRule>
    <cfRule type="containsText" dxfId="13423" priority="12781" operator="containsText" text="L">
      <formula>NOT(ISERROR(SEARCH("L",Z39)))</formula>
    </cfRule>
    <cfRule type="containsText" dxfId="13422" priority="12780" operator="containsText" text="CUTI">
      <formula>NOT(ISERROR(SEARCH("CUTI",Z39)))</formula>
    </cfRule>
    <cfRule type="containsText" dxfId="13421" priority="12779" operator="containsText" text="CTSK">
      <formula>NOT(ISERROR(SEARCH("CTSK",Z39)))</formula>
    </cfRule>
    <cfRule type="containsText" dxfId="13420" priority="12778" operator="containsText" text="TR">
      <formula>NOT(ISERROR(SEARCH("TR",Z39)))</formula>
    </cfRule>
    <cfRule type="containsText" dxfId="13419" priority="12777" operator="containsText" text="P">
      <formula>NOT(ISERROR(SEARCH("P",Z39)))</formula>
    </cfRule>
    <cfRule type="containsText" dxfId="13418" priority="12776" operator="containsText" text="F">
      <formula>NOT(ISERROR(SEARCH("F",Z39)))</formula>
    </cfRule>
    <cfRule type="containsText" dxfId="13417" priority="12775" operator="containsText" text="RESIGN">
      <formula>NOT(ISERROR(SEARCH("RESIGN",Z39)))</formula>
    </cfRule>
    <cfRule type="containsText" dxfId="13416" priority="12774" operator="containsText" text="O">
      <formula>NOT(ISERROR(SEARCH("O",Z39)))</formula>
    </cfRule>
    <cfRule type="containsText" dxfId="13415" priority="12773" operator="containsText" text="F">
      <formula>NOT(ISERROR(SEARCH("F",Z39)))</formula>
    </cfRule>
    <cfRule type="containsText" dxfId="13414" priority="12772" operator="containsText" text="F">
      <formula>NOT(ISERROR(SEARCH("F",Z39)))</formula>
    </cfRule>
    <cfRule type="containsText" dxfId="13413" priority="12771" operator="containsText" text="F">
      <formula>NOT(ISERROR(SEARCH("F",Z39)))</formula>
    </cfRule>
    <cfRule type="containsText" dxfId="13412" priority="12788" operator="containsText" text="CTSK">
      <formula>NOT(ISERROR(SEARCH("CTSK",Z39)))</formula>
    </cfRule>
  </conditionalFormatting>
  <conditionalFormatting sqref="Z41">
    <cfRule type="containsText" dxfId="13411" priority="12769" operator="containsText" text="CUTI">
      <formula>NOT(ISERROR(SEARCH("CUTI",Z41)))</formula>
    </cfRule>
    <cfRule type="containsText" dxfId="13410" priority="12768" operator="containsText" text="CTSK">
      <formula>NOT(ISERROR(SEARCH("CTSK",Z41)))</formula>
    </cfRule>
    <cfRule type="containsText" dxfId="13409" priority="12767" operator="containsText" text="RESIGN">
      <formula>NOT(ISERROR(SEARCH("RESIGN",Z41)))</formula>
    </cfRule>
    <cfRule type="containsText" dxfId="13408" priority="12766" operator="containsText" text="P">
      <formula>NOT(ISERROR(SEARCH("P",Z41)))</formula>
    </cfRule>
    <cfRule type="containsText" dxfId="13407" priority="12765" operator="containsText" text="F">
      <formula>NOT(ISERROR(SEARCH("F",Z41)))</formula>
    </cfRule>
    <cfRule type="containsText" dxfId="13406" priority="12764" operator="containsText" text="TR">
      <formula>NOT(ISERROR(SEARCH("TR",Z41)))</formula>
    </cfRule>
    <cfRule type="containsText" dxfId="13405" priority="12763" operator="containsText" text="F">
      <formula>NOT(ISERROR(SEARCH("F",Z41)))</formula>
    </cfRule>
    <cfRule type="cellIs" dxfId="13404" priority="12762" operator="equal">
      <formula>"O"</formula>
    </cfRule>
    <cfRule type="containsText" dxfId="13403" priority="12761" operator="containsText" text="L">
      <formula>NOT(ISERROR(SEARCH("L",Z41)))</formula>
    </cfRule>
    <cfRule type="containsText" dxfId="13402" priority="12760" operator="containsText" text="CUTI">
      <formula>NOT(ISERROR(SEARCH("CUTI",Z41)))</formula>
    </cfRule>
    <cfRule type="containsText" dxfId="13401" priority="12759" operator="containsText" text="CTSK">
      <formula>NOT(ISERROR(SEARCH("CTSK",Z41)))</formula>
    </cfRule>
    <cfRule type="containsText" dxfId="13400" priority="12758" operator="containsText" text="RESIGN">
      <formula>NOT(ISERROR(SEARCH("RESIGN",Z41)))</formula>
    </cfRule>
    <cfRule type="containsText" dxfId="13399" priority="12757" operator="containsText" text="P">
      <formula>NOT(ISERROR(SEARCH("P",Z41)))</formula>
    </cfRule>
    <cfRule type="containsText" dxfId="13398" priority="12756" operator="containsText" text="F">
      <formula>NOT(ISERROR(SEARCH("F",Z41)))</formula>
    </cfRule>
    <cfRule type="containsText" dxfId="13397" priority="12755" operator="containsText" text="TR">
      <formula>NOT(ISERROR(SEARCH("TR",Z41)))</formula>
    </cfRule>
    <cfRule type="containsText" dxfId="13396" priority="12754" operator="containsText" text="F">
      <formula>NOT(ISERROR(SEARCH("F",Z41)))</formula>
    </cfRule>
    <cfRule type="cellIs" dxfId="13395" priority="12753" operator="equal">
      <formula>"O"</formula>
    </cfRule>
    <cfRule type="containsText" dxfId="13394" priority="12752" operator="containsText" text="F">
      <formula>NOT(ISERROR(SEARCH("F",Z41)))</formula>
    </cfRule>
    <cfRule type="containsText" dxfId="13393" priority="12751" operator="containsText" text="L">
      <formula>NOT(ISERROR(SEARCH("L",Z41)))</formula>
    </cfRule>
    <cfRule type="containsText" dxfId="13392" priority="12750" operator="containsText" text="CUTI">
      <formula>NOT(ISERROR(SEARCH("CUTI",Z41)))</formula>
    </cfRule>
    <cfRule type="containsText" dxfId="13391" priority="12749" operator="containsText" text="CTSK">
      <formula>NOT(ISERROR(SEARCH("CTSK",Z41)))</formula>
    </cfRule>
    <cfRule type="containsText" dxfId="13390" priority="12748" operator="containsText" text="RESIGN">
      <formula>NOT(ISERROR(SEARCH("RESIGN",Z41)))</formula>
    </cfRule>
    <cfRule type="containsText" dxfId="13389" priority="12747" operator="containsText" text="P">
      <formula>NOT(ISERROR(SEARCH("P",Z41)))</formula>
    </cfRule>
    <cfRule type="containsText" dxfId="13388" priority="12746" operator="containsText" text="F">
      <formula>NOT(ISERROR(SEARCH("F",Z41)))</formula>
    </cfRule>
    <cfRule type="containsText" dxfId="13387" priority="12745" operator="containsText" text="TR">
      <formula>NOT(ISERROR(SEARCH("TR",Z41)))</formula>
    </cfRule>
    <cfRule type="containsText" dxfId="13386" priority="12744" operator="containsText" text="F">
      <formula>NOT(ISERROR(SEARCH("F",Z41)))</formula>
    </cfRule>
    <cfRule type="cellIs" dxfId="13385" priority="12743" operator="equal">
      <formula>"O"</formula>
    </cfRule>
    <cfRule type="containsText" dxfId="13384" priority="12742" operator="containsText" text="F">
      <formula>NOT(ISERROR(SEARCH("F",Z41)))</formula>
    </cfRule>
    <cfRule type="containsText" dxfId="13383" priority="12741" operator="containsText" text="L">
      <formula>NOT(ISERROR(SEARCH("L",Z41)))</formula>
    </cfRule>
    <cfRule type="containsText" dxfId="13382" priority="12740" operator="containsText" text="CUTI">
      <formula>NOT(ISERROR(SEARCH("CUTI",Z41)))</formula>
    </cfRule>
    <cfRule type="containsText" dxfId="13381" priority="12739" operator="containsText" text="CTSK">
      <formula>NOT(ISERROR(SEARCH("CTSK",Z41)))</formula>
    </cfRule>
    <cfRule type="containsText" dxfId="13380" priority="12738" operator="containsText" text="RESIGN">
      <formula>NOT(ISERROR(SEARCH("RESIGN",Z41)))</formula>
    </cfRule>
    <cfRule type="containsText" dxfId="13379" priority="12737" operator="containsText" text="P">
      <formula>NOT(ISERROR(SEARCH("P",Z41)))</formula>
    </cfRule>
    <cfRule type="containsText" dxfId="13378" priority="12736" operator="containsText" text="F">
      <formula>NOT(ISERROR(SEARCH("F",Z41)))</formula>
    </cfRule>
    <cfRule type="containsText" dxfId="13377" priority="12735" operator="containsText" text="TR">
      <formula>NOT(ISERROR(SEARCH("TR",Z41)))</formula>
    </cfRule>
    <cfRule type="containsText" dxfId="13376" priority="12734" operator="containsText" text="F">
      <formula>NOT(ISERROR(SEARCH("F",Z41)))</formula>
    </cfRule>
    <cfRule type="cellIs" dxfId="13375" priority="12733" operator="equal">
      <formula>"O"</formula>
    </cfRule>
    <cfRule type="containsText" dxfId="13374" priority="12732" operator="containsText" text="F">
      <formula>NOT(ISERROR(SEARCH("F",Z41)))</formula>
    </cfRule>
    <cfRule type="containsText" dxfId="13373" priority="12731" operator="containsText" text="L">
      <formula>NOT(ISERROR(SEARCH("L",Z41)))</formula>
    </cfRule>
    <cfRule type="containsText" dxfId="13372" priority="12730" operator="containsText" text="CUTI">
      <formula>NOT(ISERROR(SEARCH("CUTI",Z41)))</formula>
    </cfRule>
    <cfRule type="containsText" dxfId="13371" priority="12729" operator="containsText" text="CTSK">
      <formula>NOT(ISERROR(SEARCH("CTSK",Z41)))</formula>
    </cfRule>
    <cfRule type="containsText" dxfId="13370" priority="12728" operator="containsText" text="RESIGN">
      <formula>NOT(ISERROR(SEARCH("RESIGN",Z41)))</formula>
    </cfRule>
    <cfRule type="containsText" dxfId="13369" priority="12727" operator="containsText" text="P">
      <formula>NOT(ISERROR(SEARCH("P",Z41)))</formula>
    </cfRule>
    <cfRule type="containsText" dxfId="13368" priority="12726" operator="containsText" text="F">
      <formula>NOT(ISERROR(SEARCH("F",Z41)))</formula>
    </cfRule>
    <cfRule type="containsText" dxfId="13367" priority="12725" operator="containsText" text="TR">
      <formula>NOT(ISERROR(SEARCH("TR",Z41)))</formula>
    </cfRule>
    <cfRule type="containsText" dxfId="13366" priority="12724" operator="containsText" text="F">
      <formula>NOT(ISERROR(SEARCH("F",Z41)))</formula>
    </cfRule>
    <cfRule type="cellIs" dxfId="13365" priority="12723" operator="equal">
      <formula>"O"</formula>
    </cfRule>
    <cfRule type="containsText" dxfId="13364" priority="12722" operator="containsText" text="L">
      <formula>NOT(ISERROR(SEARCH("L",Z41)))</formula>
    </cfRule>
    <cfRule type="containsText" dxfId="13363" priority="12721" operator="containsText" text="CUTI">
      <formula>NOT(ISERROR(SEARCH("CUTI",Z41)))</formula>
    </cfRule>
    <cfRule type="containsText" dxfId="13362" priority="12720" operator="containsText" text="CTSK">
      <formula>NOT(ISERROR(SEARCH("CTSK",Z41)))</formula>
    </cfRule>
    <cfRule type="containsText" dxfId="13361" priority="12719" operator="containsText" text="RESIGN">
      <formula>NOT(ISERROR(SEARCH("RESIGN",Z41)))</formula>
    </cfRule>
    <cfRule type="containsText" dxfId="13360" priority="12718" operator="containsText" text="P">
      <formula>NOT(ISERROR(SEARCH("P",Z41)))</formula>
    </cfRule>
    <cfRule type="containsText" dxfId="13359" priority="12717" operator="containsText" text="F">
      <formula>NOT(ISERROR(SEARCH("F",Z41)))</formula>
    </cfRule>
    <cfRule type="containsText" dxfId="13358" priority="12716" operator="containsText" text="TR">
      <formula>NOT(ISERROR(SEARCH("TR",Z41)))</formula>
    </cfRule>
    <cfRule type="containsText" dxfId="13357" priority="12715" operator="containsText" text="F">
      <formula>NOT(ISERROR(SEARCH("F",Z41)))</formula>
    </cfRule>
    <cfRule type="cellIs" dxfId="13356" priority="12714" operator="equal">
      <formula>"O"</formula>
    </cfRule>
    <cfRule type="containsText" dxfId="13355" priority="12713" operator="containsText" text="F">
      <formula>NOT(ISERROR(SEARCH("F",Z41)))</formula>
    </cfRule>
    <cfRule type="containsText" dxfId="13354" priority="12712" operator="containsText" text="L">
      <formula>NOT(ISERROR(SEARCH("L",Z41)))</formula>
    </cfRule>
    <cfRule type="containsText" dxfId="13353" priority="12711" operator="containsText" text="CUTI">
      <formula>NOT(ISERROR(SEARCH("CUTI",Z41)))</formula>
    </cfRule>
    <cfRule type="containsText" dxfId="13352" priority="12710" operator="containsText" text="CTSK">
      <formula>NOT(ISERROR(SEARCH("CTSK",Z41)))</formula>
    </cfRule>
    <cfRule type="containsText" dxfId="13351" priority="12709" operator="containsText" text="RESIGN">
      <formula>NOT(ISERROR(SEARCH("RESIGN",Z41)))</formula>
    </cfRule>
    <cfRule type="containsText" dxfId="13350" priority="12708" operator="containsText" text="P">
      <formula>NOT(ISERROR(SEARCH("P",Z41)))</formula>
    </cfRule>
    <cfRule type="containsText" dxfId="13349" priority="12707" operator="containsText" text="F">
      <formula>NOT(ISERROR(SEARCH("F",Z41)))</formula>
    </cfRule>
    <cfRule type="containsText" dxfId="13348" priority="12706" operator="containsText" text="TR">
      <formula>NOT(ISERROR(SEARCH("TR",Z41)))</formula>
    </cfRule>
    <cfRule type="containsText" dxfId="13347" priority="12705" operator="containsText" text="F">
      <formula>NOT(ISERROR(SEARCH("F",Z41)))</formula>
    </cfRule>
    <cfRule type="cellIs" dxfId="13346" priority="12704" operator="equal">
      <formula>"O"</formula>
    </cfRule>
    <cfRule type="containsText" dxfId="13345" priority="12703" operator="containsText" text="F">
      <formula>NOT(ISERROR(SEARCH("F",Z41)))</formula>
    </cfRule>
    <cfRule type="containsText" dxfId="13344" priority="12702" operator="containsText" text="L">
      <formula>NOT(ISERROR(SEARCH("L",Z41)))</formula>
    </cfRule>
    <cfRule type="containsText" dxfId="13343" priority="12701" operator="containsText" text="CUTI">
      <formula>NOT(ISERROR(SEARCH("CUTI",Z41)))</formula>
    </cfRule>
    <cfRule type="containsText" dxfId="13342" priority="12700" operator="containsText" text="CTSK">
      <formula>NOT(ISERROR(SEARCH("CTSK",Z41)))</formula>
    </cfRule>
    <cfRule type="containsText" dxfId="13341" priority="12699" operator="containsText" text="RESIGN">
      <formula>NOT(ISERROR(SEARCH("RESIGN",Z41)))</formula>
    </cfRule>
    <cfRule type="containsText" dxfId="13340" priority="12698" operator="containsText" text="P">
      <formula>NOT(ISERROR(SEARCH("P",Z41)))</formula>
    </cfRule>
    <cfRule type="containsText" dxfId="13339" priority="12697" operator="containsText" text="F">
      <formula>NOT(ISERROR(SEARCH("F",Z41)))</formula>
    </cfRule>
    <cfRule type="containsText" dxfId="13338" priority="12696" operator="containsText" text="TR">
      <formula>NOT(ISERROR(SEARCH("TR",Z41)))</formula>
    </cfRule>
    <cfRule type="containsText" dxfId="13337" priority="12695" operator="containsText" text="F">
      <formula>NOT(ISERROR(SEARCH("F",Z41)))</formula>
    </cfRule>
    <cfRule type="cellIs" dxfId="13336" priority="12694" operator="equal">
      <formula>"O"</formula>
    </cfRule>
    <cfRule type="containsText" dxfId="13335" priority="12693" operator="containsText" text="F">
      <formula>NOT(ISERROR(SEARCH("F",Z41)))</formula>
    </cfRule>
    <cfRule type="containsText" dxfId="13334" priority="12692" operator="containsText" text="L">
      <formula>NOT(ISERROR(SEARCH("L",Z41)))</formula>
    </cfRule>
    <cfRule type="containsText" dxfId="13333" priority="12691" operator="containsText" text="CUTI">
      <formula>NOT(ISERROR(SEARCH("CUTI",Z41)))</formula>
    </cfRule>
    <cfRule type="containsText" dxfId="13332" priority="12690" operator="containsText" text="CTSK">
      <formula>NOT(ISERROR(SEARCH("CTSK",Z41)))</formula>
    </cfRule>
    <cfRule type="containsText" dxfId="13331" priority="12689" operator="containsText" text="RESIGN">
      <formula>NOT(ISERROR(SEARCH("RESIGN",Z41)))</formula>
    </cfRule>
    <cfRule type="containsText" dxfId="13330" priority="12688" operator="containsText" text="P">
      <formula>NOT(ISERROR(SEARCH("P",Z41)))</formula>
    </cfRule>
    <cfRule type="containsText" dxfId="13329" priority="12687" operator="containsText" text="F">
      <formula>NOT(ISERROR(SEARCH("F",Z41)))</formula>
    </cfRule>
    <cfRule type="containsText" dxfId="13328" priority="12686" operator="containsText" text="TR">
      <formula>NOT(ISERROR(SEARCH("TR",Z41)))</formula>
    </cfRule>
    <cfRule type="containsText" dxfId="13327" priority="12685" operator="containsText" text="F">
      <formula>NOT(ISERROR(SEARCH("F",Z41)))</formula>
    </cfRule>
    <cfRule type="containsText" dxfId="13326" priority="12770" operator="containsText" text="L">
      <formula>NOT(ISERROR(SEARCH("L",Z41)))</formula>
    </cfRule>
    <cfRule type="containsText" dxfId="13325" priority="12683" operator="containsText" text="F">
      <formula>NOT(ISERROR(SEARCH("F",Z41)))</formula>
    </cfRule>
    <cfRule type="cellIs" dxfId="13324" priority="12684" operator="equal">
      <formula>"O"</formula>
    </cfRule>
  </conditionalFormatting>
  <conditionalFormatting sqref="Z42">
    <cfRule type="containsText" dxfId="13323" priority="12681" operator="containsText" text="CUTI">
      <formula>NOT(ISERROR(SEARCH("CUTI",Z42)))</formula>
    </cfRule>
    <cfRule type="containsText" dxfId="13322" priority="12680" operator="containsText" text="CTSK">
      <formula>NOT(ISERROR(SEARCH("CTSK",Z42)))</formula>
    </cfRule>
    <cfRule type="containsText" dxfId="13321" priority="12679" operator="containsText" text="RESIGN">
      <formula>NOT(ISERROR(SEARCH("RESIGN",Z42)))</formula>
    </cfRule>
    <cfRule type="containsText" dxfId="13320" priority="12678" operator="containsText" text="P">
      <formula>NOT(ISERROR(SEARCH("P",Z42)))</formula>
    </cfRule>
    <cfRule type="containsText" dxfId="13319" priority="12677" operator="containsText" text="F">
      <formula>NOT(ISERROR(SEARCH("F",Z42)))</formula>
    </cfRule>
    <cfRule type="containsText" dxfId="13318" priority="12676" operator="containsText" text="TR">
      <formula>NOT(ISERROR(SEARCH("TR",Z42)))</formula>
    </cfRule>
    <cfRule type="containsText" dxfId="13317" priority="12675" operator="containsText" text="F">
      <formula>NOT(ISERROR(SEARCH("F",Z42)))</formula>
    </cfRule>
    <cfRule type="cellIs" dxfId="13316" priority="12674" operator="equal">
      <formula>"O"</formula>
    </cfRule>
    <cfRule type="containsText" dxfId="13315" priority="12673" operator="containsText" text="F">
      <formula>NOT(ISERROR(SEARCH("F",Z42)))</formula>
    </cfRule>
    <cfRule type="containsText" dxfId="13314" priority="12672" operator="containsText" text="F">
      <formula>NOT(ISERROR(SEARCH("F",Z42)))</formula>
    </cfRule>
    <cfRule type="containsText" dxfId="13313" priority="12671" operator="containsText" text="L">
      <formula>NOT(ISERROR(SEARCH("L",Z42)))</formula>
    </cfRule>
    <cfRule type="containsText" dxfId="13312" priority="12670" operator="containsText" text="CUTI">
      <formula>NOT(ISERROR(SEARCH("CUTI",Z42)))</formula>
    </cfRule>
    <cfRule type="containsText" dxfId="13311" priority="12669" operator="containsText" text="CTSK">
      <formula>NOT(ISERROR(SEARCH("CTSK",Z42)))</formula>
    </cfRule>
    <cfRule type="containsText" dxfId="13310" priority="12668" operator="containsText" text="RESIGN">
      <formula>NOT(ISERROR(SEARCH("RESIGN",Z42)))</formula>
    </cfRule>
    <cfRule type="containsText" dxfId="13309" priority="12667" operator="containsText" text="P">
      <formula>NOT(ISERROR(SEARCH("P",Z42)))</formula>
    </cfRule>
    <cfRule type="containsText" dxfId="13308" priority="12666" operator="containsText" text="F">
      <formula>NOT(ISERROR(SEARCH("F",Z42)))</formula>
    </cfRule>
    <cfRule type="containsText" dxfId="13307" priority="12665" operator="containsText" text="TR">
      <formula>NOT(ISERROR(SEARCH("TR",Z42)))</formula>
    </cfRule>
    <cfRule type="containsText" dxfId="13306" priority="12664" operator="containsText" text="F">
      <formula>NOT(ISERROR(SEARCH("F",Z42)))</formula>
    </cfRule>
    <cfRule type="cellIs" dxfId="13305" priority="12663" operator="equal">
      <formula>"O"</formula>
    </cfRule>
    <cfRule type="containsText" dxfId="13304" priority="12662" operator="containsText" text="L">
      <formula>NOT(ISERROR(SEARCH("L",Z42)))</formula>
    </cfRule>
    <cfRule type="containsText" dxfId="13303" priority="12661" operator="containsText" text="CUTI">
      <formula>NOT(ISERROR(SEARCH("CUTI",Z42)))</formula>
    </cfRule>
    <cfRule type="containsText" dxfId="13302" priority="12660" operator="containsText" text="CTSK">
      <formula>NOT(ISERROR(SEARCH("CTSK",Z42)))</formula>
    </cfRule>
    <cfRule type="containsText" dxfId="13301" priority="12659" operator="containsText" text="RESIGN">
      <formula>NOT(ISERROR(SEARCH("RESIGN",Z42)))</formula>
    </cfRule>
    <cfRule type="containsText" dxfId="13300" priority="12658" operator="containsText" text="P">
      <formula>NOT(ISERROR(SEARCH("P",Z42)))</formula>
    </cfRule>
    <cfRule type="containsText" dxfId="13299" priority="12657" operator="containsText" text="F">
      <formula>NOT(ISERROR(SEARCH("F",Z42)))</formula>
    </cfRule>
    <cfRule type="containsText" dxfId="13298" priority="12656" operator="containsText" text="TR">
      <formula>NOT(ISERROR(SEARCH("TR",Z42)))</formula>
    </cfRule>
    <cfRule type="containsText" dxfId="13297" priority="12655" operator="containsText" text="F">
      <formula>NOT(ISERROR(SEARCH("F",Z42)))</formula>
    </cfRule>
    <cfRule type="cellIs" dxfId="13296" priority="12654" operator="equal">
      <formula>"O"</formula>
    </cfRule>
    <cfRule type="containsText" dxfId="13295" priority="12682" operator="containsText" text="L">
      <formula>NOT(ISERROR(SEARCH("L",Z42)))</formula>
    </cfRule>
  </conditionalFormatting>
  <conditionalFormatting sqref="Z52">
    <cfRule type="containsText" dxfId="13294" priority="12653" operator="containsText" text="L">
      <formula>NOT(ISERROR(SEARCH("L",Z52)))</formula>
    </cfRule>
    <cfRule type="containsText" dxfId="13293" priority="12652" operator="containsText" text="CUTI">
      <formula>NOT(ISERROR(SEARCH("CUTI",Z52)))</formula>
    </cfRule>
    <cfRule type="containsText" dxfId="13292" priority="12651" operator="containsText" text="CTSK">
      <formula>NOT(ISERROR(SEARCH("CTSK",Z52)))</formula>
    </cfRule>
    <cfRule type="containsText" dxfId="13291" priority="12650" operator="containsText" text="RESIGN">
      <formula>NOT(ISERROR(SEARCH("RESIGN",Z52)))</formula>
    </cfRule>
    <cfRule type="containsText" dxfId="13290" priority="12649" operator="containsText" text="P">
      <formula>NOT(ISERROR(SEARCH("P",Z52)))</formula>
    </cfRule>
    <cfRule type="containsText" dxfId="13289" priority="12648" operator="containsText" text="F">
      <formula>NOT(ISERROR(SEARCH("F",Z52)))</formula>
    </cfRule>
    <cfRule type="containsText" dxfId="13288" priority="12647" operator="containsText" text="TR">
      <formula>NOT(ISERROR(SEARCH("TR",Z52)))</formula>
    </cfRule>
    <cfRule type="containsText" dxfId="13287" priority="12645" operator="containsText" text="L">
      <formula>NOT(ISERROR(SEARCH("L",Z52)))</formula>
    </cfRule>
    <cfRule type="containsText" dxfId="13286" priority="12644" operator="containsText" text="CUTI">
      <formula>NOT(ISERROR(SEARCH("CUTI",Z52)))</formula>
    </cfRule>
    <cfRule type="containsText" dxfId="13285" priority="12643" operator="containsText" text="CTSK">
      <formula>NOT(ISERROR(SEARCH("CTSK",Z52)))</formula>
    </cfRule>
    <cfRule type="containsText" dxfId="13284" priority="12642" operator="containsText" text="RESIGN">
      <formula>NOT(ISERROR(SEARCH("RESIGN",Z52)))</formula>
    </cfRule>
    <cfRule type="containsText" dxfId="13283" priority="12641" operator="containsText" text="P">
      <formula>NOT(ISERROR(SEARCH("P",Z52)))</formula>
    </cfRule>
    <cfRule type="containsText" dxfId="13282" priority="12640" operator="containsText" text="F">
      <formula>NOT(ISERROR(SEARCH("F",Z52)))</formula>
    </cfRule>
    <cfRule type="containsText" dxfId="13281" priority="12639" operator="containsText" text="TR">
      <formula>NOT(ISERROR(SEARCH("TR",Z52)))</formula>
    </cfRule>
    <cfRule type="containsText" dxfId="13280" priority="12638" operator="containsText" text="F">
      <formula>NOT(ISERROR(SEARCH("F",Z52)))</formula>
    </cfRule>
    <cfRule type="cellIs" dxfId="13279" priority="12637" operator="equal">
      <formula>"O"</formula>
    </cfRule>
    <cfRule type="containsText" dxfId="13278" priority="12646" operator="containsText" text="F">
      <formula>NOT(ISERROR(SEARCH("F",Z52)))</formula>
    </cfRule>
  </conditionalFormatting>
  <conditionalFormatting sqref="Z53">
    <cfRule type="containsText" dxfId="13277" priority="12635" operator="containsText" text="CUTI">
      <formula>NOT(ISERROR(SEARCH("CUTI",Z53)))</formula>
    </cfRule>
    <cfRule type="containsText" dxfId="13276" priority="12634" operator="containsText" text="CTSK">
      <formula>NOT(ISERROR(SEARCH("CTSK",Z53)))</formula>
    </cfRule>
    <cfRule type="containsText" dxfId="13275" priority="12633" operator="containsText" text="RESIGN">
      <formula>NOT(ISERROR(SEARCH("RESIGN",Z53)))</formula>
    </cfRule>
    <cfRule type="containsText" dxfId="13274" priority="12632" operator="containsText" text="P">
      <formula>NOT(ISERROR(SEARCH("P",Z53)))</formula>
    </cfRule>
    <cfRule type="containsText" dxfId="13273" priority="12631" operator="containsText" text="F">
      <formula>NOT(ISERROR(SEARCH("F",Z53)))</formula>
    </cfRule>
    <cfRule type="containsText" dxfId="13272" priority="12630" operator="containsText" text="TR">
      <formula>NOT(ISERROR(SEARCH("TR",Z53)))</formula>
    </cfRule>
    <cfRule type="containsText" dxfId="13271" priority="12629" operator="containsText" text="F">
      <formula>NOT(ISERROR(SEARCH("F",Z53)))</formula>
    </cfRule>
    <cfRule type="cellIs" dxfId="13270" priority="12628" operator="equal">
      <formula>"O"</formula>
    </cfRule>
    <cfRule type="containsText" dxfId="13269" priority="12627" operator="containsText" text="L">
      <formula>NOT(ISERROR(SEARCH("L",Z53)))</formula>
    </cfRule>
    <cfRule type="containsText" dxfId="13268" priority="12636" operator="containsText" text="L">
      <formula>NOT(ISERROR(SEARCH("L",Z53)))</formula>
    </cfRule>
    <cfRule type="containsText" dxfId="13267" priority="12625" operator="containsText" text="CTSK">
      <formula>NOT(ISERROR(SEARCH("CTSK",Z53)))</formula>
    </cfRule>
    <cfRule type="containsText" dxfId="13266" priority="12624" operator="containsText" text="RESIGN">
      <formula>NOT(ISERROR(SEARCH("RESIGN",Z53)))</formula>
    </cfRule>
    <cfRule type="containsText" dxfId="13265" priority="12623" operator="containsText" text="P">
      <formula>NOT(ISERROR(SEARCH("P",Z53)))</formula>
    </cfRule>
    <cfRule type="containsText" dxfId="13264" priority="12622" operator="containsText" text="F">
      <formula>NOT(ISERROR(SEARCH("F",Z53)))</formula>
    </cfRule>
    <cfRule type="containsText" dxfId="13263" priority="12621" operator="containsText" text="TR">
      <formula>NOT(ISERROR(SEARCH("TR",Z53)))</formula>
    </cfRule>
    <cfRule type="containsText" dxfId="13262" priority="12620" operator="containsText" text="F">
      <formula>NOT(ISERROR(SEARCH("F",Z53)))</formula>
    </cfRule>
    <cfRule type="cellIs" dxfId="13261" priority="12619" operator="equal">
      <formula>"O"</formula>
    </cfRule>
    <cfRule type="containsText" dxfId="13260" priority="12618" operator="containsText" text="L">
      <formula>NOT(ISERROR(SEARCH("L",Z53)))</formula>
    </cfRule>
    <cfRule type="containsText" dxfId="13259" priority="12626" operator="containsText" text="CUTI">
      <formula>NOT(ISERROR(SEARCH("CUTI",Z53)))</formula>
    </cfRule>
    <cfRule type="containsText" dxfId="13258" priority="12616" operator="containsText" text="CTSK">
      <formula>NOT(ISERROR(SEARCH("CTSK",Z53)))</formula>
    </cfRule>
    <cfRule type="containsText" dxfId="13257" priority="12615" operator="containsText" text="RESIGN">
      <formula>NOT(ISERROR(SEARCH("RESIGN",Z53)))</formula>
    </cfRule>
    <cfRule type="containsText" dxfId="13256" priority="12614" operator="containsText" text="P">
      <formula>NOT(ISERROR(SEARCH("P",Z53)))</formula>
    </cfRule>
    <cfRule type="containsText" dxfId="13255" priority="12613" operator="containsText" text="F">
      <formula>NOT(ISERROR(SEARCH("F",Z53)))</formula>
    </cfRule>
    <cfRule type="containsText" dxfId="13254" priority="12612" operator="containsText" text="TR">
      <formula>NOT(ISERROR(SEARCH("TR",Z53)))</formula>
    </cfRule>
    <cfRule type="containsText" dxfId="13253" priority="12611" operator="containsText" text="F">
      <formula>NOT(ISERROR(SEARCH("F",Z53)))</formula>
    </cfRule>
    <cfRule type="cellIs" dxfId="13252" priority="12610" operator="equal">
      <formula>"O"</formula>
    </cfRule>
    <cfRule type="containsText" dxfId="13251" priority="12609" operator="containsText" text="F">
      <formula>NOT(ISERROR(SEARCH("F",Z53)))</formula>
    </cfRule>
    <cfRule type="containsText" dxfId="13250" priority="12617" operator="containsText" text="CUTI">
      <formula>NOT(ISERROR(SEARCH("CUTI",Z53)))</formula>
    </cfRule>
  </conditionalFormatting>
  <conditionalFormatting sqref="Z54">
    <cfRule type="containsText" dxfId="13249" priority="12607" operator="containsText" text="CUTI">
      <formula>NOT(ISERROR(SEARCH("CUTI",Z54)))</formula>
    </cfRule>
    <cfRule type="containsText" dxfId="13248" priority="12606" operator="containsText" text="CTSK">
      <formula>NOT(ISERROR(SEARCH("CTSK",Z54)))</formula>
    </cfRule>
    <cfRule type="containsText" dxfId="13247" priority="12605" operator="containsText" text="RESIGN">
      <formula>NOT(ISERROR(SEARCH("RESIGN",Z54)))</formula>
    </cfRule>
    <cfRule type="containsText" dxfId="13246" priority="12604" operator="containsText" text="P">
      <formula>NOT(ISERROR(SEARCH("P",Z54)))</formula>
    </cfRule>
    <cfRule type="containsText" dxfId="13245" priority="12603" operator="containsText" text="F">
      <formula>NOT(ISERROR(SEARCH("F",Z54)))</formula>
    </cfRule>
    <cfRule type="containsText" dxfId="13244" priority="12608" operator="containsText" text="L">
      <formula>NOT(ISERROR(SEARCH("L",Z54)))</formula>
    </cfRule>
    <cfRule type="containsText" dxfId="13243" priority="12601" operator="containsText" text="F">
      <formula>NOT(ISERROR(SEARCH("F",Z54)))</formula>
    </cfRule>
    <cfRule type="cellIs" dxfId="13242" priority="12600" operator="equal">
      <formula>"O"</formula>
    </cfRule>
    <cfRule type="containsText" dxfId="13241" priority="12599" operator="containsText" text="F">
      <formula>NOT(ISERROR(SEARCH("F",Z54)))</formula>
    </cfRule>
    <cfRule type="containsText" dxfId="13240" priority="12598" operator="containsText" text="L">
      <formula>NOT(ISERROR(SEARCH("L",Z54)))</formula>
    </cfRule>
    <cfRule type="containsText" dxfId="13239" priority="12597" operator="containsText" text="CUTI">
      <formula>NOT(ISERROR(SEARCH("CUTI",Z54)))</formula>
    </cfRule>
    <cfRule type="containsText" dxfId="13238" priority="12596" operator="containsText" text="CTSK">
      <formula>NOT(ISERROR(SEARCH("CTSK",Z54)))</formula>
    </cfRule>
    <cfRule type="containsText" dxfId="13237" priority="12595" operator="containsText" text="RESIGN">
      <formula>NOT(ISERROR(SEARCH("RESIGN",Z54)))</formula>
    </cfRule>
    <cfRule type="containsText" dxfId="13236" priority="12594" operator="containsText" text="P">
      <formula>NOT(ISERROR(SEARCH("P",Z54)))</formula>
    </cfRule>
    <cfRule type="containsText" dxfId="13235" priority="12593" operator="containsText" text="F">
      <formula>NOT(ISERROR(SEARCH("F",Z54)))</formula>
    </cfRule>
    <cfRule type="containsText" dxfId="13234" priority="12592" operator="containsText" text="TR">
      <formula>NOT(ISERROR(SEARCH("TR",Z54)))</formula>
    </cfRule>
    <cfRule type="containsText" dxfId="13233" priority="12591" operator="containsText" text="F">
      <formula>NOT(ISERROR(SEARCH("F",Z54)))</formula>
    </cfRule>
    <cfRule type="cellIs" dxfId="13232" priority="12590" operator="equal">
      <formula>"O"</formula>
    </cfRule>
    <cfRule type="containsText" dxfId="13231" priority="12589" operator="containsText" text="F">
      <formula>NOT(ISERROR(SEARCH("F",Z54)))</formula>
    </cfRule>
    <cfRule type="containsText" dxfId="13230" priority="12588" operator="containsText" text="L">
      <formula>NOT(ISERROR(SEARCH("L",Z54)))</formula>
    </cfRule>
    <cfRule type="containsText" dxfId="13229" priority="12587" operator="containsText" text="CUTI">
      <formula>NOT(ISERROR(SEARCH("CUTI",Z54)))</formula>
    </cfRule>
    <cfRule type="containsText" dxfId="13228" priority="12586" operator="containsText" text="CTSK">
      <formula>NOT(ISERROR(SEARCH("CTSK",Z54)))</formula>
    </cfRule>
    <cfRule type="containsText" dxfId="13227" priority="12585" operator="containsText" text="RESIGN">
      <formula>NOT(ISERROR(SEARCH("RESIGN",Z54)))</formula>
    </cfRule>
    <cfRule type="containsText" dxfId="13226" priority="12584" operator="containsText" text="P">
      <formula>NOT(ISERROR(SEARCH("P",Z54)))</formula>
    </cfRule>
    <cfRule type="containsText" dxfId="13225" priority="12583" operator="containsText" text="F">
      <formula>NOT(ISERROR(SEARCH("F",Z54)))</formula>
    </cfRule>
    <cfRule type="containsText" dxfId="13224" priority="12582" operator="containsText" text="TR">
      <formula>NOT(ISERROR(SEARCH("TR",Z54)))</formula>
    </cfRule>
    <cfRule type="containsText" dxfId="13223" priority="12581" operator="containsText" text="F">
      <formula>NOT(ISERROR(SEARCH("F",Z54)))</formula>
    </cfRule>
    <cfRule type="cellIs" dxfId="13222" priority="12580" operator="equal">
      <formula>"O"</formula>
    </cfRule>
    <cfRule type="containsText" dxfId="13221" priority="12602" operator="containsText" text="TR">
      <formula>NOT(ISERROR(SEARCH("TR",Z54)))</formula>
    </cfRule>
  </conditionalFormatting>
  <conditionalFormatting sqref="Z59">
    <cfRule type="containsText" dxfId="13220" priority="12578" operator="containsText" text="CUTI">
      <formula>NOT(ISERROR(SEARCH("CUTI",Z59)))</formula>
    </cfRule>
    <cfRule type="containsText" dxfId="13219" priority="12577" operator="containsText" text="CTSK">
      <formula>NOT(ISERROR(SEARCH("CTSK",Z59)))</formula>
    </cfRule>
    <cfRule type="containsText" dxfId="13218" priority="12576" operator="containsText" text="RESIGN">
      <formula>NOT(ISERROR(SEARCH("RESIGN",Z59)))</formula>
    </cfRule>
    <cfRule type="containsText" dxfId="13217" priority="12575" operator="containsText" text="P">
      <formula>NOT(ISERROR(SEARCH("P",Z59)))</formula>
    </cfRule>
    <cfRule type="containsText" dxfId="13216" priority="12574" operator="containsText" text="F">
      <formula>NOT(ISERROR(SEARCH("F",Z59)))</formula>
    </cfRule>
    <cfRule type="containsText" dxfId="13215" priority="12573" operator="containsText" text="TR">
      <formula>NOT(ISERROR(SEARCH("TR",Z59)))</formula>
    </cfRule>
    <cfRule type="containsText" dxfId="13214" priority="12572" operator="containsText" text="F">
      <formula>NOT(ISERROR(SEARCH("F",Z59)))</formula>
    </cfRule>
    <cfRule type="cellIs" dxfId="13213" priority="12571" operator="equal">
      <formula>"O"</formula>
    </cfRule>
    <cfRule type="containsText" dxfId="13212" priority="12579" operator="containsText" text="L">
      <formula>NOT(ISERROR(SEARCH("L",Z59)))</formula>
    </cfRule>
  </conditionalFormatting>
  <conditionalFormatting sqref="Z60">
    <cfRule type="containsText" dxfId="13211" priority="12569" operator="containsText" text="CUTI">
      <formula>NOT(ISERROR(SEARCH("CUTI",Z60)))</formula>
    </cfRule>
    <cfRule type="containsText" dxfId="13210" priority="12568" operator="containsText" text="CTSK">
      <formula>NOT(ISERROR(SEARCH("CTSK",Z60)))</formula>
    </cfRule>
    <cfRule type="containsText" dxfId="13209" priority="12567" operator="containsText" text="RESIGN">
      <formula>NOT(ISERROR(SEARCH("RESIGN",Z60)))</formula>
    </cfRule>
    <cfRule type="containsText" dxfId="13208" priority="12566" operator="containsText" text="P">
      <formula>NOT(ISERROR(SEARCH("P",Z60)))</formula>
    </cfRule>
    <cfRule type="containsText" dxfId="13207" priority="12565" operator="containsText" text="F">
      <formula>NOT(ISERROR(SEARCH("F",Z60)))</formula>
    </cfRule>
    <cfRule type="containsText" dxfId="13206" priority="12564" operator="containsText" text="TR">
      <formula>NOT(ISERROR(SEARCH("TR",Z60)))</formula>
    </cfRule>
    <cfRule type="containsText" dxfId="13205" priority="12563" operator="containsText" text="F">
      <formula>NOT(ISERROR(SEARCH("F",Z60)))</formula>
    </cfRule>
    <cfRule type="cellIs" dxfId="13204" priority="12562" operator="equal">
      <formula>"O"</formula>
    </cfRule>
    <cfRule type="containsText" dxfId="13203" priority="12561" operator="containsText" text="F">
      <formula>NOT(ISERROR(SEARCH("F",Z60)))</formula>
    </cfRule>
    <cfRule type="containsText" dxfId="13202" priority="12560" operator="containsText" text="L">
      <formula>NOT(ISERROR(SEARCH("L",Z60)))</formula>
    </cfRule>
    <cfRule type="containsText" dxfId="13201" priority="12559" operator="containsText" text="CUTI">
      <formula>NOT(ISERROR(SEARCH("CUTI",Z60)))</formula>
    </cfRule>
    <cfRule type="containsText" dxfId="13200" priority="12558" operator="containsText" text="CTSK">
      <formula>NOT(ISERROR(SEARCH("CTSK",Z60)))</formula>
    </cfRule>
    <cfRule type="containsText" dxfId="13199" priority="12557" operator="containsText" text="RESIGN">
      <formula>NOT(ISERROR(SEARCH("RESIGN",Z60)))</formula>
    </cfRule>
    <cfRule type="containsText" dxfId="13198" priority="12556" operator="containsText" text="P">
      <formula>NOT(ISERROR(SEARCH("P",Z60)))</formula>
    </cfRule>
    <cfRule type="containsText" dxfId="13197" priority="12555" operator="containsText" text="F">
      <formula>NOT(ISERROR(SEARCH("F",Z60)))</formula>
    </cfRule>
    <cfRule type="containsText" dxfId="13196" priority="12554" operator="containsText" text="TR">
      <formula>NOT(ISERROR(SEARCH("TR",Z60)))</formula>
    </cfRule>
    <cfRule type="containsText" dxfId="13195" priority="12553" operator="containsText" text="F">
      <formula>NOT(ISERROR(SEARCH("F",Z60)))</formula>
    </cfRule>
    <cfRule type="cellIs" dxfId="13194" priority="12552" operator="equal">
      <formula>"O"</formula>
    </cfRule>
    <cfRule type="containsText" dxfId="13193" priority="12551" operator="containsText" text="F">
      <formula>NOT(ISERROR(SEARCH("F",Z60)))</formula>
    </cfRule>
    <cfRule type="containsText" dxfId="13192" priority="12550" operator="containsText" text="L">
      <formula>NOT(ISERROR(SEARCH("L",Z60)))</formula>
    </cfRule>
    <cfRule type="containsText" dxfId="13191" priority="12549" operator="containsText" text="CUTI">
      <formula>NOT(ISERROR(SEARCH("CUTI",Z60)))</formula>
    </cfRule>
    <cfRule type="containsText" dxfId="13190" priority="12548" operator="containsText" text="CTSK">
      <formula>NOT(ISERROR(SEARCH("CTSK",Z60)))</formula>
    </cfRule>
    <cfRule type="containsText" dxfId="13189" priority="12547" operator="containsText" text="RESIGN">
      <formula>NOT(ISERROR(SEARCH("RESIGN",Z60)))</formula>
    </cfRule>
    <cfRule type="containsText" dxfId="13188" priority="12546" operator="containsText" text="P">
      <formula>NOT(ISERROR(SEARCH("P",Z60)))</formula>
    </cfRule>
    <cfRule type="containsText" dxfId="13187" priority="12545" operator="containsText" text="F">
      <formula>NOT(ISERROR(SEARCH("F",Z60)))</formula>
    </cfRule>
    <cfRule type="containsText" dxfId="13186" priority="12544" operator="containsText" text="TR">
      <formula>NOT(ISERROR(SEARCH("TR",Z60)))</formula>
    </cfRule>
    <cfRule type="containsText" dxfId="13185" priority="12543" operator="containsText" text="F">
      <formula>NOT(ISERROR(SEARCH("F",Z60)))</formula>
    </cfRule>
    <cfRule type="cellIs" dxfId="13184" priority="12542" operator="equal">
      <formula>"O"</formula>
    </cfRule>
    <cfRule type="containsText" dxfId="13183" priority="12570" operator="containsText" text="L">
      <formula>NOT(ISERROR(SEARCH("L",Z60)))</formula>
    </cfRule>
  </conditionalFormatting>
  <conditionalFormatting sqref="Z61">
    <cfRule type="containsText" dxfId="13182" priority="12540" operator="containsText" text="CUTI">
      <formula>NOT(ISERROR(SEARCH("CUTI",Z61)))</formula>
    </cfRule>
    <cfRule type="containsText" dxfId="13181" priority="12539" operator="containsText" text="CTSK">
      <formula>NOT(ISERROR(SEARCH("CTSK",Z61)))</formula>
    </cfRule>
    <cfRule type="containsText" dxfId="13180" priority="12538" operator="containsText" text="RESIGN">
      <formula>NOT(ISERROR(SEARCH("RESIGN",Z61)))</formula>
    </cfRule>
    <cfRule type="containsText" dxfId="13179" priority="12537" operator="containsText" text="P">
      <formula>NOT(ISERROR(SEARCH("P",Z61)))</formula>
    </cfRule>
    <cfRule type="containsText" dxfId="13178" priority="12536" operator="containsText" text="F">
      <formula>NOT(ISERROR(SEARCH("F",Z61)))</formula>
    </cfRule>
    <cfRule type="containsText" dxfId="13177" priority="12535" operator="containsText" text="TR">
      <formula>NOT(ISERROR(SEARCH("TR",Z61)))</formula>
    </cfRule>
    <cfRule type="containsText" dxfId="13176" priority="12534" operator="containsText" text="F">
      <formula>NOT(ISERROR(SEARCH("F",Z61)))</formula>
    </cfRule>
    <cfRule type="cellIs" dxfId="13175" priority="12533" operator="equal">
      <formula>"O"</formula>
    </cfRule>
    <cfRule type="containsText" dxfId="13174" priority="12532" operator="containsText" text="F">
      <formula>NOT(ISERROR(SEARCH("F",Z61)))</formula>
    </cfRule>
    <cfRule type="containsText" dxfId="13173" priority="12531" operator="containsText" text="L">
      <formula>NOT(ISERROR(SEARCH("L",Z61)))</formula>
    </cfRule>
    <cfRule type="containsText" dxfId="13172" priority="12530" operator="containsText" text="CUTI">
      <formula>NOT(ISERROR(SEARCH("CUTI",Z61)))</formula>
    </cfRule>
    <cfRule type="containsText" dxfId="13171" priority="12529" operator="containsText" text="CTSK">
      <formula>NOT(ISERROR(SEARCH("CTSK",Z61)))</formula>
    </cfRule>
    <cfRule type="containsText" dxfId="13170" priority="12541" operator="containsText" text="L">
      <formula>NOT(ISERROR(SEARCH("L",Z61)))</formula>
    </cfRule>
    <cfRule type="containsText" dxfId="13169" priority="12527" operator="containsText" text="P">
      <formula>NOT(ISERROR(SEARCH("P",Z61)))</formula>
    </cfRule>
    <cfRule type="containsText" dxfId="13168" priority="12526" operator="containsText" text="F">
      <formula>NOT(ISERROR(SEARCH("F",Z61)))</formula>
    </cfRule>
    <cfRule type="containsText" dxfId="13167" priority="12525" operator="containsText" text="TR">
      <formula>NOT(ISERROR(SEARCH("TR",Z61)))</formula>
    </cfRule>
    <cfRule type="containsText" dxfId="13166" priority="12524" operator="containsText" text="F">
      <formula>NOT(ISERROR(SEARCH("F",Z61)))</formula>
    </cfRule>
    <cfRule type="cellIs" dxfId="13165" priority="12523" operator="equal">
      <formula>"O"</formula>
    </cfRule>
    <cfRule type="containsText" dxfId="13164" priority="12522" operator="containsText" text="F">
      <formula>NOT(ISERROR(SEARCH("F",Z61)))</formula>
    </cfRule>
    <cfRule type="containsText" dxfId="13163" priority="12521" operator="containsText" text="L">
      <formula>NOT(ISERROR(SEARCH("L",Z61)))</formula>
    </cfRule>
    <cfRule type="containsText" dxfId="13162" priority="12528" operator="containsText" text="RESIGN">
      <formula>NOT(ISERROR(SEARCH("RESIGN",Z61)))</formula>
    </cfRule>
    <cfRule type="containsText" dxfId="13161" priority="12519" operator="containsText" text="CTSK">
      <formula>NOT(ISERROR(SEARCH("CTSK",Z61)))</formula>
    </cfRule>
    <cfRule type="containsText" dxfId="13160" priority="12518" operator="containsText" text="RESIGN">
      <formula>NOT(ISERROR(SEARCH("RESIGN",Z61)))</formula>
    </cfRule>
    <cfRule type="containsText" dxfId="13159" priority="12517" operator="containsText" text="P">
      <formula>NOT(ISERROR(SEARCH("P",Z61)))</formula>
    </cfRule>
    <cfRule type="containsText" dxfId="13158" priority="12516" operator="containsText" text="F">
      <formula>NOT(ISERROR(SEARCH("F",Z61)))</formula>
    </cfRule>
    <cfRule type="containsText" dxfId="13157" priority="12515" operator="containsText" text="TR">
      <formula>NOT(ISERROR(SEARCH("TR",Z61)))</formula>
    </cfRule>
    <cfRule type="containsText" dxfId="13156" priority="12514" operator="containsText" text="F">
      <formula>NOT(ISERROR(SEARCH("F",Z61)))</formula>
    </cfRule>
    <cfRule type="cellIs" dxfId="13155" priority="12513" operator="equal">
      <formula>"O"</formula>
    </cfRule>
    <cfRule type="containsText" dxfId="13154" priority="12520" operator="containsText" text="CUTI">
      <formula>NOT(ISERROR(SEARCH("CUTI",Z61)))</formula>
    </cfRule>
  </conditionalFormatting>
  <conditionalFormatting sqref="Z63">
    <cfRule type="containsText" dxfId="13153" priority="12511" operator="containsText" text="CUTI">
      <formula>NOT(ISERROR(SEARCH("CUTI",Z63)))</formula>
    </cfRule>
    <cfRule type="containsText" dxfId="13152" priority="12510" operator="containsText" text="CTSK">
      <formula>NOT(ISERROR(SEARCH("CTSK",Z63)))</formula>
    </cfRule>
    <cfRule type="containsText" dxfId="13151" priority="12509" operator="containsText" text="RESIGN">
      <formula>NOT(ISERROR(SEARCH("RESIGN",Z63)))</formula>
    </cfRule>
    <cfRule type="containsText" dxfId="13150" priority="12508" operator="containsText" text="P">
      <formula>NOT(ISERROR(SEARCH("P",Z63)))</formula>
    </cfRule>
    <cfRule type="containsText" dxfId="13149" priority="12507" operator="containsText" text="F">
      <formula>NOT(ISERROR(SEARCH("F",Z63)))</formula>
    </cfRule>
    <cfRule type="containsText" dxfId="13148" priority="12506" operator="containsText" text="TR">
      <formula>NOT(ISERROR(SEARCH("TR",Z63)))</formula>
    </cfRule>
    <cfRule type="containsText" dxfId="13147" priority="12505" operator="containsText" text="F">
      <formula>NOT(ISERROR(SEARCH("F",Z63)))</formula>
    </cfRule>
    <cfRule type="cellIs" dxfId="13146" priority="12504" operator="equal">
      <formula>"O"</formula>
    </cfRule>
    <cfRule type="containsText" dxfId="13145" priority="12503" operator="containsText" text="F">
      <formula>NOT(ISERROR(SEARCH("F",Z63)))</formula>
    </cfRule>
    <cfRule type="containsText" dxfId="13144" priority="12502" operator="containsText" text="L">
      <formula>NOT(ISERROR(SEARCH("L",Z63)))</formula>
    </cfRule>
    <cfRule type="containsText" dxfId="13143" priority="12501" operator="containsText" text="CUTI">
      <formula>NOT(ISERROR(SEARCH("CUTI",Z63)))</formula>
    </cfRule>
    <cfRule type="containsText" dxfId="13142" priority="12500" operator="containsText" text="CTSK">
      <formula>NOT(ISERROR(SEARCH("CTSK",Z63)))</formula>
    </cfRule>
    <cfRule type="containsText" dxfId="13141" priority="12499" operator="containsText" text="RESIGN">
      <formula>NOT(ISERROR(SEARCH("RESIGN",Z63)))</formula>
    </cfRule>
    <cfRule type="containsText" dxfId="13140" priority="12498" operator="containsText" text="P">
      <formula>NOT(ISERROR(SEARCH("P",Z63)))</formula>
    </cfRule>
    <cfRule type="containsText" dxfId="13139" priority="12497" operator="containsText" text="F">
      <formula>NOT(ISERROR(SEARCH("F",Z63)))</formula>
    </cfRule>
    <cfRule type="containsText" dxfId="13138" priority="12496" operator="containsText" text="TR">
      <formula>NOT(ISERROR(SEARCH("TR",Z63)))</formula>
    </cfRule>
    <cfRule type="containsText" dxfId="13137" priority="12495" operator="containsText" text="F">
      <formula>NOT(ISERROR(SEARCH("F",Z63)))</formula>
    </cfRule>
    <cfRule type="cellIs" dxfId="13136" priority="12494" operator="equal">
      <formula>"O"</formula>
    </cfRule>
    <cfRule type="containsText" dxfId="13135" priority="12512" operator="containsText" text="L">
      <formula>NOT(ISERROR(SEARCH("L",Z63)))</formula>
    </cfRule>
  </conditionalFormatting>
  <conditionalFormatting sqref="Z64">
    <cfRule type="containsText" dxfId="13134" priority="12492" operator="containsText" text="CUTI">
      <formula>NOT(ISERROR(SEARCH("CUTI",Z64)))</formula>
    </cfRule>
    <cfRule type="containsText" dxfId="13133" priority="12491" operator="containsText" text="CTSK">
      <formula>NOT(ISERROR(SEARCH("CTSK",Z64)))</formula>
    </cfRule>
    <cfRule type="containsText" dxfId="13132" priority="12490" operator="containsText" text="RESIGN">
      <formula>NOT(ISERROR(SEARCH("RESIGN",Z64)))</formula>
    </cfRule>
    <cfRule type="containsText" dxfId="13131" priority="12489" operator="containsText" text="P">
      <formula>NOT(ISERROR(SEARCH("P",Z64)))</formula>
    </cfRule>
    <cfRule type="containsText" dxfId="13130" priority="12488" operator="containsText" text="F">
      <formula>NOT(ISERROR(SEARCH("F",Z64)))</formula>
    </cfRule>
    <cfRule type="containsText" dxfId="13129" priority="12487" operator="containsText" text="TR">
      <formula>NOT(ISERROR(SEARCH("TR",Z64)))</formula>
    </cfRule>
    <cfRule type="containsText" dxfId="13128" priority="12486" operator="containsText" text="F">
      <formula>NOT(ISERROR(SEARCH("F",Z64)))</formula>
    </cfRule>
    <cfRule type="containsText" dxfId="13127" priority="12493" operator="containsText" text="L">
      <formula>NOT(ISERROR(SEARCH("L",Z64)))</formula>
    </cfRule>
  </conditionalFormatting>
  <conditionalFormatting sqref="Z67">
    <cfRule type="containsText" dxfId="13126" priority="12484" operator="containsText" text="CUTI">
      <formula>NOT(ISERROR(SEARCH("CUTI",Z67)))</formula>
    </cfRule>
    <cfRule type="containsText" dxfId="13125" priority="12483" operator="containsText" text="CTSK">
      <formula>NOT(ISERROR(SEARCH("CTSK",Z67)))</formula>
    </cfRule>
    <cfRule type="containsText" dxfId="13124" priority="12482" operator="containsText" text="RESIGN">
      <formula>NOT(ISERROR(SEARCH("RESIGN",Z67)))</formula>
    </cfRule>
    <cfRule type="containsText" dxfId="13123" priority="12481" operator="containsText" text="P">
      <formula>NOT(ISERROR(SEARCH("P",Z67)))</formula>
    </cfRule>
    <cfRule type="containsText" dxfId="13122" priority="12480" operator="containsText" text="F">
      <formula>NOT(ISERROR(SEARCH("F",Z67)))</formula>
    </cfRule>
    <cfRule type="containsText" dxfId="13121" priority="12479" operator="containsText" text="TR">
      <formula>NOT(ISERROR(SEARCH("TR",Z67)))</formula>
    </cfRule>
    <cfRule type="containsText" dxfId="13120" priority="12478" operator="containsText" text="F">
      <formula>NOT(ISERROR(SEARCH("F",Z67)))</formula>
    </cfRule>
    <cfRule type="cellIs" dxfId="13119" priority="12477" operator="equal">
      <formula>"O"</formula>
    </cfRule>
    <cfRule type="containsText" dxfId="13118" priority="12476" operator="containsText" text="F">
      <formula>NOT(ISERROR(SEARCH("F",Z67)))</formula>
    </cfRule>
    <cfRule type="containsText" dxfId="13117" priority="12475" operator="containsText" text="L">
      <formula>NOT(ISERROR(SEARCH("L",Z67)))</formula>
    </cfRule>
    <cfRule type="containsText" dxfId="13116" priority="12474" operator="containsText" text="CUTI">
      <formula>NOT(ISERROR(SEARCH("CUTI",Z67)))</formula>
    </cfRule>
    <cfRule type="containsText" dxfId="13115" priority="12473" operator="containsText" text="CTSK">
      <formula>NOT(ISERROR(SEARCH("CTSK",Z67)))</formula>
    </cfRule>
    <cfRule type="containsText" dxfId="13114" priority="12472" operator="containsText" text="RESIGN">
      <formula>NOT(ISERROR(SEARCH("RESIGN",Z67)))</formula>
    </cfRule>
    <cfRule type="containsText" dxfId="13113" priority="12471" operator="containsText" text="P">
      <formula>NOT(ISERROR(SEARCH("P",Z67)))</formula>
    </cfRule>
    <cfRule type="containsText" dxfId="13112" priority="12470" operator="containsText" text="F">
      <formula>NOT(ISERROR(SEARCH("F",Z67)))</formula>
    </cfRule>
    <cfRule type="containsText" dxfId="13111" priority="12469" operator="containsText" text="TR">
      <formula>NOT(ISERROR(SEARCH("TR",Z67)))</formula>
    </cfRule>
    <cfRule type="containsText" dxfId="13110" priority="12468" operator="containsText" text="F">
      <formula>NOT(ISERROR(SEARCH("F",Z67)))</formula>
    </cfRule>
    <cfRule type="cellIs" dxfId="13109" priority="12467" operator="equal">
      <formula>"O"</formula>
    </cfRule>
    <cfRule type="containsText" dxfId="13108" priority="12466" operator="containsText" text="F">
      <formula>NOT(ISERROR(SEARCH("F",Z67)))</formula>
    </cfRule>
    <cfRule type="containsText" dxfId="13107" priority="12465" operator="containsText" text="L">
      <formula>NOT(ISERROR(SEARCH("L",Z67)))</formula>
    </cfRule>
    <cfRule type="containsText" dxfId="13106" priority="12464" operator="containsText" text="CUTI">
      <formula>NOT(ISERROR(SEARCH("CUTI",Z67)))</formula>
    </cfRule>
    <cfRule type="containsText" dxfId="13105" priority="12463" operator="containsText" text="CTSK">
      <formula>NOT(ISERROR(SEARCH("CTSK",Z67)))</formula>
    </cfRule>
    <cfRule type="containsText" dxfId="13104" priority="12462" operator="containsText" text="RESIGN">
      <formula>NOT(ISERROR(SEARCH("RESIGN",Z67)))</formula>
    </cfRule>
    <cfRule type="containsText" dxfId="13103" priority="12461" operator="containsText" text="P">
      <formula>NOT(ISERROR(SEARCH("P",Z67)))</formula>
    </cfRule>
    <cfRule type="containsText" dxfId="13102" priority="12460" operator="containsText" text="F">
      <formula>NOT(ISERROR(SEARCH("F",Z67)))</formula>
    </cfRule>
    <cfRule type="containsText" dxfId="13101" priority="12459" operator="containsText" text="TR">
      <formula>NOT(ISERROR(SEARCH("TR",Z67)))</formula>
    </cfRule>
    <cfRule type="containsText" dxfId="13100" priority="12458" operator="containsText" text="F">
      <formula>NOT(ISERROR(SEARCH("F",Z67)))</formula>
    </cfRule>
    <cfRule type="containsText" dxfId="13099" priority="12485" operator="containsText" text="L">
      <formula>NOT(ISERROR(SEARCH("L",Z67)))</formula>
    </cfRule>
    <cfRule type="cellIs" dxfId="13098" priority="12457" operator="equal">
      <formula>"O"</formula>
    </cfRule>
  </conditionalFormatting>
  <conditionalFormatting sqref="Z72">
    <cfRule type="containsText" dxfId="13097" priority="12455" operator="containsText" text="CUTI">
      <formula>NOT(ISERROR(SEARCH("CUTI",Z72)))</formula>
    </cfRule>
    <cfRule type="containsText" dxfId="13096" priority="12454" operator="containsText" text="CTSK">
      <formula>NOT(ISERROR(SEARCH("CTSK",Z72)))</formula>
    </cfRule>
    <cfRule type="containsText" dxfId="13095" priority="12453" operator="containsText" text="RESIGN">
      <formula>NOT(ISERROR(SEARCH("RESIGN",Z72)))</formula>
    </cfRule>
    <cfRule type="containsText" dxfId="13094" priority="12456" operator="containsText" text="L">
      <formula>NOT(ISERROR(SEARCH("L",Z72)))</formula>
    </cfRule>
    <cfRule type="containsText" dxfId="13093" priority="12451" operator="containsText" text="F">
      <formula>NOT(ISERROR(SEARCH("F",Z72)))</formula>
    </cfRule>
    <cfRule type="containsText" dxfId="13092" priority="12450" operator="containsText" text="TR">
      <formula>NOT(ISERROR(SEARCH("TR",Z72)))</formula>
    </cfRule>
    <cfRule type="containsText" dxfId="13091" priority="12449" operator="containsText" text="F">
      <formula>NOT(ISERROR(SEARCH("F",Z72)))</formula>
    </cfRule>
    <cfRule type="cellIs" dxfId="13090" priority="12448" operator="equal">
      <formula>"O"</formula>
    </cfRule>
    <cfRule type="containsText" dxfId="13089" priority="12452" operator="containsText" text="P">
      <formula>NOT(ISERROR(SEARCH("P",Z72)))</formula>
    </cfRule>
  </conditionalFormatting>
  <conditionalFormatting sqref="Z75">
    <cfRule type="containsText" dxfId="13088" priority="12446" operator="containsText" text="CUTI">
      <formula>NOT(ISERROR(SEARCH("CUTI",Z75)))</formula>
    </cfRule>
    <cfRule type="containsText" dxfId="13087" priority="12445" operator="containsText" text="CTSK">
      <formula>NOT(ISERROR(SEARCH("CTSK",Z75)))</formula>
    </cfRule>
    <cfRule type="containsText" dxfId="13086" priority="12444" operator="containsText" text="RESIGN">
      <formula>NOT(ISERROR(SEARCH("RESIGN",Z75)))</formula>
    </cfRule>
    <cfRule type="containsText" dxfId="13085" priority="12443" operator="containsText" text="P">
      <formula>NOT(ISERROR(SEARCH("P",Z75)))</formula>
    </cfRule>
    <cfRule type="containsText" dxfId="13084" priority="12442" operator="containsText" text="F">
      <formula>NOT(ISERROR(SEARCH("F",Z75)))</formula>
    </cfRule>
    <cfRule type="containsText" dxfId="13083" priority="12441" operator="containsText" text="TR">
      <formula>NOT(ISERROR(SEARCH("TR",Z75)))</formula>
    </cfRule>
    <cfRule type="containsText" dxfId="13082" priority="12440" operator="containsText" text="F">
      <formula>NOT(ISERROR(SEARCH("F",Z75)))</formula>
    </cfRule>
    <cfRule type="cellIs" dxfId="13081" priority="12439" operator="equal">
      <formula>"O"</formula>
    </cfRule>
    <cfRule type="containsText" dxfId="13080" priority="12438" operator="containsText" text="F">
      <formula>NOT(ISERROR(SEARCH("F",Z75)))</formula>
    </cfRule>
    <cfRule type="containsText" dxfId="13079" priority="12437" operator="containsText" text="L">
      <formula>NOT(ISERROR(SEARCH("L",Z75)))</formula>
    </cfRule>
    <cfRule type="containsText" dxfId="13078" priority="12436" operator="containsText" text="CUTI">
      <formula>NOT(ISERROR(SEARCH("CUTI",Z75)))</formula>
    </cfRule>
    <cfRule type="containsText" dxfId="13077" priority="12435" operator="containsText" text="CTSK">
      <formula>NOT(ISERROR(SEARCH("CTSK",Z75)))</formula>
    </cfRule>
    <cfRule type="containsText" dxfId="13076" priority="12434" operator="containsText" text="RESIGN">
      <formula>NOT(ISERROR(SEARCH("RESIGN",Z75)))</formula>
    </cfRule>
    <cfRule type="containsText" dxfId="13075" priority="12433" operator="containsText" text="P">
      <formula>NOT(ISERROR(SEARCH("P",Z75)))</formula>
    </cfRule>
    <cfRule type="containsText" dxfId="13074" priority="12432" operator="containsText" text="F">
      <formula>NOT(ISERROR(SEARCH("F",Z75)))</formula>
    </cfRule>
    <cfRule type="containsText" dxfId="13073" priority="12431" operator="containsText" text="TR">
      <formula>NOT(ISERROR(SEARCH("TR",Z75)))</formula>
    </cfRule>
    <cfRule type="containsText" dxfId="13072" priority="12430" operator="containsText" text="F">
      <formula>NOT(ISERROR(SEARCH("F",Z75)))</formula>
    </cfRule>
    <cfRule type="cellIs" dxfId="13071" priority="12429" operator="equal">
      <formula>"O"</formula>
    </cfRule>
    <cfRule type="containsText" dxfId="13070" priority="12428" operator="containsText" text="F">
      <formula>NOT(ISERROR(SEARCH("F",Z75)))</formula>
    </cfRule>
    <cfRule type="containsText" dxfId="13069" priority="12427" operator="containsText" text="L">
      <formula>NOT(ISERROR(SEARCH("L",Z75)))</formula>
    </cfRule>
    <cfRule type="containsText" dxfId="13068" priority="12426" operator="containsText" text="CUTI">
      <formula>NOT(ISERROR(SEARCH("CUTI",Z75)))</formula>
    </cfRule>
    <cfRule type="containsText" dxfId="13067" priority="12425" operator="containsText" text="CTSK">
      <formula>NOT(ISERROR(SEARCH("CTSK",Z75)))</formula>
    </cfRule>
    <cfRule type="containsText" dxfId="13066" priority="12424" operator="containsText" text="RESIGN">
      <formula>NOT(ISERROR(SEARCH("RESIGN",Z75)))</formula>
    </cfRule>
    <cfRule type="containsText" dxfId="13065" priority="12423" operator="containsText" text="P">
      <formula>NOT(ISERROR(SEARCH("P",Z75)))</formula>
    </cfRule>
    <cfRule type="containsText" dxfId="13064" priority="12422" operator="containsText" text="F">
      <formula>NOT(ISERROR(SEARCH("F",Z75)))</formula>
    </cfRule>
    <cfRule type="containsText" dxfId="13063" priority="12421" operator="containsText" text="TR">
      <formula>NOT(ISERROR(SEARCH("TR",Z75)))</formula>
    </cfRule>
    <cfRule type="containsText" dxfId="13062" priority="12420" operator="containsText" text="F">
      <formula>NOT(ISERROR(SEARCH("F",Z75)))</formula>
    </cfRule>
    <cfRule type="cellIs" dxfId="13061" priority="12419" operator="equal">
      <formula>"O"</formula>
    </cfRule>
    <cfRule type="containsText" dxfId="13060" priority="12418" operator="containsText" text="L">
      <formula>NOT(ISERROR(SEARCH("L",Z75)))</formula>
    </cfRule>
    <cfRule type="containsText" dxfId="13059" priority="12417" operator="containsText" text="CUTI">
      <formula>NOT(ISERROR(SEARCH("CUTI",Z75)))</formula>
    </cfRule>
    <cfRule type="containsText" dxfId="13058" priority="12416" operator="containsText" text="CTSK">
      <formula>NOT(ISERROR(SEARCH("CTSK",Z75)))</formula>
    </cfRule>
    <cfRule type="containsText" dxfId="13057" priority="12415" operator="containsText" text="RESIGN">
      <formula>NOT(ISERROR(SEARCH("RESIGN",Z75)))</formula>
    </cfRule>
    <cfRule type="containsText" dxfId="13056" priority="12414" operator="containsText" text="P">
      <formula>NOT(ISERROR(SEARCH("P",Z75)))</formula>
    </cfRule>
    <cfRule type="containsText" dxfId="13055" priority="12413" operator="containsText" text="F">
      <formula>NOT(ISERROR(SEARCH("F",Z75)))</formula>
    </cfRule>
    <cfRule type="containsText" dxfId="13054" priority="12412" operator="containsText" text="TR">
      <formula>NOT(ISERROR(SEARCH("TR",Z75)))</formula>
    </cfRule>
    <cfRule type="containsText" dxfId="13053" priority="12411" operator="containsText" text="F">
      <formula>NOT(ISERROR(SEARCH("F",Z75)))</formula>
    </cfRule>
    <cfRule type="cellIs" dxfId="13052" priority="12410" operator="equal">
      <formula>"O"</formula>
    </cfRule>
    <cfRule type="containsText" dxfId="13051" priority="12409" operator="containsText" text="F">
      <formula>NOT(ISERROR(SEARCH("F",Z75)))</formula>
    </cfRule>
    <cfRule type="containsText" dxfId="13050" priority="12408" operator="containsText" text="F">
      <formula>NOT(ISERROR(SEARCH("F",Z75)))</formula>
    </cfRule>
    <cfRule type="containsText" dxfId="13049" priority="12447" operator="containsText" text="L">
      <formula>NOT(ISERROR(SEARCH("L",Z75)))</formula>
    </cfRule>
  </conditionalFormatting>
  <conditionalFormatting sqref="Z76">
    <cfRule type="containsText" dxfId="13048" priority="12406" operator="containsText" text="CUTI">
      <formula>NOT(ISERROR(SEARCH("CUTI",Z76)))</formula>
    </cfRule>
    <cfRule type="containsText" dxfId="13047" priority="12405" operator="containsText" text="CTSK">
      <formula>NOT(ISERROR(SEARCH("CTSK",Z76)))</formula>
    </cfRule>
    <cfRule type="containsText" dxfId="13046" priority="12404" operator="containsText" text="RESIGN">
      <formula>NOT(ISERROR(SEARCH("RESIGN",Z76)))</formula>
    </cfRule>
    <cfRule type="containsText" dxfId="13045" priority="12403" operator="containsText" text="P">
      <formula>NOT(ISERROR(SEARCH("P",Z76)))</formula>
    </cfRule>
    <cfRule type="containsText" dxfId="13044" priority="12402" operator="containsText" text="F">
      <formula>NOT(ISERROR(SEARCH("F",Z76)))</formula>
    </cfRule>
    <cfRule type="containsText" dxfId="13043" priority="12401" operator="containsText" text="TR">
      <formula>NOT(ISERROR(SEARCH("TR",Z76)))</formula>
    </cfRule>
    <cfRule type="containsText" dxfId="13042" priority="12400" operator="containsText" text="F">
      <formula>NOT(ISERROR(SEARCH("F",Z76)))</formula>
    </cfRule>
    <cfRule type="cellIs" dxfId="13041" priority="12399" operator="equal">
      <formula>"O"</formula>
    </cfRule>
    <cfRule type="containsText" dxfId="13040" priority="12398" operator="containsText" text="F">
      <formula>NOT(ISERROR(SEARCH("F",Z76)))</formula>
    </cfRule>
    <cfRule type="containsText" dxfId="13039" priority="12397" operator="containsText" text="F">
      <formula>NOT(ISERROR(SEARCH("F",Z76)))</formula>
    </cfRule>
    <cfRule type="containsText" dxfId="13038" priority="12407" operator="containsText" text="L">
      <formula>NOT(ISERROR(SEARCH("L",Z76)))</formula>
    </cfRule>
  </conditionalFormatting>
  <conditionalFormatting sqref="Z78">
    <cfRule type="containsText" dxfId="13037" priority="12396" operator="containsText" text="L">
      <formula>NOT(ISERROR(SEARCH("L",Z78)))</formula>
    </cfRule>
    <cfRule type="containsText" dxfId="13036" priority="12395" operator="containsText" text="P">
      <formula>NOT(ISERROR(SEARCH("P",Z78)))</formula>
    </cfRule>
    <cfRule type="containsText" dxfId="13035" priority="12394" operator="containsText" text="CUTI">
      <formula>NOT(ISERROR(SEARCH("CUTI",Z78)))</formula>
    </cfRule>
    <cfRule type="containsText" dxfId="13034" priority="12393" operator="containsText" text="CTSK">
      <formula>NOT(ISERROR(SEARCH("CTSK",Z78)))</formula>
    </cfRule>
    <cfRule type="containsText" dxfId="13033" priority="12392" operator="containsText" text="RESIGN">
      <formula>NOT(ISERROR(SEARCH("RESIGN",Z78)))</formula>
    </cfRule>
    <cfRule type="containsText" dxfId="13032" priority="12391" operator="containsText" text="D">
      <formula>NOT(ISERROR(SEARCH("D",Z78)))</formula>
    </cfRule>
    <cfRule type="containsText" dxfId="13031" priority="12390" operator="containsText" text="TR">
      <formula>NOT(ISERROR(SEARCH("TR",Z78)))</formula>
    </cfRule>
    <cfRule type="containsText" dxfId="13030" priority="12389" operator="containsText" text="L">
      <formula>NOT(ISERROR(SEARCH("L",Z78)))</formula>
    </cfRule>
    <cfRule type="containsText" dxfId="13029" priority="12388" operator="containsText" text="D">
      <formula>NOT(ISERROR(SEARCH("D",Z78)))</formula>
    </cfRule>
    <cfRule type="containsText" dxfId="13028" priority="12387" operator="containsText" text="P">
      <formula>NOT(ISERROR(SEARCH("P",Z78)))</formula>
    </cfRule>
    <cfRule type="containsText" dxfId="13027" priority="12386" operator="containsText" text="CUTI">
      <formula>NOT(ISERROR(SEARCH("CUTI",Z78)))</formula>
    </cfRule>
    <cfRule type="containsText" dxfId="13026" priority="12385" operator="containsText" text="F">
      <formula>NOT(ISERROR(SEARCH("F",Z78)))</formula>
    </cfRule>
    <cfRule type="containsText" dxfId="13025" priority="12384" operator="containsText" text="TR1">
      <formula>NOT(ISERROR(SEARCH("TR1",Z78)))</formula>
    </cfRule>
    <cfRule type="containsText" dxfId="13024" priority="12383" operator="containsText" text="F">
      <formula>NOT(ISERROR(SEARCH("F",Z78)))</formula>
    </cfRule>
    <cfRule type="containsText" dxfId="13023" priority="12382" operator="containsText" text="O">
      <formula>NOT(ISERROR(SEARCH("O",Z78)))</formula>
    </cfRule>
  </conditionalFormatting>
  <conditionalFormatting sqref="Z81">
    <cfRule type="containsText" dxfId="13022" priority="12380" operator="containsText" text="P">
      <formula>NOT(ISERROR(SEARCH("P",Z81)))</formula>
    </cfRule>
    <cfRule type="containsText" dxfId="13021" priority="12379" operator="containsText" text="CUTI">
      <formula>NOT(ISERROR(SEARCH("CUTI",Z81)))</formula>
    </cfRule>
    <cfRule type="containsText" dxfId="13020" priority="12378" operator="containsText" text="CTSK">
      <formula>NOT(ISERROR(SEARCH("CTSK",Z81)))</formula>
    </cfRule>
    <cfRule type="containsText" dxfId="13019" priority="12377" operator="containsText" text="RESIGN">
      <formula>NOT(ISERROR(SEARCH("RESIGN",Z81)))</formula>
    </cfRule>
    <cfRule type="containsText" dxfId="13018" priority="12376" operator="containsText" text="D">
      <formula>NOT(ISERROR(SEARCH("D",Z81)))</formula>
    </cfRule>
    <cfRule type="containsText" dxfId="13017" priority="12375" operator="containsText" text="TR">
      <formula>NOT(ISERROR(SEARCH("TR",Z81)))</formula>
    </cfRule>
    <cfRule type="containsText" dxfId="13016" priority="12381" operator="containsText" text="L">
      <formula>NOT(ISERROR(SEARCH("L",Z81)))</formula>
    </cfRule>
    <cfRule type="containsText" dxfId="13015" priority="12373" operator="containsText" text="D">
      <formula>NOT(ISERROR(SEARCH("D",Z81)))</formula>
    </cfRule>
    <cfRule type="containsText" dxfId="13014" priority="12372" operator="containsText" text="P">
      <formula>NOT(ISERROR(SEARCH("P",Z81)))</formula>
    </cfRule>
    <cfRule type="containsText" dxfId="13013" priority="12371" operator="containsText" text="CUTI">
      <formula>NOT(ISERROR(SEARCH("CUTI",Z81)))</formula>
    </cfRule>
    <cfRule type="containsText" dxfId="13012" priority="12370" operator="containsText" text="F">
      <formula>NOT(ISERROR(SEARCH("F",Z81)))</formula>
    </cfRule>
    <cfRule type="containsText" dxfId="13011" priority="12369" operator="containsText" text="TR1">
      <formula>NOT(ISERROR(SEARCH("TR1",Z81)))</formula>
    </cfRule>
    <cfRule type="containsText" dxfId="13010" priority="12368" operator="containsText" text="F">
      <formula>NOT(ISERROR(SEARCH("F",Z81)))</formula>
    </cfRule>
    <cfRule type="containsText" dxfId="13009" priority="12367" operator="containsText" text="O">
      <formula>NOT(ISERROR(SEARCH("O",Z81)))</formula>
    </cfRule>
    <cfRule type="containsText" dxfId="13008" priority="12374" operator="containsText" text="L">
      <formula>NOT(ISERROR(SEARCH("L",Z81)))</formula>
    </cfRule>
  </conditionalFormatting>
  <conditionalFormatting sqref="Z84">
    <cfRule type="containsText" dxfId="13007" priority="12365" operator="containsText" text="CUTI">
      <formula>NOT(ISERROR(SEARCH("CUTI",Z84)))</formula>
    </cfRule>
    <cfRule type="containsText" dxfId="13006" priority="12364" operator="containsText" text="CTSK">
      <formula>NOT(ISERROR(SEARCH("CTSK",Z84)))</formula>
    </cfRule>
    <cfRule type="containsText" dxfId="13005" priority="12363" operator="containsText" text="TR">
      <formula>NOT(ISERROR(SEARCH("TR",Z84)))</formula>
    </cfRule>
    <cfRule type="containsText" dxfId="13004" priority="12366" operator="containsText" text="L">
      <formula>NOT(ISERROR(SEARCH("L",Z84)))</formula>
    </cfRule>
    <cfRule type="containsText" dxfId="13003" priority="12361" operator="containsText" text="F">
      <formula>NOT(ISERROR(SEARCH("F",Z84)))</formula>
    </cfRule>
    <cfRule type="containsText" dxfId="13002" priority="12360" operator="containsText" text="F">
      <formula>NOT(ISERROR(SEARCH("F",Z84)))</formula>
    </cfRule>
    <cfRule type="containsText" dxfId="13001" priority="12362" operator="containsText" text="P">
      <formula>NOT(ISERROR(SEARCH("P",Z84)))</formula>
    </cfRule>
  </conditionalFormatting>
  <conditionalFormatting sqref="Z84:Z85">
    <cfRule type="containsText" dxfId="13000" priority="12359" operator="containsText" text="RESIGN">
      <formula>NOT(ISERROR(SEARCH("RESIGN",Z84)))</formula>
    </cfRule>
    <cfRule type="containsText" dxfId="12999" priority="12358" operator="containsText" text="O">
      <formula>NOT(ISERROR(SEARCH("O",Z84)))</formula>
    </cfRule>
  </conditionalFormatting>
  <conditionalFormatting sqref="Z84:Z86">
    <cfRule type="containsText" dxfId="12998" priority="12357" operator="containsText" text="O">
      <formula>NOT(ISERROR(SEARCH("O",Z84)))</formula>
    </cfRule>
  </conditionalFormatting>
  <conditionalFormatting sqref="Z85 Z87 Z109">
    <cfRule type="containsText" dxfId="12997" priority="12355" operator="containsText" text="CUTI">
      <formula>NOT(ISERROR(SEARCH("CUTI",Z85)))</formula>
    </cfRule>
    <cfRule type="containsText" dxfId="12996" priority="12354" operator="containsText" text="CTSK">
      <formula>NOT(ISERROR(SEARCH("CTSK",Z85)))</formula>
    </cfRule>
    <cfRule type="containsText" dxfId="12995" priority="12353" operator="containsText" text="TR">
      <formula>NOT(ISERROR(SEARCH("TR",Z85)))</formula>
    </cfRule>
    <cfRule type="containsText" dxfId="12994" priority="12352" operator="containsText" text="P">
      <formula>NOT(ISERROR(SEARCH("P",Z85)))</formula>
    </cfRule>
    <cfRule type="containsText" dxfId="12993" priority="12351" operator="containsText" text="F">
      <formula>NOT(ISERROR(SEARCH("F",Z85)))</formula>
    </cfRule>
    <cfRule type="containsText" dxfId="12992" priority="12356" operator="containsText" text="L">
      <formula>NOT(ISERROR(SEARCH("L",Z85)))</formula>
    </cfRule>
  </conditionalFormatting>
  <conditionalFormatting sqref="Z85">
    <cfRule type="containsText" dxfId="12991" priority="12349" operator="containsText" text="CUTI">
      <formula>NOT(ISERROR(SEARCH("CUTI",Z85)))</formula>
    </cfRule>
    <cfRule type="containsText" dxfId="12990" priority="12348" operator="containsText" text="CTSK">
      <formula>NOT(ISERROR(SEARCH("CTSK",Z85)))</formula>
    </cfRule>
    <cfRule type="containsText" dxfId="12989" priority="12347" operator="containsText" text="TR">
      <formula>NOT(ISERROR(SEARCH("TR",Z85)))</formula>
    </cfRule>
    <cfRule type="containsText" dxfId="12988" priority="12346" operator="containsText" text="P">
      <formula>NOT(ISERROR(SEARCH("P",Z85)))</formula>
    </cfRule>
    <cfRule type="containsText" dxfId="12987" priority="12345" operator="containsText" text="F">
      <formula>NOT(ISERROR(SEARCH("F",Z85)))</formula>
    </cfRule>
    <cfRule type="containsText" dxfId="12986" priority="12344" operator="containsText" text="RESIGN">
      <formula>NOT(ISERROR(SEARCH("RESIGN",Z85)))</formula>
    </cfRule>
    <cfRule type="containsText" dxfId="12985" priority="12343" operator="containsText" text="O">
      <formula>NOT(ISERROR(SEARCH("O",Z85)))</formula>
    </cfRule>
    <cfRule type="containsText" dxfId="12984" priority="12342" operator="containsText" text="F">
      <formula>NOT(ISERROR(SEARCH("F",Z85)))</formula>
    </cfRule>
    <cfRule type="containsText" dxfId="12983" priority="12341" operator="containsText" text="L">
      <formula>NOT(ISERROR(SEARCH("L",Z85)))</formula>
    </cfRule>
    <cfRule type="containsText" dxfId="12982" priority="12340" operator="containsText" text="CUTI">
      <formula>NOT(ISERROR(SEARCH("CUTI",Z85)))</formula>
    </cfRule>
    <cfRule type="containsText" dxfId="12981" priority="12339" operator="containsText" text="CTSK">
      <formula>NOT(ISERROR(SEARCH("CTSK",Z85)))</formula>
    </cfRule>
    <cfRule type="containsText" dxfId="12980" priority="12338" operator="containsText" text="TR">
      <formula>NOT(ISERROR(SEARCH("TR",Z85)))</formula>
    </cfRule>
    <cfRule type="containsText" dxfId="12979" priority="12337" operator="containsText" text="P">
      <formula>NOT(ISERROR(SEARCH("P",Z85)))</formula>
    </cfRule>
    <cfRule type="containsText" dxfId="12978" priority="12336" operator="containsText" text="F">
      <formula>NOT(ISERROR(SEARCH("F",Z85)))</formula>
    </cfRule>
    <cfRule type="containsText" dxfId="12977" priority="12350" operator="containsText" text="L">
      <formula>NOT(ISERROR(SEARCH("L",Z85)))</formula>
    </cfRule>
  </conditionalFormatting>
  <conditionalFormatting sqref="Z86">
    <cfRule type="containsText" dxfId="12976" priority="12335" operator="containsText" text="L">
      <formula>NOT(ISERROR(SEARCH("L",Z86)))</formula>
    </cfRule>
    <cfRule type="containsText" dxfId="12975" priority="12334" operator="containsText" text="CUTI">
      <formula>NOT(ISERROR(SEARCH("CUTI",Z86)))</formula>
    </cfRule>
    <cfRule type="containsText" dxfId="12974" priority="12333" operator="containsText" text="CTSK">
      <formula>NOT(ISERROR(SEARCH("CTSK",Z86)))</formula>
    </cfRule>
    <cfRule type="containsText" dxfId="12973" priority="12331" operator="containsText" text="P">
      <formula>NOT(ISERROR(SEARCH("P",Z86)))</formula>
    </cfRule>
    <cfRule type="containsText" dxfId="12972" priority="12330" operator="containsText" text="F">
      <formula>NOT(ISERROR(SEARCH("F",Z86)))</formula>
    </cfRule>
    <cfRule type="containsText" dxfId="12971" priority="12332" operator="containsText" text="TR">
      <formula>NOT(ISERROR(SEARCH("TR",Z86)))</formula>
    </cfRule>
  </conditionalFormatting>
  <conditionalFormatting sqref="Z86:Z87 Z109">
    <cfRule type="containsText" dxfId="12970" priority="12328" operator="containsText" text="O">
      <formula>NOT(ISERROR(SEARCH("O",Z86)))</formula>
    </cfRule>
    <cfRule type="containsText" dxfId="12969" priority="12327" operator="containsText" text="F">
      <formula>NOT(ISERROR(SEARCH("F",Z86)))</formula>
    </cfRule>
    <cfRule type="containsText" dxfId="12968" priority="12329" operator="containsText" text="RESIGN">
      <formula>NOT(ISERROR(SEARCH("RESIGN",Z86)))</formula>
    </cfRule>
  </conditionalFormatting>
  <conditionalFormatting sqref="Z92">
    <cfRule type="containsText" dxfId="12967" priority="12326" operator="containsText" text="L">
      <formula>NOT(ISERROR(SEARCH("L",Z92)))</formula>
    </cfRule>
    <cfRule type="containsText" dxfId="12966" priority="12325" operator="containsText" text="CUTI">
      <formula>NOT(ISERROR(SEARCH("CUTI",Z92)))</formula>
    </cfRule>
    <cfRule type="containsText" dxfId="12965" priority="12324" operator="containsText" text="CTSK">
      <formula>NOT(ISERROR(SEARCH("CTSK",Z92)))</formula>
    </cfRule>
    <cfRule type="containsText" dxfId="12964" priority="12322" operator="containsText" text="P">
      <formula>NOT(ISERROR(SEARCH("P",Z92)))</formula>
    </cfRule>
    <cfRule type="containsText" dxfId="12963" priority="12321" operator="containsText" text="F">
      <formula>NOT(ISERROR(SEARCH("F",Z92)))</formula>
    </cfRule>
    <cfRule type="containsText" dxfId="12962" priority="12320" operator="containsText" text="TR">
      <formula>NOT(ISERROR(SEARCH("TR",Z92)))</formula>
    </cfRule>
    <cfRule type="containsText" dxfId="12961" priority="12319" operator="containsText" text="F">
      <formula>NOT(ISERROR(SEARCH("F",Z92)))</formula>
    </cfRule>
    <cfRule type="cellIs" dxfId="12960" priority="12318" operator="equal">
      <formula>"O"</formula>
    </cfRule>
    <cfRule type="containsText" dxfId="12959" priority="12317" operator="containsText" text="F">
      <formula>NOT(ISERROR(SEARCH("F",Z92)))</formula>
    </cfRule>
    <cfRule type="containsText" dxfId="12958" priority="12316" operator="containsText" text="L">
      <formula>NOT(ISERROR(SEARCH("L",Z92)))</formula>
    </cfRule>
    <cfRule type="containsText" dxfId="12957" priority="12315" operator="containsText" text="CUTI">
      <formula>NOT(ISERROR(SEARCH("CUTI",Z92)))</formula>
    </cfRule>
    <cfRule type="containsText" dxfId="12956" priority="12314" operator="containsText" text="CTSK">
      <formula>NOT(ISERROR(SEARCH("CTSK",Z92)))</formula>
    </cfRule>
    <cfRule type="containsText" dxfId="12955" priority="12313" operator="containsText" text="RESIGN">
      <formula>NOT(ISERROR(SEARCH("RESIGN",Z92)))</formula>
    </cfRule>
    <cfRule type="containsText" dxfId="12954" priority="12312" operator="containsText" text="P">
      <formula>NOT(ISERROR(SEARCH("P",Z92)))</formula>
    </cfRule>
    <cfRule type="containsText" dxfId="12953" priority="12311" operator="containsText" text="F">
      <formula>NOT(ISERROR(SEARCH("F",Z92)))</formula>
    </cfRule>
    <cfRule type="containsText" dxfId="12952" priority="12323" operator="containsText" text="RESIGN">
      <formula>NOT(ISERROR(SEARCH("RESIGN",Z92)))</formula>
    </cfRule>
    <cfRule type="containsText" dxfId="12951" priority="12309" operator="containsText" text="F">
      <formula>NOT(ISERROR(SEARCH("F",Z92)))</formula>
    </cfRule>
    <cfRule type="cellIs" dxfId="12950" priority="12308" operator="equal">
      <formula>"O"</formula>
    </cfRule>
    <cfRule type="containsText" dxfId="12949" priority="12307" operator="containsText" text="F">
      <formula>NOT(ISERROR(SEARCH("F",Z92)))</formula>
    </cfRule>
    <cfRule type="containsText" dxfId="12948" priority="12306" operator="containsText" text="L">
      <formula>NOT(ISERROR(SEARCH("L",Z92)))</formula>
    </cfRule>
    <cfRule type="containsText" dxfId="12947" priority="12305" operator="containsText" text="CUTI">
      <formula>NOT(ISERROR(SEARCH("CUTI",Z92)))</formula>
    </cfRule>
    <cfRule type="containsText" dxfId="12946" priority="12304" operator="containsText" text="CTSK">
      <formula>NOT(ISERROR(SEARCH("CTSK",Z92)))</formula>
    </cfRule>
    <cfRule type="containsText" dxfId="12945" priority="12303" operator="containsText" text="RESIGN">
      <formula>NOT(ISERROR(SEARCH("RESIGN",Z92)))</formula>
    </cfRule>
    <cfRule type="containsText" dxfId="12944" priority="12302" operator="containsText" text="P">
      <formula>NOT(ISERROR(SEARCH("P",Z92)))</formula>
    </cfRule>
    <cfRule type="containsText" dxfId="12943" priority="12301" operator="containsText" text="F">
      <formula>NOT(ISERROR(SEARCH("F",Z92)))</formula>
    </cfRule>
    <cfRule type="containsText" dxfId="12942" priority="12300" operator="containsText" text="TR">
      <formula>NOT(ISERROR(SEARCH("TR",Z92)))</formula>
    </cfRule>
    <cfRule type="containsText" dxfId="12941" priority="12299" operator="containsText" text="F">
      <formula>NOT(ISERROR(SEARCH("F",Z92)))</formula>
    </cfRule>
    <cfRule type="cellIs" dxfId="12940" priority="12298" operator="equal">
      <formula>"O"</formula>
    </cfRule>
    <cfRule type="containsText" dxfId="12939" priority="12310" operator="containsText" text="TR">
      <formula>NOT(ISERROR(SEARCH("TR",Z92)))</formula>
    </cfRule>
  </conditionalFormatting>
  <conditionalFormatting sqref="Z97">
    <cfRule type="containsText" dxfId="12938" priority="12297" operator="containsText" text="L">
      <formula>NOT(ISERROR(SEARCH("L",Z97)))</formula>
    </cfRule>
    <cfRule type="containsText" dxfId="12937" priority="12296" operator="containsText" text="CUTI">
      <formula>NOT(ISERROR(SEARCH("CUTI",Z97)))</formula>
    </cfRule>
    <cfRule type="containsText" dxfId="12936" priority="12295" operator="containsText" text="CTSK">
      <formula>NOT(ISERROR(SEARCH("CTSK",Z97)))</formula>
    </cfRule>
    <cfRule type="containsText" dxfId="12935" priority="12294" operator="containsText" text="RESIGN">
      <formula>NOT(ISERROR(SEARCH("RESIGN",Z97)))</formula>
    </cfRule>
    <cfRule type="containsText" dxfId="12934" priority="12293" operator="containsText" text="P">
      <formula>NOT(ISERROR(SEARCH("P",Z97)))</formula>
    </cfRule>
    <cfRule type="containsText" dxfId="12933" priority="12292" operator="containsText" text="F">
      <formula>NOT(ISERROR(SEARCH("F",Z97)))</formula>
    </cfRule>
    <cfRule type="containsText" dxfId="12932" priority="12291" operator="containsText" text="TR">
      <formula>NOT(ISERROR(SEARCH("TR",Z97)))</formula>
    </cfRule>
    <cfRule type="containsText" dxfId="12931" priority="12290" operator="containsText" text="F">
      <formula>NOT(ISERROR(SEARCH("F",Z97)))</formula>
    </cfRule>
    <cfRule type="cellIs" dxfId="12930" priority="12289" operator="equal">
      <formula>"O"</formula>
    </cfRule>
    <cfRule type="containsText" dxfId="12929" priority="12288" operator="containsText" text="F">
      <formula>NOT(ISERROR(SEARCH("F",Z97)))</formula>
    </cfRule>
    <cfRule type="containsText" dxfId="12928" priority="12287" operator="containsText" text="L">
      <formula>NOT(ISERROR(SEARCH("L",Z97)))</formula>
    </cfRule>
    <cfRule type="containsText" dxfId="12927" priority="12285" operator="containsText" text="CTSK">
      <formula>NOT(ISERROR(SEARCH("CTSK",Z97)))</formula>
    </cfRule>
    <cfRule type="containsText" dxfId="12926" priority="12284" operator="containsText" text="RESIGN">
      <formula>NOT(ISERROR(SEARCH("RESIGN",Z97)))</formula>
    </cfRule>
    <cfRule type="containsText" dxfId="12925" priority="12283" operator="containsText" text="P">
      <formula>NOT(ISERROR(SEARCH("P",Z97)))</formula>
    </cfRule>
    <cfRule type="containsText" dxfId="12924" priority="12282" operator="containsText" text="F">
      <formula>NOT(ISERROR(SEARCH("F",Z97)))</formula>
    </cfRule>
    <cfRule type="containsText" dxfId="12923" priority="12281" operator="containsText" text="TR">
      <formula>NOT(ISERROR(SEARCH("TR",Z97)))</formula>
    </cfRule>
    <cfRule type="containsText" dxfId="12922" priority="12280" operator="containsText" text="F">
      <formula>NOT(ISERROR(SEARCH("F",Z97)))</formula>
    </cfRule>
    <cfRule type="cellIs" dxfId="12921" priority="12279" operator="equal">
      <formula>"O"</formula>
    </cfRule>
    <cfRule type="containsText" dxfId="12920" priority="12278" operator="containsText" text="F">
      <formula>NOT(ISERROR(SEARCH("F",Z97)))</formula>
    </cfRule>
    <cfRule type="containsText" dxfId="12919" priority="12277" operator="containsText" text="L">
      <formula>NOT(ISERROR(SEARCH("L",Z97)))</formula>
    </cfRule>
    <cfRule type="containsText" dxfId="12918" priority="12276" operator="containsText" text="CUTI">
      <formula>NOT(ISERROR(SEARCH("CUTI",Z97)))</formula>
    </cfRule>
    <cfRule type="containsText" dxfId="12917" priority="12275" operator="containsText" text="CTSK">
      <formula>NOT(ISERROR(SEARCH("CTSK",Z97)))</formula>
    </cfRule>
    <cfRule type="containsText" dxfId="12916" priority="12274" operator="containsText" text="RESIGN">
      <formula>NOT(ISERROR(SEARCH("RESIGN",Z97)))</formula>
    </cfRule>
    <cfRule type="containsText" dxfId="12915" priority="12273" operator="containsText" text="P">
      <formula>NOT(ISERROR(SEARCH("P",Z97)))</formula>
    </cfRule>
    <cfRule type="containsText" dxfId="12914" priority="12272" operator="containsText" text="F">
      <formula>NOT(ISERROR(SEARCH("F",Z97)))</formula>
    </cfRule>
    <cfRule type="containsText" dxfId="12913" priority="12271" operator="containsText" text="TR">
      <formula>NOT(ISERROR(SEARCH("TR",Z97)))</formula>
    </cfRule>
    <cfRule type="containsText" dxfId="12912" priority="12270" operator="containsText" text="F">
      <formula>NOT(ISERROR(SEARCH("F",Z97)))</formula>
    </cfRule>
    <cfRule type="cellIs" dxfId="12911" priority="12269" operator="equal">
      <formula>"O"</formula>
    </cfRule>
    <cfRule type="containsText" dxfId="12910" priority="12286" operator="containsText" text="CUTI">
      <formula>NOT(ISERROR(SEARCH("CUTI",Z97)))</formula>
    </cfRule>
  </conditionalFormatting>
  <conditionalFormatting sqref="Z100">
    <cfRule type="containsText" dxfId="12909" priority="12266" operator="containsText" text="CTSK">
      <formula>NOT(ISERROR(SEARCH("CTSK",Z100)))</formula>
    </cfRule>
    <cfRule type="cellIs" dxfId="12908" priority="12250" operator="equal">
      <formula>"O"</formula>
    </cfRule>
    <cfRule type="cellIs" dxfId="12907" priority="12240" operator="equal">
      <formula>"O"</formula>
    </cfRule>
    <cfRule type="containsText" dxfId="12906" priority="12241" operator="containsText" text="F">
      <formula>NOT(ISERROR(SEARCH("F",Z100)))</formula>
    </cfRule>
    <cfRule type="containsText" dxfId="12905" priority="12242" operator="containsText" text="TR">
      <formula>NOT(ISERROR(SEARCH("TR",Z100)))</formula>
    </cfRule>
    <cfRule type="containsText" dxfId="12904" priority="12243" operator="containsText" text="F">
      <formula>NOT(ISERROR(SEARCH("F",Z100)))</formula>
    </cfRule>
    <cfRule type="containsText" dxfId="12903" priority="12251" operator="containsText" text="F">
      <formula>NOT(ISERROR(SEARCH("F",Z100)))</formula>
    </cfRule>
    <cfRule type="containsText" dxfId="12902" priority="12244" operator="containsText" text="P">
      <formula>NOT(ISERROR(SEARCH("P",Z100)))</formula>
    </cfRule>
    <cfRule type="containsText" dxfId="12901" priority="12245" operator="containsText" text="RESIGN">
      <formula>NOT(ISERROR(SEARCH("RESIGN",Z100)))</formula>
    </cfRule>
    <cfRule type="containsText" dxfId="12900" priority="12246" operator="containsText" text="CTSK">
      <formula>NOT(ISERROR(SEARCH("CTSK",Z100)))</formula>
    </cfRule>
    <cfRule type="containsText" dxfId="12899" priority="12247" operator="containsText" text="CUTI">
      <formula>NOT(ISERROR(SEARCH("CUTI",Z100)))</formula>
    </cfRule>
    <cfRule type="containsText" dxfId="12898" priority="12248" operator="containsText" text="L">
      <formula>NOT(ISERROR(SEARCH("L",Z100)))</formula>
    </cfRule>
    <cfRule type="containsText" dxfId="12897" priority="12267" operator="containsText" text="CUTI">
      <formula>NOT(ISERROR(SEARCH("CUTI",Z100)))</formula>
    </cfRule>
    <cfRule type="containsText" dxfId="12896" priority="12249" operator="containsText" text="F">
      <formula>NOT(ISERROR(SEARCH("F",Z100)))</formula>
    </cfRule>
    <cfRule type="containsText" dxfId="12895" priority="12265" operator="containsText" text="RESIGN">
      <formula>NOT(ISERROR(SEARCH("RESIGN",Z100)))</formula>
    </cfRule>
    <cfRule type="containsText" dxfId="12894" priority="12262" operator="containsText" text="TR">
      <formula>NOT(ISERROR(SEARCH("TR",Z100)))</formula>
    </cfRule>
    <cfRule type="containsText" dxfId="12893" priority="12264" operator="containsText" text="P">
      <formula>NOT(ISERROR(SEARCH("P",Z100)))</formula>
    </cfRule>
    <cfRule type="containsText" dxfId="12892" priority="12252" operator="containsText" text="TR">
      <formula>NOT(ISERROR(SEARCH("TR",Z100)))</formula>
    </cfRule>
    <cfRule type="containsText" dxfId="12891" priority="12263" operator="containsText" text="F">
      <formula>NOT(ISERROR(SEARCH("F",Z100)))</formula>
    </cfRule>
    <cfRule type="containsText" dxfId="12890" priority="12261" operator="containsText" text="F">
      <formula>NOT(ISERROR(SEARCH("F",Z100)))</formula>
    </cfRule>
    <cfRule type="cellIs" dxfId="12889" priority="12260" operator="equal">
      <formula>"O"</formula>
    </cfRule>
    <cfRule type="containsText" dxfId="12888" priority="12259" operator="containsText" text="F">
      <formula>NOT(ISERROR(SEARCH("F",Z100)))</formula>
    </cfRule>
    <cfRule type="containsText" dxfId="12887" priority="12258" operator="containsText" text="L">
      <formula>NOT(ISERROR(SEARCH("L",Z100)))</formula>
    </cfRule>
    <cfRule type="containsText" dxfId="12886" priority="12257" operator="containsText" text="CUTI">
      <formula>NOT(ISERROR(SEARCH("CUTI",Z100)))</formula>
    </cfRule>
    <cfRule type="containsText" dxfId="12885" priority="12256" operator="containsText" text="CTSK">
      <formula>NOT(ISERROR(SEARCH("CTSK",Z100)))</formula>
    </cfRule>
    <cfRule type="containsText" dxfId="12884" priority="12255" operator="containsText" text="RESIGN">
      <formula>NOT(ISERROR(SEARCH("RESIGN",Z100)))</formula>
    </cfRule>
    <cfRule type="containsText" dxfId="12883" priority="12254" operator="containsText" text="P">
      <formula>NOT(ISERROR(SEARCH("P",Z100)))</formula>
    </cfRule>
    <cfRule type="containsText" dxfId="12882" priority="12253" operator="containsText" text="F">
      <formula>NOT(ISERROR(SEARCH("F",Z100)))</formula>
    </cfRule>
    <cfRule type="containsText" dxfId="12881" priority="12268" operator="containsText" text="L">
      <formula>NOT(ISERROR(SEARCH("L",Z100)))</formula>
    </cfRule>
  </conditionalFormatting>
  <conditionalFormatting sqref="Z101">
    <cfRule type="containsText" dxfId="12880" priority="12239" operator="containsText" text="F">
      <formula>NOT(ISERROR(SEARCH("F",Z101)))</formula>
    </cfRule>
  </conditionalFormatting>
  <conditionalFormatting sqref="Z103">
    <cfRule type="containsText" dxfId="12879" priority="12227" operator="containsText" text="RESIGN">
      <formula>NOT(ISERROR(SEARCH("RESIGN",Z103)))</formula>
    </cfRule>
    <cfRule type="containsText" dxfId="12878" priority="12236" operator="containsText" text="CTSK">
      <formula>NOT(ISERROR(SEARCH("CTSK",Z103)))</formula>
    </cfRule>
    <cfRule type="containsText" dxfId="12877" priority="12238" operator="containsText" text="L">
      <formula>NOT(ISERROR(SEARCH("L",Z103)))</formula>
    </cfRule>
    <cfRule type="containsText" dxfId="12876" priority="12237" operator="containsText" text="CUTI">
      <formula>NOT(ISERROR(SEARCH("CUTI",Z103)))</formula>
    </cfRule>
    <cfRule type="containsText" dxfId="12875" priority="12235" operator="containsText" text="RESIGN">
      <formula>NOT(ISERROR(SEARCH("RESIGN",Z103)))</formula>
    </cfRule>
    <cfRule type="containsText" dxfId="12874" priority="12234" operator="containsText" text="P">
      <formula>NOT(ISERROR(SEARCH("P",Z103)))</formula>
    </cfRule>
    <cfRule type="containsText" dxfId="12873" priority="12233" operator="containsText" text="F">
      <formula>NOT(ISERROR(SEARCH("F",Z103)))</formula>
    </cfRule>
    <cfRule type="containsText" dxfId="12872" priority="12232" operator="containsText" text="TR">
      <formula>NOT(ISERROR(SEARCH("TR",Z103)))</formula>
    </cfRule>
    <cfRule type="containsText" dxfId="12871" priority="12230" operator="containsText" text="L">
      <formula>NOT(ISERROR(SEARCH("L",Z103)))</formula>
    </cfRule>
    <cfRule type="containsText" dxfId="12870" priority="12229" operator="containsText" text="CUTI">
      <formula>NOT(ISERROR(SEARCH("CUTI",Z103)))</formula>
    </cfRule>
    <cfRule type="containsText" dxfId="12869" priority="12228" operator="containsText" text="CTSK">
      <formula>NOT(ISERROR(SEARCH("CTSK",Z103)))</formula>
    </cfRule>
    <cfRule type="containsText" dxfId="12868" priority="12231" operator="containsText" text="F">
      <formula>NOT(ISERROR(SEARCH("F",Z103)))</formula>
    </cfRule>
    <cfRule type="containsText" dxfId="12867" priority="12226" operator="containsText" text="P">
      <formula>NOT(ISERROR(SEARCH("P",Z103)))</formula>
    </cfRule>
    <cfRule type="containsText" dxfId="12866" priority="12225" operator="containsText" text="F">
      <formula>NOT(ISERROR(SEARCH("F",Z103)))</formula>
    </cfRule>
    <cfRule type="containsText" dxfId="12865" priority="12224" operator="containsText" text="TR">
      <formula>NOT(ISERROR(SEARCH("TR",Z103)))</formula>
    </cfRule>
    <cfRule type="containsText" dxfId="12864" priority="12223" operator="containsText" text="F">
      <formula>NOT(ISERROR(SEARCH("F",Z103)))</formula>
    </cfRule>
    <cfRule type="cellIs" dxfId="12863" priority="12222" operator="equal">
      <formula>"O"</formula>
    </cfRule>
  </conditionalFormatting>
  <conditionalFormatting sqref="Z104">
    <cfRule type="containsText" dxfId="12862" priority="12211" operator="containsText" text="F">
      <formula>NOT(ISERROR(SEARCH("F",Z104)))</formula>
    </cfRule>
    <cfRule type="cellIs" dxfId="12861" priority="12213" operator="equal">
      <formula>"O"</formula>
    </cfRule>
    <cfRule type="containsText" dxfId="12860" priority="12220" operator="containsText" text="CUTI">
      <formula>NOT(ISERROR(SEARCH("CUTI",Z104)))</formula>
    </cfRule>
    <cfRule type="containsText" dxfId="12859" priority="12215" operator="containsText" text="TR">
      <formula>NOT(ISERROR(SEARCH("TR",Z104)))</formula>
    </cfRule>
    <cfRule type="containsText" dxfId="12858" priority="12216" operator="containsText" text="F">
      <formula>NOT(ISERROR(SEARCH("F",Z104)))</formula>
    </cfRule>
    <cfRule type="containsText" dxfId="12857" priority="12217" operator="containsText" text="P">
      <formula>NOT(ISERROR(SEARCH("P",Z104)))</formula>
    </cfRule>
    <cfRule type="containsText" dxfId="12856" priority="12221" operator="containsText" text="L">
      <formula>NOT(ISERROR(SEARCH("L",Z104)))</formula>
    </cfRule>
    <cfRule type="containsText" dxfId="12855" priority="12212" operator="containsText" text="F">
      <formula>NOT(ISERROR(SEARCH("F",Z104)))</formula>
    </cfRule>
    <cfRule type="containsText" dxfId="12854" priority="12218" operator="containsText" text="RESIGN">
      <formula>NOT(ISERROR(SEARCH("RESIGN",Z104)))</formula>
    </cfRule>
    <cfRule type="containsText" dxfId="12853" priority="12219" operator="containsText" text="CTSK">
      <formula>NOT(ISERROR(SEARCH("CTSK",Z104)))</formula>
    </cfRule>
    <cfRule type="containsText" dxfId="12852" priority="12214" operator="containsText" text="F">
      <formula>NOT(ISERROR(SEARCH("F",Z104)))</formula>
    </cfRule>
    <cfRule type="containsText" dxfId="12851" priority="12209" operator="containsText" text="F">
      <formula>NOT(ISERROR(SEARCH("F",Z104)))</formula>
    </cfRule>
    <cfRule type="containsText" dxfId="12850" priority="12210" operator="containsText" text="F">
      <formula>NOT(ISERROR(SEARCH("F",Z104)))</formula>
    </cfRule>
  </conditionalFormatting>
  <conditionalFormatting sqref="Z8:AA8">
    <cfRule type="containsText" dxfId="12849" priority="12208" operator="containsText" text="F">
      <formula>NOT(ISERROR(SEARCH("F",Z8)))</formula>
    </cfRule>
  </conditionalFormatting>
  <conditionalFormatting sqref="Z11:AA11 AC11:AF11 AH11 AJ11">
    <cfRule type="containsText" dxfId="12848" priority="12205" operator="containsText" text="CUTI">
      <formula>NOT(ISERROR(SEARCH("CUTI",Z11)))</formula>
    </cfRule>
    <cfRule type="containsText" dxfId="12847" priority="12203" operator="containsText" text="D">
      <formula>NOT(ISERROR(SEARCH("D",Z11)))</formula>
    </cfRule>
    <cfRule type="containsText" dxfId="12846" priority="12204" operator="containsText" text="CTSK">
      <formula>NOT(ISERROR(SEARCH("CTSK",Z11)))</formula>
    </cfRule>
    <cfRule type="containsText" dxfId="12845" priority="12207" operator="containsText" text="L">
      <formula>NOT(ISERROR(SEARCH("L",Z11)))</formula>
    </cfRule>
    <cfRule type="containsText" dxfId="12844" priority="12206" operator="containsText" text="P">
      <formula>NOT(ISERROR(SEARCH("P",Z11)))</formula>
    </cfRule>
  </conditionalFormatting>
  <conditionalFormatting sqref="Z11:AA11">
    <cfRule type="containsText" dxfId="12843" priority="12196" operator="containsText" text="O">
      <formula>NOT(ISERROR(SEARCH("O",Z11)))</formula>
    </cfRule>
    <cfRule type="containsText" dxfId="12842" priority="12201" operator="containsText" text="D">
      <formula>NOT(ISERROR(SEARCH("D",Z11)))</formula>
    </cfRule>
    <cfRule type="containsText" dxfId="12841" priority="12200" operator="containsText" text="CUTI">
      <formula>NOT(ISERROR(SEARCH("CUTI",Z11)))</formula>
    </cfRule>
    <cfRule type="containsText" dxfId="12840" priority="12199" operator="containsText" text="F">
      <formula>NOT(ISERROR(SEARCH("F",Z11)))</formula>
    </cfRule>
    <cfRule type="containsText" dxfId="12839" priority="12198" operator="containsText" text="TR1">
      <formula>NOT(ISERROR(SEARCH("TR1",Z11)))</formula>
    </cfRule>
    <cfRule type="containsText" dxfId="12838" priority="12197" operator="containsText" text="F">
      <formula>NOT(ISERROR(SEARCH("F",Z11)))</formula>
    </cfRule>
    <cfRule type="containsText" dxfId="12837" priority="12195" operator="containsText" text="P">
      <formula>NOT(ISERROR(SEARCH("P",Z11)))</formula>
    </cfRule>
    <cfRule type="containsText" dxfId="12836" priority="12202" operator="containsText" text="L">
      <formula>NOT(ISERROR(SEARCH("L",Z11)))</formula>
    </cfRule>
  </conditionalFormatting>
  <conditionalFormatting sqref="Z15:AA15">
    <cfRule type="containsText" dxfId="12835" priority="12194" operator="containsText" text="F">
      <formula>NOT(ISERROR(SEARCH("F",Z15)))</formula>
    </cfRule>
  </conditionalFormatting>
  <conditionalFormatting sqref="Z17:AA17">
    <cfRule type="containsText" dxfId="12834" priority="12193" operator="containsText" text="L">
      <formula>NOT(ISERROR(SEARCH("L",Z17)))</formula>
    </cfRule>
    <cfRule type="containsText" dxfId="12833" priority="12192" operator="containsText" text="CUTI">
      <formula>NOT(ISERROR(SEARCH("CUTI",Z17)))</formula>
    </cfRule>
    <cfRule type="containsText" dxfId="12832" priority="12191" operator="containsText" text="CTSK">
      <formula>NOT(ISERROR(SEARCH("CTSK",Z17)))</formula>
    </cfRule>
    <cfRule type="containsText" dxfId="12831" priority="12190" operator="containsText" text="TR">
      <formula>NOT(ISERROR(SEARCH("TR",Z17)))</formula>
    </cfRule>
    <cfRule type="containsText" dxfId="12830" priority="12189" operator="containsText" text="P">
      <formula>NOT(ISERROR(SEARCH("P",Z17)))</formula>
    </cfRule>
    <cfRule type="containsText" dxfId="12829" priority="12188" operator="containsText" text="F">
      <formula>NOT(ISERROR(SEARCH("F",Z17)))</formula>
    </cfRule>
    <cfRule type="containsText" dxfId="12828" priority="12187" operator="containsText" text="RESIGN">
      <formula>NOT(ISERROR(SEARCH("RESIGN",Z17)))</formula>
    </cfRule>
    <cfRule type="containsText" dxfId="12827" priority="12186" operator="containsText" text="O">
      <formula>NOT(ISERROR(SEARCH("O",Z17)))</formula>
    </cfRule>
  </conditionalFormatting>
  <conditionalFormatting sqref="Z19:AA19">
    <cfRule type="containsText" dxfId="12826" priority="12185" operator="containsText" text="F">
      <formula>NOT(ISERROR(SEARCH("F",Z19)))</formula>
    </cfRule>
  </conditionalFormatting>
  <conditionalFormatting sqref="Z22:AA23">
    <cfRule type="containsText" dxfId="12825" priority="12184" operator="containsText" text="F">
      <formula>NOT(ISERROR(SEARCH("F",Z22)))</formula>
    </cfRule>
  </conditionalFormatting>
  <conditionalFormatting sqref="Z23:AA23">
    <cfRule type="containsText" dxfId="12824" priority="12183" operator="containsText" text="L">
      <formula>NOT(ISERROR(SEARCH("L",Z23)))</formula>
    </cfRule>
    <cfRule type="containsText" dxfId="12823" priority="12177" operator="containsText" text="RESIGN">
      <formula>NOT(ISERROR(SEARCH("RESIGN",Z23)))</formula>
    </cfRule>
    <cfRule type="containsText" dxfId="12822" priority="12182" operator="containsText" text="CUTI">
      <formula>NOT(ISERROR(SEARCH("CUTI",Z23)))</formula>
    </cfRule>
    <cfRule type="containsText" dxfId="12821" priority="12181" operator="containsText" text="CTSK">
      <formula>NOT(ISERROR(SEARCH("CTSK",Z23)))</formula>
    </cfRule>
    <cfRule type="containsText" dxfId="12820" priority="12180" operator="containsText" text="TR">
      <formula>NOT(ISERROR(SEARCH("TR",Z23)))</formula>
    </cfRule>
    <cfRule type="containsText" dxfId="12819" priority="12179" operator="containsText" text="P">
      <formula>NOT(ISERROR(SEARCH("P",Z23)))</formula>
    </cfRule>
    <cfRule type="containsText" dxfId="12818" priority="12178" operator="containsText" text="F">
      <formula>NOT(ISERROR(SEARCH("F",Z23)))</formula>
    </cfRule>
    <cfRule type="containsText" dxfId="12817" priority="12176" operator="containsText" text="O">
      <formula>NOT(ISERROR(SEARCH("O",Z23)))</formula>
    </cfRule>
  </conditionalFormatting>
  <conditionalFormatting sqref="Z30:AA30">
    <cfRule type="cellIs" dxfId="12816" priority="12173" operator="equal">
      <formula>"O"</formula>
    </cfRule>
    <cfRule type="cellIs" dxfId="12815" priority="12171" operator="equal">
      <formula>"TR1"</formula>
    </cfRule>
    <cfRule type="cellIs" dxfId="12814" priority="12170" operator="equal">
      <formula>"TR2"</formula>
    </cfRule>
    <cfRule type="cellIs" dxfId="12813" priority="12169" operator="equal">
      <formula>"CTSK"</formula>
    </cfRule>
    <cfRule type="cellIs" dxfId="12812" priority="12168" operator="equal">
      <formula>"RESIGN"</formula>
    </cfRule>
    <cfRule type="cellIs" dxfId="12811" priority="12172" operator="equal">
      <formula>"P"</formula>
    </cfRule>
    <cfRule type="cellIs" dxfId="12810" priority="12175" operator="equal">
      <formula>"L"</formula>
    </cfRule>
    <cfRule type="cellIs" dxfId="12809" priority="12174" operator="equal">
      <formula>"CUTI"</formula>
    </cfRule>
  </conditionalFormatting>
  <conditionalFormatting sqref="Z33:AA33">
    <cfRule type="cellIs" dxfId="12808" priority="12161" operator="equal">
      <formula>"CTSK"</formula>
    </cfRule>
    <cfRule type="cellIs" dxfId="12807" priority="12164" operator="equal">
      <formula>"CUTI"</formula>
    </cfRule>
    <cfRule type="cellIs" dxfId="12806" priority="12163" operator="equal">
      <formula>"TR1"</formula>
    </cfRule>
    <cfRule type="cellIs" dxfId="12805" priority="12165" operator="equal">
      <formula>"L"</formula>
    </cfRule>
    <cfRule type="cellIs" dxfId="12804" priority="12166" operator="equal">
      <formula>"P"</formula>
    </cfRule>
    <cfRule type="cellIs" dxfId="12803" priority="12167" operator="equal">
      <formula>"O"</formula>
    </cfRule>
    <cfRule type="cellIs" dxfId="12802" priority="12162" operator="equal">
      <formula>"TR2"</formula>
    </cfRule>
    <cfRule type="cellIs" dxfId="12801" priority="12160" operator="equal">
      <formula>"RESIGN"</formula>
    </cfRule>
  </conditionalFormatting>
  <conditionalFormatting sqref="Z41:AA41">
    <cfRule type="containsText" dxfId="12800" priority="12154" operator="containsText" text="F">
      <formula>NOT(ISERROR(SEARCH("F",Z41)))</formula>
    </cfRule>
    <cfRule type="containsText" dxfId="12799" priority="12155" operator="containsText" text="P">
      <formula>NOT(ISERROR(SEARCH("P",Z41)))</formula>
    </cfRule>
    <cfRule type="containsText" dxfId="12798" priority="12156" operator="containsText" text="RESIGN">
      <formula>NOT(ISERROR(SEARCH("RESIGN",Z41)))</formula>
    </cfRule>
    <cfRule type="containsText" dxfId="12797" priority="12157" operator="containsText" text="CTSK">
      <formula>NOT(ISERROR(SEARCH("CTSK",Z41)))</formula>
    </cfRule>
    <cfRule type="containsText" dxfId="12796" priority="12158" operator="containsText" text="CUTI">
      <formula>NOT(ISERROR(SEARCH("CUTI",Z41)))</formula>
    </cfRule>
    <cfRule type="containsText" dxfId="12795" priority="12159" operator="containsText" text="L">
      <formula>NOT(ISERROR(SEARCH("L",Z41)))</formula>
    </cfRule>
    <cfRule type="containsText" dxfId="12794" priority="12150" operator="containsText" text="F">
      <formula>NOT(ISERROR(SEARCH("F",Z41)))</formula>
    </cfRule>
    <cfRule type="cellIs" dxfId="12793" priority="12151" operator="equal">
      <formula>"O"</formula>
    </cfRule>
    <cfRule type="containsText" dxfId="12792" priority="12152" operator="containsText" text="F">
      <formula>NOT(ISERROR(SEARCH("F",Z41)))</formula>
    </cfRule>
    <cfRule type="containsText" dxfId="12791" priority="12153" operator="containsText" text="TR">
      <formula>NOT(ISERROR(SEARCH("TR",Z41)))</formula>
    </cfRule>
  </conditionalFormatting>
  <conditionalFormatting sqref="Z58:AA58">
    <cfRule type="containsText" dxfId="12790" priority="12145" operator="containsText" text="P">
      <formula>NOT(ISERROR(SEARCH("P",Z58)))</formula>
    </cfRule>
    <cfRule type="containsText" dxfId="12789" priority="12146" operator="containsText" text="RESIGN">
      <formula>NOT(ISERROR(SEARCH("RESIGN",Z58)))</formula>
    </cfRule>
    <cfRule type="containsText" dxfId="12788" priority="12147" operator="containsText" text="CTSK">
      <formula>NOT(ISERROR(SEARCH("CTSK",Z58)))</formula>
    </cfRule>
    <cfRule type="containsText" dxfId="12787" priority="12148" operator="containsText" text="CUTI">
      <formula>NOT(ISERROR(SEARCH("CUTI",Z58)))</formula>
    </cfRule>
    <cfRule type="containsText" dxfId="12786" priority="12149" operator="containsText" text="L">
      <formula>NOT(ISERROR(SEARCH("L",Z58)))</formula>
    </cfRule>
    <cfRule type="containsText" dxfId="12785" priority="12142" operator="containsText" text="F">
      <formula>NOT(ISERROR(SEARCH("F",Z58)))</formula>
    </cfRule>
    <cfRule type="cellIs" dxfId="12784" priority="12141" operator="equal">
      <formula>"O"</formula>
    </cfRule>
    <cfRule type="containsText" dxfId="12783" priority="12143" operator="containsText" text="TR">
      <formula>NOT(ISERROR(SEARCH("TR",Z58)))</formula>
    </cfRule>
    <cfRule type="containsText" dxfId="12782" priority="12144" operator="containsText" text="F">
      <formula>NOT(ISERROR(SEARCH("F",Z58)))</formula>
    </cfRule>
    <cfRule type="containsText" dxfId="12781" priority="12140" operator="containsText" text="F">
      <formula>NOT(ISERROR(SEARCH("F",Z58)))</formula>
    </cfRule>
  </conditionalFormatting>
  <conditionalFormatting sqref="Z64:AA64">
    <cfRule type="containsText" dxfId="12780" priority="12136" operator="containsText" text="CTSK">
      <formula>NOT(ISERROR(SEARCH("CTSK",Z64)))</formula>
    </cfRule>
    <cfRule type="containsText" dxfId="12779" priority="12135" operator="containsText" text="RESIGN">
      <formula>NOT(ISERROR(SEARCH("RESIGN",Z64)))</formula>
    </cfRule>
    <cfRule type="containsText" dxfId="12778" priority="12134" operator="containsText" text="P">
      <formula>NOT(ISERROR(SEARCH("P",Z64)))</formula>
    </cfRule>
    <cfRule type="containsText" dxfId="12777" priority="12133" operator="containsText" text="F">
      <formula>NOT(ISERROR(SEARCH("F",Z64)))</formula>
    </cfRule>
    <cfRule type="containsText" dxfId="12776" priority="12132" operator="containsText" text="TR">
      <formula>NOT(ISERROR(SEARCH("TR",Z64)))</formula>
    </cfRule>
    <cfRule type="containsText" dxfId="12775" priority="12127" operator="containsText" text="CTSK">
      <formula>NOT(ISERROR(SEARCH("CTSK",Z64)))</formula>
    </cfRule>
    <cfRule type="containsText" dxfId="12774" priority="12122" operator="containsText" text="F">
      <formula>NOT(ISERROR(SEARCH("F",Z64)))</formula>
    </cfRule>
    <cfRule type="containsText" dxfId="12773" priority="12123" operator="containsText" text="TR">
      <formula>NOT(ISERROR(SEARCH("TR",Z64)))</formula>
    </cfRule>
    <cfRule type="cellIs" dxfId="12772" priority="12121" operator="equal">
      <formula>"O"</formula>
    </cfRule>
    <cfRule type="containsText" dxfId="12771" priority="12124" operator="containsText" text="F">
      <formula>NOT(ISERROR(SEARCH("F",Z64)))</formula>
    </cfRule>
    <cfRule type="containsText" dxfId="12770" priority="12125" operator="containsText" text="P">
      <formula>NOT(ISERROR(SEARCH("P",Z64)))</formula>
    </cfRule>
    <cfRule type="containsText" dxfId="12769" priority="12126" operator="containsText" text="RESIGN">
      <formula>NOT(ISERROR(SEARCH("RESIGN",Z64)))</formula>
    </cfRule>
    <cfRule type="containsText" dxfId="12768" priority="12128" operator="containsText" text="CUTI">
      <formula>NOT(ISERROR(SEARCH("CUTI",Z64)))</formula>
    </cfRule>
    <cfRule type="cellIs" dxfId="12767" priority="12139" operator="equal">
      <formula>"O"</formula>
    </cfRule>
    <cfRule type="containsText" dxfId="12766" priority="12129" operator="containsText" text="L">
      <formula>NOT(ISERROR(SEARCH("L",Z64)))</formula>
    </cfRule>
    <cfRule type="containsText" dxfId="12765" priority="12138" operator="containsText" text="L">
      <formula>NOT(ISERROR(SEARCH("L",Z64)))</formula>
    </cfRule>
    <cfRule type="cellIs" dxfId="12764" priority="12130" operator="equal">
      <formula>"O"</formula>
    </cfRule>
    <cfRule type="containsText" dxfId="12763" priority="12131" operator="containsText" text="F">
      <formula>NOT(ISERROR(SEARCH("F",Z64)))</formula>
    </cfRule>
    <cfRule type="containsText" dxfId="12762" priority="12137" operator="containsText" text="CUTI">
      <formula>NOT(ISERROR(SEARCH("CUTI",Z64)))</formula>
    </cfRule>
  </conditionalFormatting>
  <conditionalFormatting sqref="Z103:AA103">
    <cfRule type="containsText" dxfId="12761" priority="12115" operator="containsText" text="F">
      <formula>NOT(ISERROR(SEARCH("F",Z103)))</formula>
    </cfRule>
    <cfRule type="containsText" dxfId="12760" priority="12116" operator="containsText" text="P">
      <formula>NOT(ISERROR(SEARCH("P",Z103)))</formula>
    </cfRule>
    <cfRule type="containsText" dxfId="12759" priority="12117" operator="containsText" text="RESIGN">
      <formula>NOT(ISERROR(SEARCH("RESIGN",Z103)))</formula>
    </cfRule>
    <cfRule type="containsText" dxfId="12758" priority="12118" operator="containsText" text="CTSK">
      <formula>NOT(ISERROR(SEARCH("CTSK",Z103)))</formula>
    </cfRule>
    <cfRule type="containsText" dxfId="12757" priority="12119" operator="containsText" text="CUTI">
      <formula>NOT(ISERROR(SEARCH("CUTI",Z103)))</formula>
    </cfRule>
    <cfRule type="containsText" dxfId="12756" priority="12120" operator="containsText" text="L">
      <formula>NOT(ISERROR(SEARCH("L",Z103)))</formula>
    </cfRule>
    <cfRule type="cellIs" dxfId="12755" priority="12074" operator="equal">
      <formula>"O"</formula>
    </cfRule>
    <cfRule type="containsText" dxfId="12754" priority="12075" operator="containsText" text="F">
      <formula>NOT(ISERROR(SEARCH("F",Z103)))</formula>
    </cfRule>
    <cfRule type="containsText" dxfId="12753" priority="12076" operator="containsText" text="TR">
      <formula>NOT(ISERROR(SEARCH("TR",Z103)))</formula>
    </cfRule>
    <cfRule type="containsText" dxfId="12752" priority="12077" operator="containsText" text="F">
      <formula>NOT(ISERROR(SEARCH("F",Z103)))</formula>
    </cfRule>
    <cfRule type="containsText" dxfId="12751" priority="12078" operator="containsText" text="P">
      <formula>NOT(ISERROR(SEARCH("P",Z103)))</formula>
    </cfRule>
    <cfRule type="containsText" dxfId="12750" priority="12079" operator="containsText" text="RESIGN">
      <formula>NOT(ISERROR(SEARCH("RESIGN",Z103)))</formula>
    </cfRule>
    <cfRule type="containsText" dxfId="12749" priority="12080" operator="containsText" text="CTSK">
      <formula>NOT(ISERROR(SEARCH("CTSK",Z103)))</formula>
    </cfRule>
    <cfRule type="containsText" dxfId="12748" priority="12081" operator="containsText" text="CUTI">
      <formula>NOT(ISERROR(SEARCH("CUTI",Z103)))</formula>
    </cfRule>
    <cfRule type="containsText" dxfId="12747" priority="12082" operator="containsText" text="L">
      <formula>NOT(ISERROR(SEARCH("L",Z103)))</formula>
    </cfRule>
    <cfRule type="cellIs" dxfId="12746" priority="12083" operator="equal">
      <formula>"O"</formula>
    </cfRule>
    <cfRule type="containsText" dxfId="12745" priority="12084" operator="containsText" text="F">
      <formula>NOT(ISERROR(SEARCH("F",Z103)))</formula>
    </cfRule>
    <cfRule type="containsText" dxfId="12744" priority="12085" operator="containsText" text="TR">
      <formula>NOT(ISERROR(SEARCH("TR",Z103)))</formula>
    </cfRule>
    <cfRule type="containsText" dxfId="12743" priority="12086" operator="containsText" text="F">
      <formula>NOT(ISERROR(SEARCH("F",Z103)))</formula>
    </cfRule>
    <cfRule type="containsText" dxfId="12742" priority="12087" operator="containsText" text="P">
      <formula>NOT(ISERROR(SEARCH("P",Z103)))</formula>
    </cfRule>
    <cfRule type="containsText" dxfId="12741" priority="12088" operator="containsText" text="RESIGN">
      <formula>NOT(ISERROR(SEARCH("RESIGN",Z103)))</formula>
    </cfRule>
    <cfRule type="containsText" dxfId="12740" priority="12089" operator="containsText" text="CTSK">
      <formula>NOT(ISERROR(SEARCH("CTSK",Z103)))</formula>
    </cfRule>
    <cfRule type="containsText" dxfId="12739" priority="12090" operator="containsText" text="CUTI">
      <formula>NOT(ISERROR(SEARCH("CUTI",Z103)))</formula>
    </cfRule>
    <cfRule type="containsText" dxfId="12738" priority="12091" operator="containsText" text="L">
      <formula>NOT(ISERROR(SEARCH("L",Z103)))</formula>
    </cfRule>
    <cfRule type="cellIs" dxfId="12737" priority="12092" operator="equal">
      <formula>"O"</formula>
    </cfRule>
    <cfRule type="containsText" dxfId="12736" priority="12093" operator="containsText" text="F">
      <formula>NOT(ISERROR(SEARCH("F",Z103)))</formula>
    </cfRule>
    <cfRule type="containsText" dxfId="12735" priority="12094" operator="containsText" text="TR">
      <formula>NOT(ISERROR(SEARCH("TR",Z103)))</formula>
    </cfRule>
    <cfRule type="containsText" dxfId="12734" priority="12095" operator="containsText" text="F">
      <formula>NOT(ISERROR(SEARCH("F",Z103)))</formula>
    </cfRule>
    <cfRule type="containsText" dxfId="12733" priority="12096" operator="containsText" text="P">
      <formula>NOT(ISERROR(SEARCH("P",Z103)))</formula>
    </cfRule>
    <cfRule type="containsText" dxfId="12732" priority="12097" operator="containsText" text="RESIGN">
      <formula>NOT(ISERROR(SEARCH("RESIGN",Z103)))</formula>
    </cfRule>
    <cfRule type="containsText" dxfId="12731" priority="12098" operator="containsText" text="CTSK">
      <formula>NOT(ISERROR(SEARCH("CTSK",Z103)))</formula>
    </cfRule>
    <cfRule type="containsText" dxfId="12730" priority="12099" operator="containsText" text="CUTI">
      <formula>NOT(ISERROR(SEARCH("CUTI",Z103)))</formula>
    </cfRule>
    <cfRule type="containsText" dxfId="12729" priority="12100" operator="containsText" text="L">
      <formula>NOT(ISERROR(SEARCH("L",Z103)))</formula>
    </cfRule>
    <cfRule type="containsText" dxfId="12728" priority="12101" operator="containsText" text="F">
      <formula>NOT(ISERROR(SEARCH("F",Z103)))</formula>
    </cfRule>
    <cfRule type="cellIs" dxfId="12727" priority="12102" operator="equal">
      <formula>"O"</formula>
    </cfRule>
    <cfRule type="containsText" dxfId="12726" priority="12103" operator="containsText" text="F">
      <formula>NOT(ISERROR(SEARCH("F",Z103)))</formula>
    </cfRule>
    <cfRule type="containsText" dxfId="12725" priority="12104" operator="containsText" text="TR">
      <formula>NOT(ISERROR(SEARCH("TR",Z103)))</formula>
    </cfRule>
    <cfRule type="containsText" dxfId="12724" priority="12105" operator="containsText" text="F">
      <formula>NOT(ISERROR(SEARCH("F",Z103)))</formula>
    </cfRule>
    <cfRule type="containsText" dxfId="12723" priority="12106" operator="containsText" text="P">
      <formula>NOT(ISERROR(SEARCH("P",Z103)))</formula>
    </cfRule>
    <cfRule type="containsText" dxfId="12722" priority="12107" operator="containsText" text="RESIGN">
      <formula>NOT(ISERROR(SEARCH("RESIGN",Z103)))</formula>
    </cfRule>
    <cfRule type="containsText" dxfId="12721" priority="12108" operator="containsText" text="CTSK">
      <formula>NOT(ISERROR(SEARCH("CTSK",Z103)))</formula>
    </cfRule>
    <cfRule type="containsText" dxfId="12720" priority="12109" operator="containsText" text="CUTI">
      <formula>NOT(ISERROR(SEARCH("CUTI",Z103)))</formula>
    </cfRule>
    <cfRule type="containsText" dxfId="12719" priority="12110" operator="containsText" text="L">
      <formula>NOT(ISERROR(SEARCH("L",Z103)))</formula>
    </cfRule>
    <cfRule type="containsText" dxfId="12718" priority="12111" operator="containsText" text="F">
      <formula>NOT(ISERROR(SEARCH("F",Z103)))</formula>
    </cfRule>
    <cfRule type="cellIs" dxfId="12717" priority="12112" operator="equal">
      <formula>"O"</formula>
    </cfRule>
    <cfRule type="containsText" dxfId="12716" priority="12113" operator="containsText" text="F">
      <formula>NOT(ISERROR(SEARCH("F",Z103)))</formula>
    </cfRule>
    <cfRule type="containsText" dxfId="12715" priority="12114" operator="containsText" text="TR">
      <formula>NOT(ISERROR(SEARCH("TR",Z103)))</formula>
    </cfRule>
  </conditionalFormatting>
  <conditionalFormatting sqref="Z17:AD17">
    <cfRule type="containsText" dxfId="12714" priority="12073" operator="containsText" text="F">
      <formula>NOT(ISERROR(SEARCH("F",Z17)))</formula>
    </cfRule>
  </conditionalFormatting>
  <conditionalFormatting sqref="Z14:AE14">
    <cfRule type="containsText" dxfId="12713" priority="12072" operator="containsText" text="RESIGN">
      <formula>NOT(ISERROR(SEARCH("RESIGN",Z14)))</formula>
    </cfRule>
  </conditionalFormatting>
  <conditionalFormatting sqref="Z74:AG74">
    <cfRule type="cellIs" dxfId="12712" priority="12070" operator="equal">
      <formula>"O"</formula>
    </cfRule>
  </conditionalFormatting>
  <conditionalFormatting sqref="Z50:AH50">
    <cfRule type="cellIs" dxfId="12711" priority="12069" operator="equal">
      <formula>"O"</formula>
    </cfRule>
  </conditionalFormatting>
  <conditionalFormatting sqref="Z19:AI19">
    <cfRule type="containsText" dxfId="12710" priority="12068" operator="containsText" text="L">
      <formula>NOT(ISERROR(SEARCH("L",Z19)))</formula>
    </cfRule>
    <cfRule type="containsText" dxfId="12709" priority="12062" operator="containsText" text="RESIGN">
      <formula>NOT(ISERROR(SEARCH("RESIGN",Z19)))</formula>
    </cfRule>
    <cfRule type="containsText" dxfId="12708" priority="12067" operator="containsText" text="CUTI">
      <formula>NOT(ISERROR(SEARCH("CUTI",Z19)))</formula>
    </cfRule>
    <cfRule type="containsText" dxfId="12707" priority="12066" operator="containsText" text="CTSK">
      <formula>NOT(ISERROR(SEARCH("CTSK",Z19)))</formula>
    </cfRule>
    <cfRule type="containsText" dxfId="12706" priority="12064" operator="containsText" text="P">
      <formula>NOT(ISERROR(SEARCH("P",Z19)))</formula>
    </cfRule>
    <cfRule type="containsText" dxfId="12705" priority="12065" operator="containsText" text="TR">
      <formula>NOT(ISERROR(SEARCH("TR",Z19)))</formula>
    </cfRule>
    <cfRule type="containsText" dxfId="12704" priority="12061" operator="containsText" text="O">
      <formula>NOT(ISERROR(SEARCH("O",Z19)))</formula>
    </cfRule>
    <cfRule type="containsText" dxfId="12703" priority="12063" operator="containsText" text="F">
      <formula>NOT(ISERROR(SEARCH("F",Z19)))</formula>
    </cfRule>
  </conditionalFormatting>
  <conditionalFormatting sqref="AA6">
    <cfRule type="containsText" dxfId="12702" priority="12055" operator="containsText" text="F">
      <formula>NOT(ISERROR(SEARCH("F",AA6)))</formula>
    </cfRule>
    <cfRule type="containsText" dxfId="12701" priority="12053" operator="containsText" text="O">
      <formula>NOT(ISERROR(SEARCH("O",AA6)))</formula>
    </cfRule>
    <cfRule type="containsText" dxfId="12700" priority="12054" operator="containsText" text="RESIGN">
      <formula>NOT(ISERROR(SEARCH("RESIGN",AA6)))</formula>
    </cfRule>
    <cfRule type="containsText" dxfId="12699" priority="12056" operator="containsText" text="P">
      <formula>NOT(ISERROR(SEARCH("P",AA6)))</formula>
    </cfRule>
    <cfRule type="containsText" dxfId="12698" priority="12057" operator="containsText" text="TR">
      <formula>NOT(ISERROR(SEARCH("TR",AA6)))</formula>
    </cfRule>
    <cfRule type="containsText" dxfId="12697" priority="12058" operator="containsText" text="CTSK">
      <formula>NOT(ISERROR(SEARCH("CTSK",AA6)))</formula>
    </cfRule>
    <cfRule type="containsText" dxfId="12696" priority="12059" operator="containsText" text="CUTI">
      <formula>NOT(ISERROR(SEARCH("CUTI",AA6)))</formula>
    </cfRule>
    <cfRule type="containsText" dxfId="12695" priority="12060" operator="containsText" text="L">
      <formula>NOT(ISERROR(SEARCH("L",AA6)))</formula>
    </cfRule>
    <cfRule type="containsText" dxfId="12694" priority="12052" operator="containsText" text="F">
      <formula>NOT(ISERROR(SEARCH("F",AA6)))</formula>
    </cfRule>
  </conditionalFormatting>
  <conditionalFormatting sqref="AA7">
    <cfRule type="containsText" dxfId="12693" priority="12046" operator="containsText" text="F">
      <formula>NOT(ISERROR(SEARCH("F",AA7)))</formula>
    </cfRule>
    <cfRule type="containsText" dxfId="12692" priority="12045" operator="containsText" text="RESIGN">
      <formula>NOT(ISERROR(SEARCH("RESIGN",AA7)))</formula>
    </cfRule>
    <cfRule type="containsText" dxfId="12691" priority="12044" operator="containsText" text="O">
      <formula>NOT(ISERROR(SEARCH("O",AA7)))</formula>
    </cfRule>
    <cfRule type="containsText" dxfId="12690" priority="12043" operator="containsText" text="F">
      <formula>NOT(ISERROR(SEARCH("F",AA7)))</formula>
    </cfRule>
    <cfRule type="containsText" dxfId="12689" priority="12047" operator="containsText" text="P">
      <formula>NOT(ISERROR(SEARCH("P",AA7)))</formula>
    </cfRule>
    <cfRule type="containsText" dxfId="12688" priority="12051" operator="containsText" text="L">
      <formula>NOT(ISERROR(SEARCH("L",AA7)))</formula>
    </cfRule>
    <cfRule type="containsText" dxfId="12687" priority="12050" operator="containsText" text="CUTI">
      <formula>NOT(ISERROR(SEARCH("CUTI",AA7)))</formula>
    </cfRule>
    <cfRule type="containsText" dxfId="12686" priority="12049" operator="containsText" text="CTSK">
      <formula>NOT(ISERROR(SEARCH("CTSK",AA7)))</formula>
    </cfRule>
    <cfRule type="containsText" dxfId="12685" priority="12048" operator="containsText" text="TR">
      <formula>NOT(ISERROR(SEARCH("TR",AA7)))</formula>
    </cfRule>
  </conditionalFormatting>
  <conditionalFormatting sqref="AA9:AA10">
    <cfRule type="containsText" dxfId="12684" priority="12036" operator="containsText" text="RESIGN">
      <formula>NOT(ISERROR(SEARCH("RESIGN",AA9)))</formula>
    </cfRule>
    <cfRule type="containsText" dxfId="12683" priority="12035" operator="containsText" text="O">
      <formula>NOT(ISERROR(SEARCH("O",AA9)))</formula>
    </cfRule>
    <cfRule type="containsText" dxfId="12682" priority="12034" operator="containsText" text="F">
      <formula>NOT(ISERROR(SEARCH("F",AA9)))</formula>
    </cfRule>
    <cfRule type="containsText" dxfId="12681" priority="12038" operator="containsText" text="P">
      <formula>NOT(ISERROR(SEARCH("P",AA9)))</formula>
    </cfRule>
    <cfRule type="containsText" dxfId="12680" priority="12042" operator="containsText" text="L">
      <formula>NOT(ISERROR(SEARCH("L",AA9)))</formula>
    </cfRule>
    <cfRule type="containsText" dxfId="12679" priority="12041" operator="containsText" text="CUTI">
      <formula>NOT(ISERROR(SEARCH("CUTI",AA9)))</formula>
    </cfRule>
    <cfRule type="containsText" dxfId="12678" priority="12040" operator="containsText" text="CTSK">
      <formula>NOT(ISERROR(SEARCH("CTSK",AA9)))</formula>
    </cfRule>
    <cfRule type="containsText" dxfId="12677" priority="12039" operator="containsText" text="TR">
      <formula>NOT(ISERROR(SEARCH("TR",AA9)))</formula>
    </cfRule>
    <cfRule type="containsText" dxfId="12676" priority="12037" operator="containsText" text="F">
      <formula>NOT(ISERROR(SEARCH("F",AA9)))</formula>
    </cfRule>
  </conditionalFormatting>
  <conditionalFormatting sqref="AA12:AA13">
    <cfRule type="containsText" dxfId="12675" priority="12029" operator="containsText" text="P">
      <formula>NOT(ISERROR(SEARCH("P",AA12)))</formula>
    </cfRule>
    <cfRule type="containsText" dxfId="12674" priority="12030" operator="containsText" text="TR">
      <formula>NOT(ISERROR(SEARCH("TR",AA12)))</formula>
    </cfRule>
    <cfRule type="containsText" dxfId="12673" priority="12032" operator="containsText" text="CUTI">
      <formula>NOT(ISERROR(SEARCH("CUTI",AA12)))</formula>
    </cfRule>
    <cfRule type="containsText" dxfId="12672" priority="12031" operator="containsText" text="CTSK">
      <formula>NOT(ISERROR(SEARCH("CTSK",AA12)))</formula>
    </cfRule>
    <cfRule type="containsText" dxfId="12671" priority="12033" operator="containsText" text="L">
      <formula>NOT(ISERROR(SEARCH("L",AA12)))</formula>
    </cfRule>
    <cfRule type="containsText" dxfId="12670" priority="12025" operator="containsText" text="F">
      <formula>NOT(ISERROR(SEARCH("F",AA12)))</formula>
    </cfRule>
    <cfRule type="containsText" dxfId="12669" priority="12026" operator="containsText" text="O">
      <formula>NOT(ISERROR(SEARCH("O",AA12)))</formula>
    </cfRule>
    <cfRule type="containsText" dxfId="12668" priority="12027" operator="containsText" text="RESIGN">
      <formula>NOT(ISERROR(SEARCH("RESIGN",AA12)))</formula>
    </cfRule>
    <cfRule type="containsText" dxfId="12667" priority="12028" operator="containsText" text="F">
      <formula>NOT(ISERROR(SEARCH("F",AA12)))</formula>
    </cfRule>
  </conditionalFormatting>
  <conditionalFormatting sqref="AA21">
    <cfRule type="containsText" dxfId="12666" priority="12015" operator="containsText" text="O">
      <formula>NOT(ISERROR(SEARCH("O",AA21)))</formula>
    </cfRule>
    <cfRule type="containsText" dxfId="12665" priority="12016" operator="containsText" text="F">
      <formula>NOT(ISERROR(SEARCH("F",AA21)))</formula>
    </cfRule>
    <cfRule type="containsText" dxfId="12664" priority="12017" operator="containsText" text="O">
      <formula>NOT(ISERROR(SEARCH("O",AA21)))</formula>
    </cfRule>
    <cfRule type="containsText" dxfId="12663" priority="12018" operator="containsText" text="RESIGN">
      <formula>NOT(ISERROR(SEARCH("RESIGN",AA21)))</formula>
    </cfRule>
    <cfRule type="containsText" dxfId="12662" priority="12019" operator="containsText" text="F">
      <formula>NOT(ISERROR(SEARCH("F",AA21)))</formula>
    </cfRule>
    <cfRule type="containsText" dxfId="12661" priority="12020" operator="containsText" text="P">
      <formula>NOT(ISERROR(SEARCH("P",AA21)))</formula>
    </cfRule>
    <cfRule type="containsText" dxfId="12660" priority="12021" operator="containsText" text="TR">
      <formula>NOT(ISERROR(SEARCH("TR",AA21)))</formula>
    </cfRule>
    <cfRule type="containsText" dxfId="12659" priority="12022" operator="containsText" text="CTSK">
      <formula>NOT(ISERROR(SEARCH("CTSK",AA21)))</formula>
    </cfRule>
    <cfRule type="containsText" dxfId="12658" priority="12023" operator="containsText" text="CUTI">
      <formula>NOT(ISERROR(SEARCH("CUTI",AA21)))</formula>
    </cfRule>
    <cfRule type="containsText" dxfId="12657" priority="12024" operator="containsText" text="L">
      <formula>NOT(ISERROR(SEARCH("L",AA21)))</formula>
    </cfRule>
  </conditionalFormatting>
  <conditionalFormatting sqref="AA22">
    <cfRule type="containsText" dxfId="12656" priority="12007" operator="containsText" text="O">
      <formula>NOT(ISERROR(SEARCH("O",AA22)))</formula>
    </cfRule>
    <cfRule type="containsText" dxfId="12655" priority="12008" operator="containsText" text="RESIGN">
      <formula>NOT(ISERROR(SEARCH("RESIGN",AA22)))</formula>
    </cfRule>
    <cfRule type="containsText" dxfId="12654" priority="12009" operator="containsText" text="F">
      <formula>NOT(ISERROR(SEARCH("F",AA22)))</formula>
    </cfRule>
    <cfRule type="containsText" dxfId="12653" priority="12010" operator="containsText" text="P">
      <formula>NOT(ISERROR(SEARCH("P",AA22)))</formula>
    </cfRule>
    <cfRule type="containsText" dxfId="12652" priority="12011" operator="containsText" text="TR">
      <formula>NOT(ISERROR(SEARCH("TR",AA22)))</formula>
    </cfRule>
    <cfRule type="containsText" dxfId="12651" priority="12012" operator="containsText" text="CTSK">
      <formula>NOT(ISERROR(SEARCH("CTSK",AA22)))</formula>
    </cfRule>
    <cfRule type="containsText" dxfId="12650" priority="12013" operator="containsText" text="CUTI">
      <formula>NOT(ISERROR(SEARCH("CUTI",AA22)))</formula>
    </cfRule>
    <cfRule type="containsText" dxfId="12649" priority="12014" operator="containsText" text="L">
      <formula>NOT(ISERROR(SEARCH("L",AA22)))</formula>
    </cfRule>
  </conditionalFormatting>
  <conditionalFormatting sqref="AA29">
    <cfRule type="containsText" dxfId="12648" priority="11966" operator="containsText" text="P">
      <formula>NOT(ISERROR(SEARCH("P",AA29)))</formula>
    </cfRule>
    <cfRule type="containsText" dxfId="12647" priority="11967" operator="containsText" text="P">
      <formula>NOT(ISERROR(SEARCH("P",AA29)))</formula>
    </cfRule>
    <cfRule type="containsText" dxfId="12646" priority="11968" operator="containsText" text="TR">
      <formula>NOT(ISERROR(SEARCH("TR",AA29)))</formula>
    </cfRule>
    <cfRule type="containsText" dxfId="12645" priority="11969" operator="containsText" text="P">
      <formula>NOT(ISERROR(SEARCH("P",AA29)))</formula>
    </cfRule>
    <cfRule type="containsText" dxfId="12644" priority="11970" operator="containsText" text="TR">
      <formula>NOT(ISERROR(SEARCH("TR",AA29)))</formula>
    </cfRule>
    <cfRule type="containsText" dxfId="12643" priority="11971" operator="containsText" text="P">
      <formula>NOT(ISERROR(SEARCH("P",AA29)))</formula>
    </cfRule>
    <cfRule type="containsText" dxfId="12642" priority="11972" operator="containsText" text="L">
      <formula>NOT(ISERROR(SEARCH("L",AA29)))</formula>
    </cfRule>
    <cfRule type="containsText" dxfId="12641" priority="11973" operator="containsText" text="P">
      <formula>NOT(ISERROR(SEARCH("P",AA29)))</formula>
    </cfRule>
    <cfRule type="containsText" dxfId="12640" priority="11974" operator="containsText" text="TR">
      <formula>NOT(ISERROR(SEARCH("TR",AA29)))</formula>
    </cfRule>
    <cfRule type="containsText" dxfId="12639" priority="11975" operator="containsText" text="P">
      <formula>NOT(ISERROR(SEARCH("P",AA29)))</formula>
    </cfRule>
    <cfRule type="containsText" dxfId="12638" priority="11976" operator="containsText" text="L">
      <formula>NOT(ISERROR(SEARCH("L",AA29)))</formula>
    </cfRule>
    <cfRule type="containsText" dxfId="12637" priority="11978" operator="containsText" text="L">
      <formula>NOT(ISERROR(SEARCH("L",AA29)))</formula>
    </cfRule>
    <cfRule type="containsText" dxfId="12636" priority="11977" operator="containsText" text="TR">
      <formula>NOT(ISERROR(SEARCH("TR",AA29)))</formula>
    </cfRule>
    <cfRule type="containsText" dxfId="12635" priority="11979" operator="containsText" text="P">
      <formula>NOT(ISERROR(SEARCH("P",AA29)))</formula>
    </cfRule>
    <cfRule type="containsText" dxfId="12634" priority="11980" operator="containsText" text="TR">
      <formula>NOT(ISERROR(SEARCH("TR",AA29)))</formula>
    </cfRule>
    <cfRule type="containsText" dxfId="12633" priority="11981" operator="containsText" text="P">
      <formula>NOT(ISERROR(SEARCH("P",AA29)))</formula>
    </cfRule>
    <cfRule type="containsText" dxfId="12632" priority="11982" operator="containsText" text="L">
      <formula>NOT(ISERROR(SEARCH("L",AA29)))</formula>
    </cfRule>
    <cfRule type="containsText" dxfId="12631" priority="11983" operator="containsText" text="P">
      <formula>NOT(ISERROR(SEARCH("P",AA29)))</formula>
    </cfRule>
    <cfRule type="containsText" dxfId="12630" priority="11984" operator="containsText" text="P">
      <formula>NOT(ISERROR(SEARCH("P",AA29)))</formula>
    </cfRule>
    <cfRule type="containsText" dxfId="12629" priority="11985" operator="containsText" text="TR">
      <formula>NOT(ISERROR(SEARCH("TR",AA29)))</formula>
    </cfRule>
    <cfRule type="containsText" dxfId="12628" priority="11987" operator="containsText" text="P">
      <formula>NOT(ISERROR(SEARCH("P",AA29)))</formula>
    </cfRule>
    <cfRule type="containsText" dxfId="12627" priority="11988" operator="containsText" text="TR">
      <formula>NOT(ISERROR(SEARCH("TR",AA29)))</formula>
    </cfRule>
    <cfRule type="containsText" dxfId="12626" priority="11989" operator="containsText" text="P">
      <formula>NOT(ISERROR(SEARCH("P",AA29)))</formula>
    </cfRule>
    <cfRule type="containsText" dxfId="12625" priority="11990" operator="containsText" text="TR">
      <formula>NOT(ISERROR(SEARCH("TR",AA29)))</formula>
    </cfRule>
    <cfRule type="containsText" dxfId="12624" priority="11991" operator="containsText" text="P">
      <formula>NOT(ISERROR(SEARCH("P",AA29)))</formula>
    </cfRule>
    <cfRule type="containsText" dxfId="12623" priority="11992" operator="containsText" text="L">
      <formula>NOT(ISERROR(SEARCH("L",AA29)))</formula>
    </cfRule>
    <cfRule type="containsText" dxfId="12622" priority="11993" operator="containsText" text="P">
      <formula>NOT(ISERROR(SEARCH("P",AA29)))</formula>
    </cfRule>
    <cfRule type="cellIs" dxfId="12621" priority="11994" operator="equal">
      <formula>"C"</formula>
    </cfRule>
    <cfRule type="cellIs" dxfId="12620" priority="11995" operator="equal">
      <formula>"L"</formula>
    </cfRule>
    <cfRule type="containsText" dxfId="12619" priority="11996" operator="containsText" text="TR">
      <formula>NOT(ISERROR(SEARCH("TR",AA29)))</formula>
    </cfRule>
    <cfRule type="containsText" dxfId="12618" priority="11997" operator="containsText" text="L">
      <formula>NOT(ISERROR(SEARCH("L",AA29)))</formula>
    </cfRule>
    <cfRule type="containsText" dxfId="12617" priority="11998" operator="containsText" text="P">
      <formula>NOT(ISERROR(SEARCH("P",AA29)))</formula>
    </cfRule>
    <cfRule type="cellIs" dxfId="12616" priority="11999" operator="equal">
      <formula>"C"</formula>
    </cfRule>
    <cfRule type="cellIs" dxfId="12615" priority="12000" operator="equal">
      <formula>"L"</formula>
    </cfRule>
    <cfRule type="containsText" dxfId="12614" priority="12001" operator="containsText" text="L">
      <formula>NOT(ISERROR(SEARCH("L",AA29)))</formula>
    </cfRule>
    <cfRule type="containsText" dxfId="12613" priority="12002" operator="containsText" text="TR">
      <formula>NOT(ISERROR(SEARCH("TR",AA29)))</formula>
    </cfRule>
    <cfRule type="containsText" dxfId="12612" priority="12003" operator="containsText" text="P">
      <formula>NOT(ISERROR(SEARCH("P",AA29)))</formula>
    </cfRule>
    <cfRule type="cellIs" dxfId="12611" priority="12004" operator="equal">
      <formula>"C"</formula>
    </cfRule>
    <cfRule type="cellIs" dxfId="12610" priority="12005" operator="equal">
      <formula>"L"</formula>
    </cfRule>
    <cfRule type="containsText" dxfId="12609" priority="12006" operator="containsText" text="TR">
      <formula>NOT(ISERROR(SEARCH("TR",AA29)))</formula>
    </cfRule>
    <cfRule type="containsText" dxfId="12608" priority="11986" operator="containsText" text="P">
      <formula>NOT(ISERROR(SEARCH("P",AA29)))</formula>
    </cfRule>
    <cfRule type="containsText" dxfId="12607" priority="11911" operator="containsText" text="P">
      <formula>NOT(ISERROR(SEARCH("P",AA29)))</formula>
    </cfRule>
    <cfRule type="containsText" dxfId="12606" priority="11892" operator="containsText" text="P">
      <formula>NOT(ISERROR(SEARCH("P",AA29)))</formula>
    </cfRule>
    <cfRule type="containsText" dxfId="12605" priority="11893" operator="containsText" text="L">
      <formula>NOT(ISERROR(SEARCH("L",AA29)))</formula>
    </cfRule>
    <cfRule type="containsText" dxfId="12604" priority="11894" operator="containsText" text="CUTI">
      <formula>NOT(ISERROR(SEARCH("CUTI",AA29)))</formula>
    </cfRule>
    <cfRule type="containsText" dxfId="12603" priority="11895" operator="containsText" text="F">
      <formula>NOT(ISERROR(SEARCH("F",AA29)))</formula>
    </cfRule>
    <cfRule type="containsText" dxfId="12602" priority="11896" operator="containsText" text="P">
      <formula>NOT(ISERROR(SEARCH("P",AA29)))</formula>
    </cfRule>
    <cfRule type="containsText" dxfId="12601" priority="11897" operator="containsText" text="L">
      <formula>NOT(ISERROR(SEARCH("L",AA29)))</formula>
    </cfRule>
    <cfRule type="containsText" dxfId="12600" priority="11898" operator="containsText" text="TR">
      <formula>NOT(ISERROR(SEARCH("TR",AA29)))</formula>
    </cfRule>
    <cfRule type="containsText" dxfId="12599" priority="11899" operator="containsText" text="CTSK">
      <formula>NOT(ISERROR(SEARCH("CTSK",AA29)))</formula>
    </cfRule>
    <cfRule type="containsText" dxfId="12598" priority="11900" operator="containsText" text="CUTI">
      <formula>NOT(ISERROR(SEARCH("CUTI",AA29)))</formula>
    </cfRule>
    <cfRule type="containsText" dxfId="12597" priority="11901" operator="containsText" text="P">
      <formula>NOT(ISERROR(SEARCH("P",AA29)))</formula>
    </cfRule>
    <cfRule type="containsText" dxfId="12596" priority="11902" operator="containsText" text="L">
      <formula>NOT(ISERROR(SEARCH("L",AA29)))</formula>
    </cfRule>
    <cfRule type="containsText" dxfId="12595" priority="11903" operator="containsText" text="F">
      <formula>NOT(ISERROR(SEARCH("F",AA29)))</formula>
    </cfRule>
    <cfRule type="containsText" dxfId="12594" priority="11904" operator="containsText" text="L">
      <formula>NOT(ISERROR(SEARCH("L",AA29)))</formula>
    </cfRule>
    <cfRule type="containsText" dxfId="12593" priority="11905" operator="containsText" text="E">
      <formula>NOT(ISERROR(SEARCH("E",AA29)))</formula>
    </cfRule>
    <cfRule type="containsText" dxfId="12592" priority="11906" operator="containsText" text="J">
      <formula>NOT(ISERROR(SEARCH("J",AA29)))</formula>
    </cfRule>
    <cfRule type="containsText" dxfId="12591" priority="11907" operator="containsText" text="CTSK">
      <formula>NOT(ISERROR(SEARCH("CTSK",AA29)))</formula>
    </cfRule>
    <cfRule type="containsText" dxfId="12590" priority="11908" operator="containsText" text="CUTI">
      <formula>NOT(ISERROR(SEARCH("CUTI",AA29)))</formula>
    </cfRule>
    <cfRule type="containsText" dxfId="12589" priority="11909" operator="containsText" text="P">
      <formula>NOT(ISERROR(SEARCH("P",AA29)))</formula>
    </cfRule>
    <cfRule type="containsText" dxfId="12588" priority="11910" operator="containsText" text="L">
      <formula>NOT(ISERROR(SEARCH("L",AA29)))</formula>
    </cfRule>
    <cfRule type="containsText" dxfId="12587" priority="11912" operator="containsText" text="L">
      <formula>NOT(ISERROR(SEARCH("L",AA29)))</formula>
    </cfRule>
    <cfRule type="containsText" dxfId="12586" priority="11913" operator="containsText" text="P">
      <formula>NOT(ISERROR(SEARCH("P",AA29)))</formula>
    </cfRule>
    <cfRule type="containsText" dxfId="12585" priority="11914" operator="containsText" text="P">
      <formula>NOT(ISERROR(SEARCH("P",AA29)))</formula>
    </cfRule>
    <cfRule type="containsText" dxfId="12584" priority="11915" operator="containsText" text="L">
      <formula>NOT(ISERROR(SEARCH("L",AA29)))</formula>
    </cfRule>
    <cfRule type="containsText" dxfId="12583" priority="11916" operator="containsText" text="TR">
      <formula>NOT(ISERROR(SEARCH("TR",AA29)))</formula>
    </cfRule>
    <cfRule type="containsText" dxfId="12582" priority="11917" operator="containsText" text="O">
      <formula>NOT(ISERROR(SEARCH("O",AA29)))</formula>
    </cfRule>
    <cfRule type="containsText" dxfId="12581" priority="11918" operator="containsText" text="L">
      <formula>NOT(ISERROR(SEARCH("L",AA29)))</formula>
    </cfRule>
    <cfRule type="containsText" dxfId="12580" priority="11919" operator="containsText" text="P">
      <formula>NOT(ISERROR(SEARCH("P",AA29)))</formula>
    </cfRule>
    <cfRule type="containsText" dxfId="12579" priority="11920" operator="containsText" text="L">
      <formula>NOT(ISERROR(SEARCH("L",AA29)))</formula>
    </cfRule>
    <cfRule type="containsText" dxfId="12578" priority="11921" operator="containsText" text="RESIGN">
      <formula>NOT(ISERROR(SEARCH("RESIGN",AA29)))</formula>
    </cfRule>
    <cfRule type="containsText" dxfId="12577" priority="11922" operator="containsText" text="IZIN">
      <formula>NOT(ISERROR(SEARCH("IZIN",AA29)))</formula>
    </cfRule>
    <cfRule type="containsText" dxfId="12576" priority="11923" operator="containsText" text="RESIGN">
      <formula>NOT(ISERROR(SEARCH("RESIGN",AA29)))</formula>
    </cfRule>
    <cfRule type="containsText" dxfId="12575" priority="11924" operator="containsText" text="IZIN">
      <formula>NOT(ISERROR(SEARCH("IZIN",AA29)))</formula>
    </cfRule>
    <cfRule type="containsText" dxfId="12574" priority="11925" operator="containsText" text="P">
      <formula>NOT(ISERROR(SEARCH("P",AA29)))</formula>
    </cfRule>
    <cfRule type="containsText" dxfId="12573" priority="11926" operator="containsText" text="P">
      <formula>NOT(ISERROR(SEARCH("P",AA29)))</formula>
    </cfRule>
    <cfRule type="containsText" dxfId="12572" priority="11927" operator="containsText" text="L">
      <formula>NOT(ISERROR(SEARCH("L",AA29)))</formula>
    </cfRule>
    <cfRule type="containsText" dxfId="12571" priority="11928" operator="containsText" text="F">
      <formula>NOT(ISERROR(SEARCH("F",AA29)))</formula>
    </cfRule>
    <cfRule type="containsText" dxfId="12570" priority="11929" operator="containsText" text="RESIGN">
      <formula>NOT(ISERROR(SEARCH("RESIGN",AA29)))</formula>
    </cfRule>
    <cfRule type="containsText" dxfId="12569" priority="11930" operator="containsText" text="IZIN">
      <formula>NOT(ISERROR(SEARCH("IZIN",AA29)))</formula>
    </cfRule>
    <cfRule type="containsText" dxfId="12568" priority="11931" operator="containsText" text="L">
      <formula>NOT(ISERROR(SEARCH("L",AA29)))</formula>
    </cfRule>
    <cfRule type="containsText" dxfId="12567" priority="11932" operator="containsText" text="P">
      <formula>NOT(ISERROR(SEARCH("P",AA29)))</formula>
    </cfRule>
    <cfRule type="containsText" dxfId="12566" priority="11933" operator="containsText" text="F">
      <formula>NOT(ISERROR(SEARCH("F",AA29)))</formula>
    </cfRule>
    <cfRule type="containsText" dxfId="12565" priority="11934" operator="containsText" text="L">
      <formula>NOT(ISERROR(SEARCH("L",AA29)))</formula>
    </cfRule>
    <cfRule type="containsText" dxfId="12564" priority="11935" operator="containsText" text="RESIGN">
      <formula>NOT(ISERROR(SEARCH("RESIGN",AA29)))</formula>
    </cfRule>
    <cfRule type="containsText" dxfId="12563" priority="11936" operator="containsText" text="P">
      <formula>NOT(ISERROR(SEARCH("P",AA29)))</formula>
    </cfRule>
    <cfRule type="containsText" dxfId="12562" priority="11937" operator="containsText" text="L">
      <formula>NOT(ISERROR(SEARCH("L",AA29)))</formula>
    </cfRule>
    <cfRule type="containsText" dxfId="12561" priority="11938" operator="containsText" text="IZIN">
      <formula>NOT(ISERROR(SEARCH("IZIN",AA29)))</formula>
    </cfRule>
    <cfRule type="containsText" dxfId="12560" priority="11939" operator="containsText" text="P">
      <formula>NOT(ISERROR(SEARCH("P",AA29)))</formula>
    </cfRule>
    <cfRule type="containsText" dxfId="12559" priority="11940" operator="containsText" text="L">
      <formula>NOT(ISERROR(SEARCH("L",AA29)))</formula>
    </cfRule>
    <cfRule type="containsText" dxfId="12558" priority="11941" operator="containsText" text="TR">
      <formula>NOT(ISERROR(SEARCH("TR",AA29)))</formula>
    </cfRule>
    <cfRule type="containsText" dxfId="12557" priority="11942" operator="containsText" text="P">
      <formula>NOT(ISERROR(SEARCH("P",AA29)))</formula>
    </cfRule>
    <cfRule type="containsText" dxfId="12556" priority="11943" operator="containsText" text="L">
      <formula>NOT(ISERROR(SEARCH("L",AA29)))</formula>
    </cfRule>
    <cfRule type="containsText" dxfId="12555" priority="11944" operator="containsText" text="P">
      <formula>NOT(ISERROR(SEARCH("P",AA29)))</formula>
    </cfRule>
    <cfRule type="containsText" dxfId="12554" priority="11945" operator="containsText" text="L">
      <formula>NOT(ISERROR(SEARCH("L",AA29)))</formula>
    </cfRule>
    <cfRule type="containsText" dxfId="12553" priority="11946" operator="containsText" text="F">
      <formula>NOT(ISERROR(SEARCH("F",AA29)))</formula>
    </cfRule>
    <cfRule type="containsText" dxfId="12552" priority="11947" operator="containsText" text="P">
      <formula>NOT(ISERROR(SEARCH("P",AA29)))</formula>
    </cfRule>
    <cfRule type="containsText" dxfId="12551" priority="11948" operator="containsText" text="L">
      <formula>NOT(ISERROR(SEARCH("L",AA29)))</formula>
    </cfRule>
    <cfRule type="containsText" dxfId="12550" priority="11949" operator="containsText" text="TR">
      <formula>NOT(ISERROR(SEARCH("TR",AA29)))</formula>
    </cfRule>
    <cfRule type="containsText" dxfId="12549" priority="11950" operator="containsText" text="CTSK">
      <formula>NOT(ISERROR(SEARCH("CTSK",AA29)))</formula>
    </cfRule>
    <cfRule type="containsText" dxfId="12548" priority="11951" operator="containsText" text="CUTI">
      <formula>NOT(ISERROR(SEARCH("CUTI",AA29)))</formula>
    </cfRule>
    <cfRule type="containsText" dxfId="12547" priority="11952" operator="containsText" text="RESIGN">
      <formula>NOT(ISERROR(SEARCH("RESIGN",AA29)))</formula>
    </cfRule>
    <cfRule type="containsText" dxfId="12546" priority="11953" operator="containsText" text="IZIN">
      <formula>NOT(ISERROR(SEARCH("IZIN",AA29)))</formula>
    </cfRule>
    <cfRule type="containsText" dxfId="12545" priority="11954" operator="containsText" text="F">
      <formula>NOT(ISERROR(SEARCH("F",AA29)))</formula>
    </cfRule>
    <cfRule type="containsText" dxfId="12544" priority="11955" operator="containsText" text="P">
      <formula>NOT(ISERROR(SEARCH("P",AA29)))</formula>
    </cfRule>
    <cfRule type="containsText" dxfId="12543" priority="11956" operator="containsText" text="L">
      <formula>NOT(ISERROR(SEARCH("L",AA29)))</formula>
    </cfRule>
    <cfRule type="containsText" dxfId="12542" priority="11957" operator="containsText" text="P">
      <formula>NOT(ISERROR(SEARCH("P",AA29)))</formula>
    </cfRule>
    <cfRule type="containsText" dxfId="12541" priority="11958" operator="containsText" text="L">
      <formula>NOT(ISERROR(SEARCH("L",AA29)))</formula>
    </cfRule>
    <cfRule type="containsText" dxfId="12540" priority="11959" operator="containsText" text="CUTI">
      <formula>NOT(ISERROR(SEARCH("CUTI",AA29)))</formula>
    </cfRule>
    <cfRule type="containsText" dxfId="12539" priority="11960" operator="containsText" text="F">
      <formula>NOT(ISERROR(SEARCH("F",AA29)))</formula>
    </cfRule>
    <cfRule type="containsText" dxfId="12538" priority="11961" operator="containsText" text="P">
      <formula>NOT(ISERROR(SEARCH("P",AA29)))</formula>
    </cfRule>
    <cfRule type="containsText" dxfId="12537" priority="11962" operator="containsText" text="L">
      <formula>NOT(ISERROR(SEARCH("L",AA29)))</formula>
    </cfRule>
    <cfRule type="containsText" dxfId="12536" priority="11963" operator="containsText" text="TR">
      <formula>NOT(ISERROR(SEARCH("TR",AA29)))</formula>
    </cfRule>
    <cfRule type="containsText" dxfId="12535" priority="11964" operator="containsText" text="CTSK">
      <formula>NOT(ISERROR(SEARCH("CTSK",AA29)))</formula>
    </cfRule>
    <cfRule type="containsText" dxfId="12534" priority="11965" operator="containsText" text="CUTI">
      <formula>NOT(ISERROR(SEARCH("CUTI",AA29)))</formula>
    </cfRule>
  </conditionalFormatting>
  <conditionalFormatting sqref="AA35">
    <cfRule type="containsText" dxfId="12533" priority="11889" operator="containsText" text="CUTI">
      <formula>NOT(ISERROR(SEARCH("CUTI",AA35)))</formula>
    </cfRule>
    <cfRule type="containsText" dxfId="12532" priority="11888" operator="containsText" text="CTSK">
      <formula>NOT(ISERROR(SEARCH("CTSK",AA35)))</formula>
    </cfRule>
    <cfRule type="containsText" dxfId="12531" priority="11887" operator="containsText" text="RESIGN">
      <formula>NOT(ISERROR(SEARCH("RESIGN",AA35)))</formula>
    </cfRule>
    <cfRule type="containsText" dxfId="12530" priority="11886" operator="containsText" text="P">
      <formula>NOT(ISERROR(SEARCH("P",AA35)))</formula>
    </cfRule>
    <cfRule type="containsText" dxfId="12529" priority="11881" operator="containsText" text="F">
      <formula>NOT(ISERROR(SEARCH("F",AA35)))</formula>
    </cfRule>
    <cfRule type="containsText" dxfId="12528" priority="11885" operator="containsText" text="F">
      <formula>NOT(ISERROR(SEARCH("F",AA35)))</formula>
    </cfRule>
    <cfRule type="containsText" dxfId="12527" priority="11884" operator="containsText" text="TR">
      <formula>NOT(ISERROR(SEARCH("TR",AA35)))</formula>
    </cfRule>
    <cfRule type="containsText" dxfId="12526" priority="11883" operator="containsText" text="F">
      <formula>NOT(ISERROR(SEARCH("F",AA35)))</formula>
    </cfRule>
    <cfRule type="cellIs" dxfId="12525" priority="11882" operator="equal">
      <formula>"O"</formula>
    </cfRule>
    <cfRule type="containsText" dxfId="12524" priority="11891" operator="containsText" text="F">
      <formula>NOT(ISERROR(SEARCH("F",AA35)))</formula>
    </cfRule>
    <cfRule type="containsText" dxfId="12523" priority="11890" operator="containsText" text="L">
      <formula>NOT(ISERROR(SEARCH("L",AA35)))</formula>
    </cfRule>
  </conditionalFormatting>
  <conditionalFormatting sqref="AA37">
    <cfRule type="containsText" dxfId="12522" priority="11878" operator="containsText" text="CTSK">
      <formula>NOT(ISERROR(SEARCH("CTSK",AA37)))</formula>
    </cfRule>
    <cfRule type="containsText" dxfId="12521" priority="11877" operator="containsText" text="RESIGN">
      <formula>NOT(ISERROR(SEARCH("RESIGN",AA37)))</formula>
    </cfRule>
    <cfRule type="containsText" dxfId="12520" priority="11880" operator="containsText" text="L">
      <formula>NOT(ISERROR(SEARCH("L",AA37)))</formula>
    </cfRule>
    <cfRule type="containsText" dxfId="12519" priority="11873" operator="containsText" text="F">
      <formula>NOT(ISERROR(SEARCH("F",AA37)))</formula>
    </cfRule>
    <cfRule type="containsText" dxfId="12518" priority="11879" operator="containsText" text="CUTI">
      <formula>NOT(ISERROR(SEARCH("CUTI",AA37)))</formula>
    </cfRule>
    <cfRule type="containsText" dxfId="12517" priority="11874" operator="containsText" text="TR">
      <formula>NOT(ISERROR(SEARCH("TR",AA37)))</formula>
    </cfRule>
    <cfRule type="containsText" dxfId="12516" priority="11875" operator="containsText" text="F">
      <formula>NOT(ISERROR(SEARCH("F",AA37)))</formula>
    </cfRule>
    <cfRule type="containsText" dxfId="12515" priority="11876" operator="containsText" text="P">
      <formula>NOT(ISERROR(SEARCH("P",AA37)))</formula>
    </cfRule>
    <cfRule type="containsText" dxfId="12514" priority="11863" operator="containsText" text="F">
      <formula>NOT(ISERROR(SEARCH("F",AA37)))</formula>
    </cfRule>
    <cfRule type="cellIs" dxfId="12513" priority="11872" operator="equal">
      <formula>"O"</formula>
    </cfRule>
    <cfRule type="containsText" dxfId="12512" priority="11871" operator="containsText" text="F">
      <formula>NOT(ISERROR(SEARCH("F",AA37)))</formula>
    </cfRule>
    <cfRule type="containsText" dxfId="12511" priority="11870" operator="containsText" text="L">
      <formula>NOT(ISERROR(SEARCH("L",AA37)))</formula>
    </cfRule>
    <cfRule type="containsText" dxfId="12510" priority="11869" operator="containsText" text="CUTI">
      <formula>NOT(ISERROR(SEARCH("CUTI",AA37)))</formula>
    </cfRule>
    <cfRule type="containsText" dxfId="12509" priority="11868" operator="containsText" text="CTSK">
      <formula>NOT(ISERROR(SEARCH("CTSK",AA37)))</formula>
    </cfRule>
    <cfRule type="containsText" dxfId="12508" priority="11867" operator="containsText" text="RESIGN">
      <formula>NOT(ISERROR(SEARCH("RESIGN",AA37)))</formula>
    </cfRule>
    <cfRule type="containsText" dxfId="12507" priority="11866" operator="containsText" text="P">
      <formula>NOT(ISERROR(SEARCH("P",AA37)))</formula>
    </cfRule>
    <cfRule type="containsText" dxfId="12506" priority="11865" operator="containsText" text="F">
      <formula>NOT(ISERROR(SEARCH("F",AA37)))</formula>
    </cfRule>
    <cfRule type="containsText" dxfId="12505" priority="11864" operator="containsText" text="TR">
      <formula>NOT(ISERROR(SEARCH("TR",AA37)))</formula>
    </cfRule>
    <cfRule type="cellIs" dxfId="12504" priority="11862" operator="equal">
      <formula>"O"</formula>
    </cfRule>
    <cfRule type="containsText" dxfId="12503" priority="11861" operator="containsText" text="F">
      <formula>NOT(ISERROR(SEARCH("F",AA37)))</formula>
    </cfRule>
  </conditionalFormatting>
  <conditionalFormatting sqref="AA41">
    <cfRule type="containsText" dxfId="12502" priority="11835" operator="containsText" text="TR">
      <formula>NOT(ISERROR(SEARCH("TR",AA41)))</formula>
    </cfRule>
    <cfRule type="containsText" dxfId="12501" priority="11834" operator="containsText" text="F">
      <formula>NOT(ISERROR(SEARCH("F",AA41)))</formula>
    </cfRule>
    <cfRule type="cellIs" dxfId="12500" priority="11833" operator="equal">
      <formula>"O"</formula>
    </cfRule>
    <cfRule type="containsText" dxfId="12499" priority="11832" operator="containsText" text="F">
      <formula>NOT(ISERROR(SEARCH("F",AA41)))</formula>
    </cfRule>
    <cfRule type="containsText" dxfId="12498" priority="11825" operator="containsText" text="TR">
      <formula>NOT(ISERROR(SEARCH("TR",AA41)))</formula>
    </cfRule>
    <cfRule type="containsText" dxfId="12497" priority="11831" operator="containsText" text="L">
      <formula>NOT(ISERROR(SEARCH("L",AA41)))</formula>
    </cfRule>
    <cfRule type="containsText" dxfId="12496" priority="11830" operator="containsText" text="CUTI">
      <formula>NOT(ISERROR(SEARCH("CUTI",AA41)))</formula>
    </cfRule>
    <cfRule type="containsText" dxfId="12495" priority="11829" operator="containsText" text="CTSK">
      <formula>NOT(ISERROR(SEARCH("CTSK",AA41)))</formula>
    </cfRule>
    <cfRule type="containsText" dxfId="12494" priority="11828" operator="containsText" text="RESIGN">
      <formula>NOT(ISERROR(SEARCH("RESIGN",AA41)))</formula>
    </cfRule>
    <cfRule type="containsText" dxfId="12493" priority="11827" operator="containsText" text="P">
      <formula>NOT(ISERROR(SEARCH("P",AA41)))</formula>
    </cfRule>
    <cfRule type="containsText" dxfId="12492" priority="11826" operator="containsText" text="F">
      <formula>NOT(ISERROR(SEARCH("F",AA41)))</formula>
    </cfRule>
    <cfRule type="containsText" dxfId="12491" priority="11824" operator="containsText" text="F">
      <formula>NOT(ISERROR(SEARCH("F",AA41)))</formula>
    </cfRule>
    <cfRule type="cellIs" dxfId="12490" priority="11823" operator="equal">
      <formula>"O"</formula>
    </cfRule>
    <cfRule type="containsText" dxfId="12489" priority="11822" operator="containsText" text="F">
      <formula>NOT(ISERROR(SEARCH("F",AA41)))</formula>
    </cfRule>
    <cfRule type="cellIs" dxfId="12488" priority="11852" operator="equal">
      <formula>"O"</formula>
    </cfRule>
    <cfRule type="containsText" dxfId="12487" priority="11860" operator="containsText" text="L">
      <formula>NOT(ISERROR(SEARCH("L",AA41)))</formula>
    </cfRule>
    <cfRule type="containsText" dxfId="12486" priority="11859" operator="containsText" text="CUTI">
      <formula>NOT(ISERROR(SEARCH("CUTI",AA41)))</formula>
    </cfRule>
    <cfRule type="containsText" dxfId="12485" priority="11858" operator="containsText" text="CTSK">
      <formula>NOT(ISERROR(SEARCH("CTSK",AA41)))</formula>
    </cfRule>
    <cfRule type="containsText" dxfId="12484" priority="11857" operator="containsText" text="RESIGN">
      <formula>NOT(ISERROR(SEARCH("RESIGN",AA41)))</formula>
    </cfRule>
    <cfRule type="containsText" dxfId="12483" priority="11856" operator="containsText" text="P">
      <formula>NOT(ISERROR(SEARCH("P",AA41)))</formula>
    </cfRule>
    <cfRule type="containsText" dxfId="12482" priority="11855" operator="containsText" text="F">
      <formula>NOT(ISERROR(SEARCH("F",AA41)))</formula>
    </cfRule>
    <cfRule type="containsText" dxfId="12481" priority="11854" operator="containsText" text="TR">
      <formula>NOT(ISERROR(SEARCH("TR",AA41)))</formula>
    </cfRule>
    <cfRule type="containsText" dxfId="12480" priority="11853" operator="containsText" text="F">
      <formula>NOT(ISERROR(SEARCH("F",AA41)))</formula>
    </cfRule>
    <cfRule type="containsText" dxfId="12479" priority="11851" operator="containsText" text="L">
      <formula>NOT(ISERROR(SEARCH("L",AA41)))</formula>
    </cfRule>
    <cfRule type="containsText" dxfId="12478" priority="11850" operator="containsText" text="CUTI">
      <formula>NOT(ISERROR(SEARCH("CUTI",AA41)))</formula>
    </cfRule>
    <cfRule type="containsText" dxfId="12477" priority="11849" operator="containsText" text="CTSK">
      <formula>NOT(ISERROR(SEARCH("CTSK",AA41)))</formula>
    </cfRule>
    <cfRule type="containsText" dxfId="12476" priority="11848" operator="containsText" text="RESIGN">
      <formula>NOT(ISERROR(SEARCH("RESIGN",AA41)))</formula>
    </cfRule>
    <cfRule type="containsText" dxfId="12475" priority="11847" operator="containsText" text="P">
      <formula>NOT(ISERROR(SEARCH("P",AA41)))</formula>
    </cfRule>
    <cfRule type="containsText" dxfId="12474" priority="11846" operator="containsText" text="F">
      <formula>NOT(ISERROR(SEARCH("F",AA41)))</formula>
    </cfRule>
    <cfRule type="containsText" dxfId="12473" priority="11845" operator="containsText" text="TR">
      <formula>NOT(ISERROR(SEARCH("TR",AA41)))</formula>
    </cfRule>
    <cfRule type="containsText" dxfId="12472" priority="11844" operator="containsText" text="F">
      <formula>NOT(ISERROR(SEARCH("F",AA41)))</formula>
    </cfRule>
    <cfRule type="cellIs" dxfId="12471" priority="11843" operator="equal">
      <formula>"O"</formula>
    </cfRule>
    <cfRule type="containsText" dxfId="12470" priority="11842" operator="containsText" text="F">
      <formula>NOT(ISERROR(SEARCH("F",AA41)))</formula>
    </cfRule>
    <cfRule type="containsText" dxfId="12469" priority="11841" operator="containsText" text="L">
      <formula>NOT(ISERROR(SEARCH("L",AA41)))</formula>
    </cfRule>
    <cfRule type="containsText" dxfId="12468" priority="11840" operator="containsText" text="CUTI">
      <formula>NOT(ISERROR(SEARCH("CUTI",AA41)))</formula>
    </cfRule>
    <cfRule type="containsText" dxfId="12467" priority="11839" operator="containsText" text="CTSK">
      <formula>NOT(ISERROR(SEARCH("CTSK",AA41)))</formula>
    </cfRule>
    <cfRule type="containsText" dxfId="12466" priority="11838" operator="containsText" text="RESIGN">
      <formula>NOT(ISERROR(SEARCH("RESIGN",AA41)))</formula>
    </cfRule>
    <cfRule type="containsText" dxfId="12465" priority="11837" operator="containsText" text="P">
      <formula>NOT(ISERROR(SEARCH("P",AA41)))</formula>
    </cfRule>
    <cfRule type="containsText" dxfId="12464" priority="11836" operator="containsText" text="F">
      <formula>NOT(ISERROR(SEARCH("F",AA41)))</formula>
    </cfRule>
  </conditionalFormatting>
  <conditionalFormatting sqref="AA42">
    <cfRule type="containsText" dxfId="12463" priority="11815" operator="containsText" text="TR">
      <formula>NOT(ISERROR(SEARCH("TR",AA42)))</formula>
    </cfRule>
    <cfRule type="containsText" dxfId="12462" priority="11814" operator="containsText" text="F">
      <formula>NOT(ISERROR(SEARCH("F",AA42)))</formula>
    </cfRule>
    <cfRule type="cellIs" dxfId="12461" priority="11813" operator="equal">
      <formula>"O"</formula>
    </cfRule>
    <cfRule type="containsText" dxfId="12460" priority="11812" operator="containsText" text="F">
      <formula>NOT(ISERROR(SEARCH("F",AA42)))</formula>
    </cfRule>
    <cfRule type="containsText" dxfId="12459" priority="11811" operator="containsText" text="F">
      <formula>NOT(ISERROR(SEARCH("F",AA42)))</formula>
    </cfRule>
    <cfRule type="containsText" dxfId="12458" priority="11810" operator="containsText" text="L">
      <formula>NOT(ISERROR(SEARCH("L",AA42)))</formula>
    </cfRule>
    <cfRule type="containsText" dxfId="12457" priority="11809" operator="containsText" text="CUTI">
      <formula>NOT(ISERROR(SEARCH("CUTI",AA42)))</formula>
    </cfRule>
    <cfRule type="containsText" dxfId="12456" priority="11808" operator="containsText" text="CTSK">
      <formula>NOT(ISERROR(SEARCH("CTSK",AA42)))</formula>
    </cfRule>
    <cfRule type="containsText" dxfId="12455" priority="11807" operator="containsText" text="RESIGN">
      <formula>NOT(ISERROR(SEARCH("RESIGN",AA42)))</formula>
    </cfRule>
    <cfRule type="containsText" dxfId="12454" priority="11806" operator="containsText" text="P">
      <formula>NOT(ISERROR(SEARCH("P",AA42)))</formula>
    </cfRule>
    <cfRule type="containsText" dxfId="12453" priority="11804" operator="containsText" text="TR">
      <formula>NOT(ISERROR(SEARCH("TR",AA42)))</formula>
    </cfRule>
    <cfRule type="containsText" dxfId="12452" priority="11803" operator="containsText" text="F">
      <formula>NOT(ISERROR(SEARCH("F",AA42)))</formula>
    </cfRule>
    <cfRule type="cellIs" dxfId="12451" priority="11802" operator="equal">
      <formula>"O"</formula>
    </cfRule>
    <cfRule type="containsText" dxfId="12450" priority="11801" operator="containsText" text="L">
      <formula>NOT(ISERROR(SEARCH("L",AA42)))</formula>
    </cfRule>
    <cfRule type="containsText" dxfId="12449" priority="11800" operator="containsText" text="CUTI">
      <formula>NOT(ISERROR(SEARCH("CUTI",AA42)))</formula>
    </cfRule>
    <cfRule type="containsText" dxfId="12448" priority="11799" operator="containsText" text="CTSK">
      <formula>NOT(ISERROR(SEARCH("CTSK",AA42)))</formula>
    </cfRule>
    <cfRule type="containsText" dxfId="12447" priority="11798" operator="containsText" text="RESIGN">
      <formula>NOT(ISERROR(SEARCH("RESIGN",AA42)))</formula>
    </cfRule>
    <cfRule type="containsText" dxfId="12446" priority="11797" operator="containsText" text="P">
      <formula>NOT(ISERROR(SEARCH("P",AA42)))</formula>
    </cfRule>
    <cfRule type="containsText" dxfId="12445" priority="11796" operator="containsText" text="F">
      <formula>NOT(ISERROR(SEARCH("F",AA42)))</formula>
    </cfRule>
    <cfRule type="containsText" dxfId="12444" priority="11795" operator="containsText" text="TR">
      <formula>NOT(ISERROR(SEARCH("TR",AA42)))</formula>
    </cfRule>
    <cfRule type="containsText" dxfId="12443" priority="11794" operator="containsText" text="F">
      <formula>NOT(ISERROR(SEARCH("F",AA42)))</formula>
    </cfRule>
    <cfRule type="cellIs" dxfId="12442" priority="11793" operator="equal">
      <formula>"O"</formula>
    </cfRule>
    <cfRule type="containsText" dxfId="12441" priority="11805" operator="containsText" text="F">
      <formula>NOT(ISERROR(SEARCH("F",AA42)))</formula>
    </cfRule>
    <cfRule type="containsText" dxfId="12440" priority="11817" operator="containsText" text="P">
      <formula>NOT(ISERROR(SEARCH("P",AA42)))</formula>
    </cfRule>
    <cfRule type="containsText" dxfId="12439" priority="11821" operator="containsText" text="L">
      <formula>NOT(ISERROR(SEARCH("L",AA42)))</formula>
    </cfRule>
    <cfRule type="containsText" dxfId="12438" priority="11820" operator="containsText" text="CUTI">
      <formula>NOT(ISERROR(SEARCH("CUTI",AA42)))</formula>
    </cfRule>
    <cfRule type="containsText" dxfId="12437" priority="11819" operator="containsText" text="CTSK">
      <formula>NOT(ISERROR(SEARCH("CTSK",AA42)))</formula>
    </cfRule>
    <cfRule type="containsText" dxfId="12436" priority="11818" operator="containsText" text="RESIGN">
      <formula>NOT(ISERROR(SEARCH("RESIGN",AA42)))</formula>
    </cfRule>
    <cfRule type="containsText" dxfId="12435" priority="11816" operator="containsText" text="F">
      <formula>NOT(ISERROR(SEARCH("F",AA42)))</formula>
    </cfRule>
  </conditionalFormatting>
  <conditionalFormatting sqref="AA44">
    <cfRule type="containsText" dxfId="12434" priority="11777" operator="containsText" text="P">
      <formula>NOT(ISERROR(SEARCH("P",AA44)))</formula>
    </cfRule>
    <cfRule type="containsText" dxfId="12433" priority="11776" operator="containsText" text="F">
      <formula>NOT(ISERROR(SEARCH("F",AA44)))</formula>
    </cfRule>
    <cfRule type="containsText" dxfId="12432" priority="11775" operator="containsText" text="TR">
      <formula>NOT(ISERROR(SEARCH("TR",AA44)))</formula>
    </cfRule>
    <cfRule type="containsText" dxfId="12431" priority="11785" operator="containsText" text="F">
      <formula>NOT(ISERROR(SEARCH("F",AA44)))</formula>
    </cfRule>
    <cfRule type="containsText" dxfId="12430" priority="11786" operator="containsText" text="TR">
      <formula>NOT(ISERROR(SEARCH("TR",AA44)))</formula>
    </cfRule>
    <cfRule type="cellIs" dxfId="12429" priority="11773" operator="equal">
      <formula>"O"</formula>
    </cfRule>
    <cfRule type="containsText" dxfId="12428" priority="11772" operator="containsText" text="L">
      <formula>NOT(ISERROR(SEARCH("L",AA44)))</formula>
    </cfRule>
    <cfRule type="containsText" dxfId="12427" priority="11771" operator="containsText" text="CUTI">
      <formula>NOT(ISERROR(SEARCH("CUTI",AA44)))</formula>
    </cfRule>
    <cfRule type="containsText" dxfId="12426" priority="11770" operator="containsText" text="CTSK">
      <formula>NOT(ISERROR(SEARCH("CTSK",AA44)))</formula>
    </cfRule>
    <cfRule type="containsText" dxfId="12425" priority="11769" operator="containsText" text="RESIGN">
      <formula>NOT(ISERROR(SEARCH("RESIGN",AA44)))</formula>
    </cfRule>
    <cfRule type="containsText" dxfId="12424" priority="11768" operator="containsText" text="P">
      <formula>NOT(ISERROR(SEARCH("P",AA44)))</formula>
    </cfRule>
    <cfRule type="containsText" dxfId="12423" priority="11767" operator="containsText" text="F">
      <formula>NOT(ISERROR(SEARCH("F",AA44)))</formula>
    </cfRule>
    <cfRule type="cellIs" dxfId="12422" priority="11784" operator="equal">
      <formula>"O"</formula>
    </cfRule>
    <cfRule type="containsText" dxfId="12421" priority="11766" operator="containsText" text="TR">
      <formula>NOT(ISERROR(SEARCH("TR",AA44)))</formula>
    </cfRule>
    <cfRule type="containsText" dxfId="12420" priority="11765" operator="containsText" text="F">
      <formula>NOT(ISERROR(SEARCH("F",AA44)))</formula>
    </cfRule>
    <cfRule type="cellIs" dxfId="12419" priority="11764" operator="equal">
      <formula>"O"</formula>
    </cfRule>
    <cfRule type="containsText" dxfId="12418" priority="11774" operator="containsText" text="F">
      <formula>NOT(ISERROR(SEARCH("F",AA44)))</formula>
    </cfRule>
    <cfRule type="containsText" dxfId="12417" priority="11787" operator="containsText" text="F">
      <formula>NOT(ISERROR(SEARCH("F",AA44)))</formula>
    </cfRule>
    <cfRule type="containsText" dxfId="12416" priority="11788" operator="containsText" text="P">
      <formula>NOT(ISERROR(SEARCH("P",AA44)))</formula>
    </cfRule>
    <cfRule type="containsText" dxfId="12415" priority="11789" operator="containsText" text="RESIGN">
      <formula>NOT(ISERROR(SEARCH("RESIGN",AA44)))</formula>
    </cfRule>
    <cfRule type="containsText" dxfId="12414" priority="11790" operator="containsText" text="CTSK">
      <formula>NOT(ISERROR(SEARCH("CTSK",AA44)))</formula>
    </cfRule>
    <cfRule type="containsText" dxfId="12413" priority="11791" operator="containsText" text="CUTI">
      <formula>NOT(ISERROR(SEARCH("CUTI",AA44)))</formula>
    </cfRule>
    <cfRule type="containsText" dxfId="12412" priority="11792" operator="containsText" text="L">
      <formula>NOT(ISERROR(SEARCH("L",AA44)))</formula>
    </cfRule>
    <cfRule type="containsText" dxfId="12411" priority="11783" operator="containsText" text="F">
      <formula>NOT(ISERROR(SEARCH("F",AA44)))</formula>
    </cfRule>
    <cfRule type="containsText" dxfId="12410" priority="11782" operator="containsText" text="F">
      <formula>NOT(ISERROR(SEARCH("F",AA44)))</formula>
    </cfRule>
    <cfRule type="containsText" dxfId="12409" priority="11781" operator="containsText" text="L">
      <formula>NOT(ISERROR(SEARCH("L",AA44)))</formula>
    </cfRule>
    <cfRule type="containsText" dxfId="12408" priority="11780" operator="containsText" text="CUTI">
      <formula>NOT(ISERROR(SEARCH("CUTI",AA44)))</formula>
    </cfRule>
    <cfRule type="containsText" dxfId="12407" priority="11779" operator="containsText" text="CTSK">
      <formula>NOT(ISERROR(SEARCH("CTSK",AA44)))</formula>
    </cfRule>
    <cfRule type="containsText" dxfId="12406" priority="11778" operator="containsText" text="RESIGN">
      <formula>NOT(ISERROR(SEARCH("RESIGN",AA44)))</formula>
    </cfRule>
  </conditionalFormatting>
  <conditionalFormatting sqref="AA46">
    <cfRule type="containsText" dxfId="12405" priority="11721" operator="containsText" text="CTSK">
      <formula>NOT(ISERROR(SEARCH("CTSK",AA46)))</formula>
    </cfRule>
    <cfRule type="containsText" dxfId="12404" priority="11720" operator="containsText" text="RESIGN">
      <formula>NOT(ISERROR(SEARCH("RESIGN",AA46)))</formula>
    </cfRule>
    <cfRule type="containsText" dxfId="12403" priority="11719" operator="containsText" text="P">
      <formula>NOT(ISERROR(SEARCH("P",AA46)))</formula>
    </cfRule>
    <cfRule type="containsText" dxfId="12402" priority="11718" operator="containsText" text="F">
      <formula>NOT(ISERROR(SEARCH("F",AA46)))</formula>
    </cfRule>
    <cfRule type="containsText" dxfId="12401" priority="11717" operator="containsText" text="TR">
      <formula>NOT(ISERROR(SEARCH("TR",AA46)))</formula>
    </cfRule>
    <cfRule type="containsText" dxfId="12400" priority="11716" operator="containsText" text="F">
      <formula>NOT(ISERROR(SEARCH("F",AA46)))</formula>
    </cfRule>
    <cfRule type="cellIs" dxfId="12399" priority="11715" operator="equal">
      <formula>"O"</formula>
    </cfRule>
    <cfRule type="containsText" dxfId="12398" priority="11714" operator="containsText" text="L">
      <formula>NOT(ISERROR(SEARCH("L",AA46)))</formula>
    </cfRule>
    <cfRule type="containsText" dxfId="12397" priority="11713" operator="containsText" text="CUTI">
      <formula>NOT(ISERROR(SEARCH("CUTI",AA46)))</formula>
    </cfRule>
    <cfRule type="containsText" dxfId="12396" priority="11712" operator="containsText" text="CTSK">
      <formula>NOT(ISERROR(SEARCH("CTSK",AA46)))</formula>
    </cfRule>
    <cfRule type="containsText" dxfId="12395" priority="11711" operator="containsText" text="RESIGN">
      <formula>NOT(ISERROR(SEARCH("RESIGN",AA46)))</formula>
    </cfRule>
    <cfRule type="containsText" dxfId="12394" priority="11710" operator="containsText" text="P">
      <formula>NOT(ISERROR(SEARCH("P",AA46)))</formula>
    </cfRule>
    <cfRule type="containsText" dxfId="12393" priority="11709" operator="containsText" text="F">
      <formula>NOT(ISERROR(SEARCH("F",AA46)))</formula>
    </cfRule>
    <cfRule type="containsText" dxfId="12392" priority="11708" operator="containsText" text="TR">
      <formula>NOT(ISERROR(SEARCH("TR",AA46)))</formula>
    </cfRule>
    <cfRule type="containsText" dxfId="12391" priority="11707" operator="containsText" text="F">
      <formula>NOT(ISERROR(SEARCH("F",AA46)))</formula>
    </cfRule>
    <cfRule type="cellIs" dxfId="12390" priority="11706" operator="equal">
      <formula>"O"</formula>
    </cfRule>
    <cfRule type="containsText" dxfId="12389" priority="11705" operator="containsText" text="F">
      <formula>NOT(ISERROR(SEARCH("F",AA46)))</formula>
    </cfRule>
    <cfRule type="containsText" dxfId="12388" priority="11704" operator="containsText" text="L">
      <formula>NOT(ISERROR(SEARCH("L",AA46)))</formula>
    </cfRule>
    <cfRule type="containsText" dxfId="12387" priority="11703" operator="containsText" text="CUTI">
      <formula>NOT(ISERROR(SEARCH("CUTI",AA46)))</formula>
    </cfRule>
    <cfRule type="containsText" dxfId="12386" priority="11702" operator="containsText" text="CTSK">
      <formula>NOT(ISERROR(SEARCH("CTSK",AA46)))</formula>
    </cfRule>
    <cfRule type="containsText" dxfId="12385" priority="11701" operator="containsText" text="RESIGN">
      <formula>NOT(ISERROR(SEARCH("RESIGN",AA46)))</formula>
    </cfRule>
    <cfRule type="containsText" dxfId="12384" priority="11700" operator="containsText" text="P">
      <formula>NOT(ISERROR(SEARCH("P",AA46)))</formula>
    </cfRule>
    <cfRule type="containsText" dxfId="12383" priority="11763" operator="containsText" text="L">
      <formula>NOT(ISERROR(SEARCH("L",AA46)))</formula>
    </cfRule>
    <cfRule type="containsText" dxfId="12382" priority="11698" operator="containsText" text="TR">
      <formula>NOT(ISERROR(SEARCH("TR",AA46)))</formula>
    </cfRule>
    <cfRule type="containsText" dxfId="12381" priority="11697" operator="containsText" text="F">
      <formula>NOT(ISERROR(SEARCH("F",AA46)))</formula>
    </cfRule>
    <cfRule type="cellIs" dxfId="12380" priority="11696" operator="equal">
      <formula>"O"</formula>
    </cfRule>
    <cfRule type="containsText" dxfId="12379" priority="11695" operator="containsText" text="F">
      <formula>NOT(ISERROR(SEARCH("F",AA46)))</formula>
    </cfRule>
    <cfRule type="containsText" dxfId="12378" priority="11694" operator="containsText" text="L">
      <formula>NOT(ISERROR(SEARCH("L",AA46)))</formula>
    </cfRule>
    <cfRule type="containsText" dxfId="12377" priority="11693" operator="containsText" text="CUTI">
      <formula>NOT(ISERROR(SEARCH("CUTI",AA46)))</formula>
    </cfRule>
    <cfRule type="containsText" dxfId="12376" priority="11692" operator="containsText" text="CTSK">
      <formula>NOT(ISERROR(SEARCH("CTSK",AA46)))</formula>
    </cfRule>
    <cfRule type="containsText" dxfId="12375" priority="11691" operator="containsText" text="RESIGN">
      <formula>NOT(ISERROR(SEARCH("RESIGN",AA46)))</formula>
    </cfRule>
    <cfRule type="containsText" dxfId="12374" priority="11690" operator="containsText" text="P">
      <formula>NOT(ISERROR(SEARCH("P",AA46)))</formula>
    </cfRule>
    <cfRule type="containsText" dxfId="12373" priority="11689" operator="containsText" text="F">
      <formula>NOT(ISERROR(SEARCH("F",AA46)))</formula>
    </cfRule>
    <cfRule type="containsText" dxfId="12372" priority="11688" operator="containsText" text="TR">
      <formula>NOT(ISERROR(SEARCH("TR",AA46)))</formula>
    </cfRule>
    <cfRule type="containsText" dxfId="12371" priority="11687" operator="containsText" text="F">
      <formula>NOT(ISERROR(SEARCH("F",AA46)))</formula>
    </cfRule>
    <cfRule type="cellIs" dxfId="12370" priority="11686" operator="equal">
      <formula>"O"</formula>
    </cfRule>
    <cfRule type="containsText" dxfId="12369" priority="11685" operator="containsText" text="F">
      <formula>NOT(ISERROR(SEARCH("F",AA46)))</formula>
    </cfRule>
    <cfRule type="containsText" dxfId="12368" priority="11762" operator="containsText" text="CUTI">
      <formula>NOT(ISERROR(SEARCH("CUTI",AA46)))</formula>
    </cfRule>
    <cfRule type="containsText" dxfId="12367" priority="11761" operator="containsText" text="CTSK">
      <formula>NOT(ISERROR(SEARCH("CTSK",AA46)))</formula>
    </cfRule>
    <cfRule type="containsText" dxfId="12366" priority="11760" operator="containsText" text="RESIGN">
      <formula>NOT(ISERROR(SEARCH("RESIGN",AA46)))</formula>
    </cfRule>
    <cfRule type="containsText" dxfId="12365" priority="11759" operator="containsText" text="P">
      <formula>NOT(ISERROR(SEARCH("P",AA46)))</formula>
    </cfRule>
    <cfRule type="containsText" dxfId="12364" priority="11758" operator="containsText" text="F">
      <formula>NOT(ISERROR(SEARCH("F",AA46)))</formula>
    </cfRule>
    <cfRule type="containsText" dxfId="12363" priority="11757" operator="containsText" text="TR">
      <formula>NOT(ISERROR(SEARCH("TR",AA46)))</formula>
    </cfRule>
    <cfRule type="containsText" dxfId="12362" priority="11756" operator="containsText" text="F">
      <formula>NOT(ISERROR(SEARCH("F",AA46)))</formula>
    </cfRule>
    <cfRule type="cellIs" dxfId="12361" priority="11755" operator="equal">
      <formula>"O"</formula>
    </cfRule>
    <cfRule type="containsText" dxfId="12360" priority="11754" operator="containsText" text="F">
      <formula>NOT(ISERROR(SEARCH("F",AA46)))</formula>
    </cfRule>
    <cfRule type="containsText" dxfId="12359" priority="11753" operator="containsText" text="F">
      <formula>NOT(ISERROR(SEARCH("F",AA46)))</formula>
    </cfRule>
    <cfRule type="containsText" dxfId="12358" priority="11752" operator="containsText" text="L">
      <formula>NOT(ISERROR(SEARCH("L",AA46)))</formula>
    </cfRule>
    <cfRule type="containsText" dxfId="12357" priority="11751" operator="containsText" text="CUTI">
      <formula>NOT(ISERROR(SEARCH("CUTI",AA46)))</formula>
    </cfRule>
    <cfRule type="containsText" dxfId="12356" priority="11750" operator="containsText" text="CTSK">
      <formula>NOT(ISERROR(SEARCH("CTSK",AA46)))</formula>
    </cfRule>
    <cfRule type="containsText" dxfId="12355" priority="11749" operator="containsText" text="RESIGN">
      <formula>NOT(ISERROR(SEARCH("RESIGN",AA46)))</formula>
    </cfRule>
    <cfRule type="containsText" dxfId="12354" priority="11699" operator="containsText" text="F">
      <formula>NOT(ISERROR(SEARCH("F",AA46)))</formula>
    </cfRule>
    <cfRule type="containsText" dxfId="12353" priority="11748" operator="containsText" text="P">
      <formula>NOT(ISERROR(SEARCH("P",AA46)))</formula>
    </cfRule>
    <cfRule type="containsText" dxfId="12352" priority="11747" operator="containsText" text="F">
      <formula>NOT(ISERROR(SEARCH("F",AA46)))</formula>
    </cfRule>
    <cfRule type="containsText" dxfId="12351" priority="11746" operator="containsText" text="TR">
      <formula>NOT(ISERROR(SEARCH("TR",AA46)))</formula>
    </cfRule>
    <cfRule type="containsText" dxfId="12350" priority="11745" operator="containsText" text="F">
      <formula>NOT(ISERROR(SEARCH("F",AA46)))</formula>
    </cfRule>
    <cfRule type="cellIs" dxfId="12349" priority="11744" operator="equal">
      <formula>"O"</formula>
    </cfRule>
    <cfRule type="containsText" dxfId="12348" priority="11743" operator="containsText" text="L">
      <formula>NOT(ISERROR(SEARCH("L",AA46)))</formula>
    </cfRule>
    <cfRule type="containsText" dxfId="12347" priority="11742" operator="containsText" text="CUTI">
      <formula>NOT(ISERROR(SEARCH("CUTI",AA46)))</formula>
    </cfRule>
    <cfRule type="containsText" dxfId="12346" priority="11741" operator="containsText" text="CTSK">
      <formula>NOT(ISERROR(SEARCH("CTSK",AA46)))</formula>
    </cfRule>
    <cfRule type="containsText" dxfId="12345" priority="11740" operator="containsText" text="RESIGN">
      <formula>NOT(ISERROR(SEARCH("RESIGN",AA46)))</formula>
    </cfRule>
    <cfRule type="containsText" dxfId="12344" priority="11739" operator="containsText" text="P">
      <formula>NOT(ISERROR(SEARCH("P",AA46)))</formula>
    </cfRule>
    <cfRule type="containsText" dxfId="12343" priority="11738" operator="containsText" text="F">
      <formula>NOT(ISERROR(SEARCH("F",AA46)))</formula>
    </cfRule>
    <cfRule type="containsText" dxfId="12342" priority="11737" operator="containsText" text="TR">
      <formula>NOT(ISERROR(SEARCH("TR",AA46)))</formula>
    </cfRule>
    <cfRule type="containsText" dxfId="12341" priority="11736" operator="containsText" text="F">
      <formula>NOT(ISERROR(SEARCH("F",AA46)))</formula>
    </cfRule>
    <cfRule type="cellIs" dxfId="12340" priority="11735" operator="equal">
      <formula>"O"</formula>
    </cfRule>
    <cfRule type="containsText" dxfId="12339" priority="11734" operator="containsText" text="L">
      <formula>NOT(ISERROR(SEARCH("L",AA46)))</formula>
    </cfRule>
    <cfRule type="containsText" dxfId="12338" priority="11733" operator="containsText" text="CUTI">
      <formula>NOT(ISERROR(SEARCH("CUTI",AA46)))</formula>
    </cfRule>
    <cfRule type="containsText" dxfId="12337" priority="11732" operator="containsText" text="CTSK">
      <formula>NOT(ISERROR(SEARCH("CTSK",AA46)))</formula>
    </cfRule>
    <cfRule type="containsText" dxfId="12336" priority="11731" operator="containsText" text="RESIGN">
      <formula>NOT(ISERROR(SEARCH("RESIGN",AA46)))</formula>
    </cfRule>
    <cfRule type="containsText" dxfId="12335" priority="11730" operator="containsText" text="P">
      <formula>NOT(ISERROR(SEARCH("P",AA46)))</formula>
    </cfRule>
    <cfRule type="containsText" dxfId="12334" priority="11729" operator="containsText" text="F">
      <formula>NOT(ISERROR(SEARCH("F",AA46)))</formula>
    </cfRule>
    <cfRule type="containsText" dxfId="12333" priority="11728" operator="containsText" text="TR">
      <formula>NOT(ISERROR(SEARCH("TR",AA46)))</formula>
    </cfRule>
    <cfRule type="containsText" dxfId="12332" priority="11727" operator="containsText" text="F">
      <formula>NOT(ISERROR(SEARCH("F",AA46)))</formula>
    </cfRule>
    <cfRule type="cellIs" dxfId="12331" priority="11726" operator="equal">
      <formula>"O"</formula>
    </cfRule>
    <cfRule type="containsText" dxfId="12330" priority="11725" operator="containsText" text="F">
      <formula>NOT(ISERROR(SEARCH("F",AA46)))</formula>
    </cfRule>
    <cfRule type="containsText" dxfId="12329" priority="11724" operator="containsText" text="F">
      <formula>NOT(ISERROR(SEARCH("F",AA46)))</formula>
    </cfRule>
    <cfRule type="containsText" dxfId="12328" priority="11723" operator="containsText" text="L">
      <formula>NOT(ISERROR(SEARCH("L",AA46)))</formula>
    </cfRule>
    <cfRule type="containsText" dxfId="12327" priority="11722" operator="containsText" text="CUTI">
      <formula>NOT(ISERROR(SEARCH("CUTI",AA46)))</formula>
    </cfRule>
  </conditionalFormatting>
  <conditionalFormatting sqref="AA47">
    <cfRule type="containsText" dxfId="12326" priority="11678" operator="containsText" text="TR">
      <formula>NOT(ISERROR(SEARCH("TR",AA47)))</formula>
    </cfRule>
    <cfRule type="containsText" dxfId="12325" priority="11677" operator="containsText" text="F">
      <formula>NOT(ISERROR(SEARCH("F",AA47)))</formula>
    </cfRule>
    <cfRule type="cellIs" dxfId="12324" priority="11676" operator="equal">
      <formula>"O"</formula>
    </cfRule>
    <cfRule type="containsText" dxfId="12323" priority="11675" operator="containsText" text="L">
      <formula>NOT(ISERROR(SEARCH("L",AA47)))</formula>
    </cfRule>
    <cfRule type="containsText" dxfId="12322" priority="11674" operator="containsText" text="CUTI">
      <formula>NOT(ISERROR(SEARCH("CUTI",AA47)))</formula>
    </cfRule>
    <cfRule type="containsText" dxfId="12321" priority="11673" operator="containsText" text="CTSK">
      <formula>NOT(ISERROR(SEARCH("CTSK",AA47)))</formula>
    </cfRule>
    <cfRule type="containsText" dxfId="12320" priority="11672" operator="containsText" text="RESIGN">
      <formula>NOT(ISERROR(SEARCH("RESIGN",AA47)))</formula>
    </cfRule>
    <cfRule type="containsText" dxfId="12319" priority="11671" operator="containsText" text="P">
      <formula>NOT(ISERROR(SEARCH("P",AA47)))</formula>
    </cfRule>
    <cfRule type="containsText" dxfId="12318" priority="11670" operator="containsText" text="F">
      <formula>NOT(ISERROR(SEARCH("F",AA47)))</formula>
    </cfRule>
    <cfRule type="containsText" dxfId="12317" priority="11669" operator="containsText" text="TR">
      <formula>NOT(ISERROR(SEARCH("TR",AA47)))</formula>
    </cfRule>
    <cfRule type="containsText" dxfId="12316" priority="11668" operator="containsText" text="F">
      <formula>NOT(ISERROR(SEARCH("F",AA47)))</formula>
    </cfRule>
    <cfRule type="cellIs" dxfId="12315" priority="11667" operator="equal">
      <formula>"O"</formula>
    </cfRule>
    <cfRule type="containsText" dxfId="12314" priority="11666" operator="containsText" text="F">
      <formula>NOT(ISERROR(SEARCH("F",AA47)))</formula>
    </cfRule>
    <cfRule type="containsText" dxfId="12313" priority="11683" operator="containsText" text="CUTI">
      <formula>NOT(ISERROR(SEARCH("CUTI",AA47)))</formula>
    </cfRule>
    <cfRule type="containsText" dxfId="12312" priority="11682" operator="containsText" text="CTSK">
      <formula>NOT(ISERROR(SEARCH("CTSK",AA47)))</formula>
    </cfRule>
    <cfRule type="containsText" dxfId="12311" priority="11681" operator="containsText" text="RESIGN">
      <formula>NOT(ISERROR(SEARCH("RESIGN",AA47)))</formula>
    </cfRule>
    <cfRule type="containsText" dxfId="12310" priority="11684" operator="containsText" text="L">
      <formula>NOT(ISERROR(SEARCH("L",AA47)))</formula>
    </cfRule>
    <cfRule type="containsText" dxfId="12309" priority="11679" operator="containsText" text="F">
      <formula>NOT(ISERROR(SEARCH("F",AA47)))</formula>
    </cfRule>
    <cfRule type="containsText" dxfId="12308" priority="11680" operator="containsText" text="P">
      <formula>NOT(ISERROR(SEARCH("P",AA47)))</formula>
    </cfRule>
  </conditionalFormatting>
  <conditionalFormatting sqref="AA48">
    <cfRule type="containsText" dxfId="12307" priority="11651" operator="containsText" text="F">
      <formula>NOT(ISERROR(SEARCH("F",AA48)))</formula>
    </cfRule>
    <cfRule type="containsText" dxfId="12306" priority="11652" operator="containsText" text="P">
      <formula>NOT(ISERROR(SEARCH("P",AA48)))</formula>
    </cfRule>
    <cfRule type="containsText" dxfId="12305" priority="11653" operator="containsText" text="RESIGN">
      <formula>NOT(ISERROR(SEARCH("RESIGN",AA48)))</formula>
    </cfRule>
    <cfRule type="containsText" dxfId="12304" priority="11654" operator="containsText" text="CTSK">
      <formula>NOT(ISERROR(SEARCH("CTSK",AA48)))</formula>
    </cfRule>
    <cfRule type="containsText" dxfId="12303" priority="11655" operator="containsText" text="CUTI">
      <formula>NOT(ISERROR(SEARCH("CUTI",AA48)))</formula>
    </cfRule>
    <cfRule type="containsText" dxfId="12302" priority="11656" operator="containsText" text="L">
      <formula>NOT(ISERROR(SEARCH("L",AA48)))</formula>
    </cfRule>
    <cfRule type="cellIs" dxfId="12301" priority="11657" operator="equal">
      <formula>"O"</formula>
    </cfRule>
    <cfRule type="containsText" dxfId="12300" priority="11658" operator="containsText" text="F">
      <formula>NOT(ISERROR(SEARCH("F",AA48)))</formula>
    </cfRule>
    <cfRule type="containsText" dxfId="12299" priority="11659" operator="containsText" text="TR">
      <formula>NOT(ISERROR(SEARCH("TR",AA48)))</formula>
    </cfRule>
    <cfRule type="containsText" dxfId="12298" priority="11660" operator="containsText" text="F">
      <formula>NOT(ISERROR(SEARCH("F",AA48)))</formula>
    </cfRule>
    <cfRule type="containsText" dxfId="12297" priority="11661" operator="containsText" text="P">
      <formula>NOT(ISERROR(SEARCH("P",AA48)))</formula>
    </cfRule>
    <cfRule type="containsText" dxfId="12296" priority="11662" operator="containsText" text="RESIGN">
      <formula>NOT(ISERROR(SEARCH("RESIGN",AA48)))</formula>
    </cfRule>
    <cfRule type="containsText" dxfId="12295" priority="11663" operator="containsText" text="CTSK">
      <formula>NOT(ISERROR(SEARCH("CTSK",AA48)))</formula>
    </cfRule>
    <cfRule type="containsText" dxfId="12294" priority="11664" operator="containsText" text="CUTI">
      <formula>NOT(ISERROR(SEARCH("CUTI",AA48)))</formula>
    </cfRule>
    <cfRule type="containsText" dxfId="12293" priority="11665" operator="containsText" text="L">
      <formula>NOT(ISERROR(SEARCH("L",AA48)))</formula>
    </cfRule>
    <cfRule type="containsText" dxfId="12292" priority="11647" operator="containsText" text="F">
      <formula>NOT(ISERROR(SEARCH("F",AA48)))</formula>
    </cfRule>
    <cfRule type="cellIs" dxfId="12291" priority="11648" operator="equal">
      <formula>"O"</formula>
    </cfRule>
    <cfRule type="containsText" dxfId="12290" priority="11649" operator="containsText" text="F">
      <formula>NOT(ISERROR(SEARCH("F",AA48)))</formula>
    </cfRule>
    <cfRule type="containsText" dxfId="12289" priority="11650" operator="containsText" text="TR">
      <formula>NOT(ISERROR(SEARCH("TR",AA48)))</formula>
    </cfRule>
  </conditionalFormatting>
  <conditionalFormatting sqref="AA54">
    <cfRule type="containsText" dxfId="12288" priority="11630" operator="containsText" text="F">
      <formula>NOT(ISERROR(SEARCH("F",AA54)))</formula>
    </cfRule>
    <cfRule type="containsText" dxfId="12287" priority="11643" operator="containsText" text="RESIGN">
      <formula>NOT(ISERROR(SEARCH("RESIGN",AA54)))</formula>
    </cfRule>
    <cfRule type="containsText" dxfId="12286" priority="11644" operator="containsText" text="CTSK">
      <formula>NOT(ISERROR(SEARCH("CTSK",AA54)))</formula>
    </cfRule>
    <cfRule type="containsText" dxfId="12285" priority="11645" operator="containsText" text="CUTI">
      <formula>NOT(ISERROR(SEARCH("CUTI",AA54)))</formula>
    </cfRule>
    <cfRule type="containsText" dxfId="12284" priority="11646" operator="containsText" text="L">
      <formula>NOT(ISERROR(SEARCH("L",AA54)))</formula>
    </cfRule>
    <cfRule type="containsText" dxfId="12283" priority="11635" operator="containsText" text="CTSK">
      <formula>NOT(ISERROR(SEARCH("CTSK",AA54)))</formula>
    </cfRule>
    <cfRule type="containsText" dxfId="12282" priority="11631" operator="containsText" text="TR">
      <formula>NOT(ISERROR(SEARCH("TR",AA54)))</formula>
    </cfRule>
    <cfRule type="containsText" dxfId="12281" priority="11632" operator="containsText" text="F">
      <formula>NOT(ISERROR(SEARCH("F",AA54)))</formula>
    </cfRule>
    <cfRule type="containsText" dxfId="12280" priority="11633" operator="containsText" text="P">
      <formula>NOT(ISERROR(SEARCH("P",AA54)))</formula>
    </cfRule>
    <cfRule type="containsText" dxfId="12279" priority="11634" operator="containsText" text="RESIGN">
      <formula>NOT(ISERROR(SEARCH("RESIGN",AA54)))</formula>
    </cfRule>
    <cfRule type="containsText" dxfId="12278" priority="11642" operator="containsText" text="P">
      <formula>NOT(ISERROR(SEARCH("P",AA54)))</formula>
    </cfRule>
    <cfRule type="containsText" dxfId="12277" priority="11636" operator="containsText" text="CUTI">
      <formula>NOT(ISERROR(SEARCH("CUTI",AA54)))</formula>
    </cfRule>
    <cfRule type="containsText" dxfId="12276" priority="11637" operator="containsText" text="L">
      <formula>NOT(ISERROR(SEARCH("L",AA54)))</formula>
    </cfRule>
    <cfRule type="cellIs" dxfId="12275" priority="11638" operator="equal">
      <formula>"O"</formula>
    </cfRule>
    <cfRule type="containsText" dxfId="12274" priority="11639" operator="containsText" text="F">
      <formula>NOT(ISERROR(SEARCH("F",AA54)))</formula>
    </cfRule>
    <cfRule type="containsText" dxfId="12273" priority="11640" operator="containsText" text="TR">
      <formula>NOT(ISERROR(SEARCH("TR",AA54)))</formula>
    </cfRule>
    <cfRule type="containsText" dxfId="12272" priority="11641" operator="containsText" text="F">
      <formula>NOT(ISERROR(SEARCH("F",AA54)))</formula>
    </cfRule>
    <cfRule type="cellIs" dxfId="12271" priority="11629" operator="equal">
      <formula>"O"</formula>
    </cfRule>
  </conditionalFormatting>
  <conditionalFormatting sqref="AA58">
    <cfRule type="containsText" dxfId="12270" priority="11628" operator="containsText" text="F">
      <formula>NOT(ISERROR(SEARCH("F",AA58)))</formula>
    </cfRule>
  </conditionalFormatting>
  <conditionalFormatting sqref="AA60">
    <cfRule type="containsText" dxfId="12269" priority="11627" operator="containsText" text="F">
      <formula>NOT(ISERROR(SEARCH("F",AA60)))</formula>
    </cfRule>
  </conditionalFormatting>
  <conditionalFormatting sqref="AA61">
    <cfRule type="cellIs" dxfId="12268" priority="11600" operator="equal">
      <formula>"O"</formula>
    </cfRule>
    <cfRule type="containsText" dxfId="12267" priority="11604" operator="containsText" text="P">
      <formula>NOT(ISERROR(SEARCH("P",AA61)))</formula>
    </cfRule>
    <cfRule type="containsText" dxfId="12266" priority="11605" operator="containsText" text="RESIGN">
      <formula>NOT(ISERROR(SEARCH("RESIGN",AA61)))</formula>
    </cfRule>
    <cfRule type="containsText" dxfId="12265" priority="11607" operator="containsText" text="CUTI">
      <formula>NOT(ISERROR(SEARCH("CUTI",AA61)))</formula>
    </cfRule>
    <cfRule type="containsText" dxfId="12264" priority="11608" operator="containsText" text="L">
      <formula>NOT(ISERROR(SEARCH("L",AA61)))</formula>
    </cfRule>
    <cfRule type="cellIs" dxfId="12263" priority="11609" operator="equal">
      <formula>"O"</formula>
    </cfRule>
    <cfRule type="containsText" dxfId="12262" priority="11610" operator="containsText" text="F">
      <formula>NOT(ISERROR(SEARCH("F",AA61)))</formula>
    </cfRule>
    <cfRule type="containsText" dxfId="12261" priority="11611" operator="containsText" text="TR">
      <formula>NOT(ISERROR(SEARCH("TR",AA61)))</formula>
    </cfRule>
    <cfRule type="containsText" dxfId="12260" priority="11612" operator="containsText" text="F">
      <formula>NOT(ISERROR(SEARCH("F",AA61)))</formula>
    </cfRule>
    <cfRule type="containsText" dxfId="12259" priority="11613" operator="containsText" text="P">
      <formula>NOT(ISERROR(SEARCH("P",AA61)))</formula>
    </cfRule>
    <cfRule type="containsText" dxfId="12258" priority="11614" operator="containsText" text="RESIGN">
      <formula>NOT(ISERROR(SEARCH("RESIGN",AA61)))</formula>
    </cfRule>
    <cfRule type="containsText" dxfId="12257" priority="11615" operator="containsText" text="CTSK">
      <formula>NOT(ISERROR(SEARCH("CTSK",AA61)))</formula>
    </cfRule>
    <cfRule type="containsText" dxfId="12256" priority="11616" operator="containsText" text="CUTI">
      <formula>NOT(ISERROR(SEARCH("CUTI",AA61)))</formula>
    </cfRule>
    <cfRule type="containsText" dxfId="12255" priority="11617" operator="containsText" text="L">
      <formula>NOT(ISERROR(SEARCH("L",AA61)))</formula>
    </cfRule>
    <cfRule type="cellIs" dxfId="12254" priority="11618" operator="equal">
      <formula>"O"</formula>
    </cfRule>
    <cfRule type="containsText" dxfId="12253" priority="11619" operator="containsText" text="F">
      <formula>NOT(ISERROR(SEARCH("F",AA61)))</formula>
    </cfRule>
    <cfRule type="containsText" dxfId="12252" priority="11603" operator="containsText" text="F">
      <formula>NOT(ISERROR(SEARCH("F",AA61)))</formula>
    </cfRule>
    <cfRule type="containsText" dxfId="12251" priority="11620" operator="containsText" text="TR">
      <formula>NOT(ISERROR(SEARCH("TR",AA61)))</formula>
    </cfRule>
    <cfRule type="containsText" dxfId="12250" priority="11621" operator="containsText" text="F">
      <formula>NOT(ISERROR(SEARCH("F",AA61)))</formula>
    </cfRule>
    <cfRule type="containsText" dxfId="12249" priority="11622" operator="containsText" text="P">
      <formula>NOT(ISERROR(SEARCH("P",AA61)))</formula>
    </cfRule>
    <cfRule type="containsText" dxfId="12248" priority="11623" operator="containsText" text="RESIGN">
      <formula>NOT(ISERROR(SEARCH("RESIGN",AA61)))</formula>
    </cfRule>
    <cfRule type="containsText" dxfId="12247" priority="11606" operator="containsText" text="CTSK">
      <formula>NOT(ISERROR(SEARCH("CTSK",AA61)))</formula>
    </cfRule>
    <cfRule type="containsText" dxfId="12246" priority="11625" operator="containsText" text="CUTI">
      <formula>NOT(ISERROR(SEARCH("CUTI",AA61)))</formula>
    </cfRule>
    <cfRule type="containsText" dxfId="12245" priority="11626" operator="containsText" text="L">
      <formula>NOT(ISERROR(SEARCH("L",AA61)))</formula>
    </cfRule>
    <cfRule type="containsText" dxfId="12244" priority="11602" operator="containsText" text="TR">
      <formula>NOT(ISERROR(SEARCH("TR",AA61)))</formula>
    </cfRule>
    <cfRule type="containsText" dxfId="12243" priority="11601" operator="containsText" text="F">
      <formula>NOT(ISERROR(SEARCH("F",AA61)))</formula>
    </cfRule>
    <cfRule type="containsText" dxfId="12242" priority="11624" operator="containsText" text="CTSK">
      <formula>NOT(ISERROR(SEARCH("CTSK",AA61)))</formula>
    </cfRule>
  </conditionalFormatting>
  <conditionalFormatting sqref="AA63">
    <cfRule type="containsText" dxfId="12241" priority="11599" operator="containsText" text="L">
      <formula>NOT(ISERROR(SEARCH("L",AA63)))</formula>
    </cfRule>
    <cfRule type="containsText" dxfId="12240" priority="11598" operator="containsText" text="CUTI">
      <formula>NOT(ISERROR(SEARCH("CUTI",AA63)))</formula>
    </cfRule>
    <cfRule type="containsText" dxfId="12239" priority="11597" operator="containsText" text="CTSK">
      <formula>NOT(ISERROR(SEARCH("CTSK",AA63)))</formula>
    </cfRule>
    <cfRule type="containsText" dxfId="12238" priority="11596" operator="containsText" text="RESIGN">
      <formula>NOT(ISERROR(SEARCH("RESIGN",AA63)))</formula>
    </cfRule>
    <cfRule type="containsText" dxfId="12237" priority="11595" operator="containsText" text="P">
      <formula>NOT(ISERROR(SEARCH("P",AA63)))</formula>
    </cfRule>
    <cfRule type="containsText" dxfId="12236" priority="11594" operator="containsText" text="F">
      <formula>NOT(ISERROR(SEARCH("F",AA63)))</formula>
    </cfRule>
    <cfRule type="containsText" dxfId="12235" priority="11593" operator="containsText" text="TR">
      <formula>NOT(ISERROR(SEARCH("TR",AA63)))</formula>
    </cfRule>
    <cfRule type="containsText" dxfId="12234" priority="11592" operator="containsText" text="F">
      <formula>NOT(ISERROR(SEARCH("F",AA63)))</formula>
    </cfRule>
    <cfRule type="cellIs" dxfId="12233" priority="11591" operator="equal">
      <formula>"O"</formula>
    </cfRule>
    <cfRule type="containsText" dxfId="12232" priority="11590" operator="containsText" text="L">
      <formula>NOT(ISERROR(SEARCH("L",AA63)))</formula>
    </cfRule>
    <cfRule type="containsText" dxfId="12231" priority="11589" operator="containsText" text="CUTI">
      <formula>NOT(ISERROR(SEARCH("CUTI",AA63)))</formula>
    </cfRule>
    <cfRule type="containsText" dxfId="12230" priority="11588" operator="containsText" text="CTSK">
      <formula>NOT(ISERROR(SEARCH("CTSK",AA63)))</formula>
    </cfRule>
    <cfRule type="containsText" dxfId="12229" priority="11587" operator="containsText" text="RESIGN">
      <formula>NOT(ISERROR(SEARCH("RESIGN",AA63)))</formula>
    </cfRule>
    <cfRule type="containsText" dxfId="12228" priority="11586" operator="containsText" text="P">
      <formula>NOT(ISERROR(SEARCH("P",AA63)))</formula>
    </cfRule>
    <cfRule type="containsText" dxfId="12227" priority="11585" operator="containsText" text="F">
      <formula>NOT(ISERROR(SEARCH("F",AA63)))</formula>
    </cfRule>
    <cfRule type="containsText" dxfId="12226" priority="11584" operator="containsText" text="TR">
      <formula>NOT(ISERROR(SEARCH("TR",AA63)))</formula>
    </cfRule>
    <cfRule type="containsText" dxfId="12225" priority="11583" operator="containsText" text="F">
      <formula>NOT(ISERROR(SEARCH("F",AA63)))</formula>
    </cfRule>
    <cfRule type="cellIs" dxfId="12224" priority="11582" operator="equal">
      <formula>"O"</formula>
    </cfRule>
    <cfRule type="containsText" dxfId="12223" priority="11581" operator="containsText" text="F">
      <formula>NOT(ISERROR(SEARCH("F",AA63)))</formula>
    </cfRule>
    <cfRule type="containsText" dxfId="12222" priority="11580" operator="containsText" text="L">
      <formula>NOT(ISERROR(SEARCH("L",AA63)))</formula>
    </cfRule>
    <cfRule type="containsText" dxfId="12221" priority="11579" operator="containsText" text="CUTI">
      <formula>NOT(ISERROR(SEARCH("CUTI",AA63)))</formula>
    </cfRule>
    <cfRule type="containsText" dxfId="12220" priority="11578" operator="containsText" text="CTSK">
      <formula>NOT(ISERROR(SEARCH("CTSK",AA63)))</formula>
    </cfRule>
    <cfRule type="containsText" dxfId="12219" priority="11577" operator="containsText" text="RESIGN">
      <formula>NOT(ISERROR(SEARCH("RESIGN",AA63)))</formula>
    </cfRule>
    <cfRule type="containsText" dxfId="12218" priority="11576" operator="containsText" text="P">
      <formula>NOT(ISERROR(SEARCH("P",AA63)))</formula>
    </cfRule>
    <cfRule type="containsText" dxfId="12217" priority="11575" operator="containsText" text="F">
      <formula>NOT(ISERROR(SEARCH("F",AA63)))</formula>
    </cfRule>
    <cfRule type="containsText" dxfId="12216" priority="11574" operator="containsText" text="TR">
      <formula>NOT(ISERROR(SEARCH("TR",AA63)))</formula>
    </cfRule>
    <cfRule type="containsText" dxfId="12215" priority="11573" operator="containsText" text="F">
      <formula>NOT(ISERROR(SEARCH("F",AA63)))</formula>
    </cfRule>
    <cfRule type="cellIs" dxfId="12214" priority="11572" operator="equal">
      <formula>"O"</formula>
    </cfRule>
    <cfRule type="containsText" dxfId="12213" priority="11571" operator="containsText" text="L">
      <formula>NOT(ISERROR(SEARCH("L",AA63)))</formula>
    </cfRule>
    <cfRule type="containsText" dxfId="12212" priority="11570" operator="containsText" text="CUTI">
      <formula>NOT(ISERROR(SEARCH("CUTI",AA63)))</formula>
    </cfRule>
    <cfRule type="containsText" dxfId="12211" priority="11569" operator="containsText" text="CTSK">
      <formula>NOT(ISERROR(SEARCH("CTSK",AA63)))</formula>
    </cfRule>
    <cfRule type="containsText" dxfId="12210" priority="11567" operator="containsText" text="P">
      <formula>NOT(ISERROR(SEARCH("P",AA63)))</formula>
    </cfRule>
    <cfRule type="containsText" dxfId="12209" priority="11566" operator="containsText" text="F">
      <formula>NOT(ISERROR(SEARCH("F",AA63)))</formula>
    </cfRule>
    <cfRule type="containsText" dxfId="12208" priority="11565" operator="containsText" text="TR">
      <formula>NOT(ISERROR(SEARCH("TR",AA63)))</formula>
    </cfRule>
    <cfRule type="containsText" dxfId="12207" priority="11564" operator="containsText" text="F">
      <formula>NOT(ISERROR(SEARCH("F",AA63)))</formula>
    </cfRule>
    <cfRule type="cellIs" dxfId="12206" priority="11563" operator="equal">
      <formula>"O"</formula>
    </cfRule>
    <cfRule type="containsText" dxfId="12205" priority="11562" operator="containsText" text="F">
      <formula>NOT(ISERROR(SEARCH("F",AA63)))</formula>
    </cfRule>
    <cfRule type="containsText" dxfId="12204" priority="11561" operator="containsText" text="L">
      <formula>NOT(ISERROR(SEARCH("L",AA63)))</formula>
    </cfRule>
    <cfRule type="containsText" dxfId="12203" priority="11560" operator="containsText" text="CUTI">
      <formula>NOT(ISERROR(SEARCH("CUTI",AA63)))</formula>
    </cfRule>
    <cfRule type="containsText" dxfId="12202" priority="11559" operator="containsText" text="CTSK">
      <formula>NOT(ISERROR(SEARCH("CTSK",AA63)))</formula>
    </cfRule>
    <cfRule type="containsText" dxfId="12201" priority="11558" operator="containsText" text="RESIGN">
      <formula>NOT(ISERROR(SEARCH("RESIGN",AA63)))</formula>
    </cfRule>
    <cfRule type="containsText" dxfId="12200" priority="11557" operator="containsText" text="P">
      <formula>NOT(ISERROR(SEARCH("P",AA63)))</formula>
    </cfRule>
    <cfRule type="containsText" dxfId="12199" priority="11556" operator="containsText" text="F">
      <formula>NOT(ISERROR(SEARCH("F",AA63)))</formula>
    </cfRule>
    <cfRule type="containsText" dxfId="12198" priority="11555" operator="containsText" text="TR">
      <formula>NOT(ISERROR(SEARCH("TR",AA63)))</formula>
    </cfRule>
    <cfRule type="containsText" dxfId="12197" priority="11554" operator="containsText" text="F">
      <formula>NOT(ISERROR(SEARCH("F",AA63)))</formula>
    </cfRule>
    <cfRule type="cellIs" dxfId="12196" priority="11553" operator="equal">
      <formula>"O"</formula>
    </cfRule>
    <cfRule type="containsText" dxfId="12195" priority="11568" operator="containsText" text="RESIGN">
      <formula>NOT(ISERROR(SEARCH("RESIGN",AA63)))</formula>
    </cfRule>
  </conditionalFormatting>
  <conditionalFormatting sqref="AA64">
    <cfRule type="containsText" dxfId="12194" priority="11552" operator="containsText" text="L">
      <formula>NOT(ISERROR(SEARCH("L",AA64)))</formula>
    </cfRule>
    <cfRule type="containsText" dxfId="12193" priority="11551" operator="containsText" text="CUTI">
      <formula>NOT(ISERROR(SEARCH("CUTI",AA64)))</formula>
    </cfRule>
    <cfRule type="containsText" dxfId="12192" priority="11550" operator="containsText" text="CTSK">
      <formula>NOT(ISERROR(SEARCH("CTSK",AA64)))</formula>
    </cfRule>
    <cfRule type="containsText" dxfId="12191" priority="11549" operator="containsText" text="RESIGN">
      <formula>NOT(ISERROR(SEARCH("RESIGN",AA64)))</formula>
    </cfRule>
    <cfRule type="containsText" dxfId="12190" priority="11548" operator="containsText" text="P">
      <formula>NOT(ISERROR(SEARCH("P",AA64)))</formula>
    </cfRule>
    <cfRule type="containsText" dxfId="12189" priority="11547" operator="containsText" text="F">
      <formula>NOT(ISERROR(SEARCH("F",AA64)))</formula>
    </cfRule>
    <cfRule type="containsText" dxfId="12188" priority="11546" operator="containsText" text="TR">
      <formula>NOT(ISERROR(SEARCH("TR",AA64)))</formula>
    </cfRule>
    <cfRule type="containsText" dxfId="12187" priority="11545" operator="containsText" text="F">
      <formula>NOT(ISERROR(SEARCH("F",AA64)))</formula>
    </cfRule>
  </conditionalFormatting>
  <conditionalFormatting sqref="AA66">
    <cfRule type="containsText" dxfId="12186" priority="11544" operator="containsText" text="L">
      <formula>NOT(ISERROR(SEARCH("L",AA66)))</formula>
    </cfRule>
    <cfRule type="containsText" dxfId="12185" priority="11543" operator="containsText" text="CUTI">
      <formula>NOT(ISERROR(SEARCH("CUTI",AA66)))</formula>
    </cfRule>
    <cfRule type="containsText" dxfId="12184" priority="11542" operator="containsText" text="CTSK">
      <formula>NOT(ISERROR(SEARCH("CTSK",AA66)))</formula>
    </cfRule>
    <cfRule type="containsText" dxfId="12183" priority="11541" operator="containsText" text="RESIGN">
      <formula>NOT(ISERROR(SEARCH("RESIGN",AA66)))</formula>
    </cfRule>
    <cfRule type="containsText" dxfId="12182" priority="11540" operator="containsText" text="P">
      <formula>NOT(ISERROR(SEARCH("P",AA66)))</formula>
    </cfRule>
    <cfRule type="containsText" dxfId="12181" priority="11539" operator="containsText" text="F">
      <formula>NOT(ISERROR(SEARCH("F",AA66)))</formula>
    </cfRule>
    <cfRule type="containsText" dxfId="12180" priority="11538" operator="containsText" text="TR">
      <formula>NOT(ISERROR(SEARCH("TR",AA66)))</formula>
    </cfRule>
    <cfRule type="containsText" dxfId="12179" priority="11537" operator="containsText" text="F">
      <formula>NOT(ISERROR(SEARCH("F",AA66)))</formula>
    </cfRule>
    <cfRule type="cellIs" dxfId="12178" priority="11536" operator="equal">
      <formula>"O"</formula>
    </cfRule>
    <cfRule type="containsText" dxfId="12177" priority="11535" operator="containsText" text="L">
      <formula>NOT(ISERROR(SEARCH("L",AA66)))</formula>
    </cfRule>
    <cfRule type="containsText" dxfId="12176" priority="11534" operator="containsText" text="CUTI">
      <formula>NOT(ISERROR(SEARCH("CUTI",AA66)))</formula>
    </cfRule>
    <cfRule type="containsText" dxfId="12175" priority="11533" operator="containsText" text="CTSK">
      <formula>NOT(ISERROR(SEARCH("CTSK",AA66)))</formula>
    </cfRule>
    <cfRule type="containsText" dxfId="12174" priority="11532" operator="containsText" text="RESIGN">
      <formula>NOT(ISERROR(SEARCH("RESIGN",AA66)))</formula>
    </cfRule>
    <cfRule type="containsText" dxfId="12173" priority="11531" operator="containsText" text="P">
      <formula>NOT(ISERROR(SEARCH("P",AA66)))</formula>
    </cfRule>
    <cfRule type="containsText" dxfId="12172" priority="11530" operator="containsText" text="F">
      <formula>NOT(ISERROR(SEARCH("F",AA66)))</formula>
    </cfRule>
    <cfRule type="containsText" dxfId="12171" priority="11529" operator="containsText" text="TR">
      <formula>NOT(ISERROR(SEARCH("TR",AA66)))</formula>
    </cfRule>
    <cfRule type="containsText" dxfId="12170" priority="11528" operator="containsText" text="F">
      <formula>NOT(ISERROR(SEARCH("F",AA66)))</formula>
    </cfRule>
    <cfRule type="cellIs" dxfId="12169" priority="11527" operator="equal">
      <formula>"O"</formula>
    </cfRule>
    <cfRule type="containsText" dxfId="12168" priority="11526" operator="containsText" text="L">
      <formula>NOT(ISERROR(SEARCH("L",AA66)))</formula>
    </cfRule>
    <cfRule type="containsText" dxfId="12167" priority="11525" operator="containsText" text="CUTI">
      <formula>NOT(ISERROR(SEARCH("CUTI",AA66)))</formula>
    </cfRule>
    <cfRule type="containsText" dxfId="12166" priority="11524" operator="containsText" text="CTSK">
      <formula>NOT(ISERROR(SEARCH("CTSK",AA66)))</formula>
    </cfRule>
    <cfRule type="containsText" dxfId="12165" priority="11523" operator="containsText" text="RESIGN">
      <formula>NOT(ISERROR(SEARCH("RESIGN",AA66)))</formula>
    </cfRule>
    <cfRule type="containsText" dxfId="12164" priority="11522" operator="containsText" text="P">
      <formula>NOT(ISERROR(SEARCH("P",AA66)))</formula>
    </cfRule>
    <cfRule type="containsText" dxfId="12163" priority="11521" operator="containsText" text="F">
      <formula>NOT(ISERROR(SEARCH("F",AA66)))</formula>
    </cfRule>
    <cfRule type="containsText" dxfId="12162" priority="11520" operator="containsText" text="TR">
      <formula>NOT(ISERROR(SEARCH("TR",AA66)))</formula>
    </cfRule>
    <cfRule type="containsText" dxfId="12161" priority="11519" operator="containsText" text="F">
      <formula>NOT(ISERROR(SEARCH("F",AA66)))</formula>
    </cfRule>
    <cfRule type="cellIs" dxfId="12160" priority="11518" operator="equal">
      <formula>"O"</formula>
    </cfRule>
    <cfRule type="containsText" dxfId="12159" priority="11517" operator="containsText" text="L">
      <formula>NOT(ISERROR(SEARCH("L",AA66)))</formula>
    </cfRule>
    <cfRule type="containsText" dxfId="12158" priority="11516" operator="containsText" text="CUTI">
      <formula>NOT(ISERROR(SEARCH("CUTI",AA66)))</formula>
    </cfRule>
    <cfRule type="containsText" dxfId="12157" priority="11514" operator="containsText" text="RESIGN">
      <formula>NOT(ISERROR(SEARCH("RESIGN",AA66)))</formula>
    </cfRule>
    <cfRule type="containsText" dxfId="12156" priority="11513" operator="containsText" text="P">
      <formula>NOT(ISERROR(SEARCH("P",AA66)))</formula>
    </cfRule>
    <cfRule type="containsText" dxfId="12155" priority="11515" operator="containsText" text="CTSK">
      <formula>NOT(ISERROR(SEARCH("CTSK",AA66)))</formula>
    </cfRule>
    <cfRule type="containsText" dxfId="12154" priority="11512" operator="containsText" text="F">
      <formula>NOT(ISERROR(SEARCH("F",AA66)))</formula>
    </cfRule>
    <cfRule type="containsText" dxfId="12153" priority="11511" operator="containsText" text="TR">
      <formula>NOT(ISERROR(SEARCH("TR",AA66)))</formula>
    </cfRule>
    <cfRule type="containsText" dxfId="12152" priority="11510" operator="containsText" text="F">
      <formula>NOT(ISERROR(SEARCH("F",AA66)))</formula>
    </cfRule>
    <cfRule type="cellIs" dxfId="12151" priority="11509" operator="equal">
      <formula>"O"</formula>
    </cfRule>
    <cfRule type="containsText" dxfId="12150" priority="11508" operator="containsText" text="L">
      <formula>NOT(ISERROR(SEARCH("L",AA66)))</formula>
    </cfRule>
    <cfRule type="containsText" dxfId="12149" priority="11507" operator="containsText" text="CUTI">
      <formula>NOT(ISERROR(SEARCH("CUTI",AA66)))</formula>
    </cfRule>
    <cfRule type="containsText" dxfId="12148" priority="11506" operator="containsText" text="CTSK">
      <formula>NOT(ISERROR(SEARCH("CTSK",AA66)))</formula>
    </cfRule>
    <cfRule type="containsText" dxfId="12147" priority="11505" operator="containsText" text="RESIGN">
      <formula>NOT(ISERROR(SEARCH("RESIGN",AA66)))</formula>
    </cfRule>
    <cfRule type="containsText" dxfId="12146" priority="11504" operator="containsText" text="P">
      <formula>NOT(ISERROR(SEARCH("P",AA66)))</formula>
    </cfRule>
    <cfRule type="containsText" dxfId="12145" priority="11503" operator="containsText" text="F">
      <formula>NOT(ISERROR(SEARCH("F",AA66)))</formula>
    </cfRule>
    <cfRule type="containsText" dxfId="12144" priority="11502" operator="containsText" text="TR">
      <formula>NOT(ISERROR(SEARCH("TR",AA66)))</formula>
    </cfRule>
    <cfRule type="containsText" dxfId="12143" priority="11501" operator="containsText" text="F">
      <formula>NOT(ISERROR(SEARCH("F",AA66)))</formula>
    </cfRule>
    <cfRule type="cellIs" dxfId="12142" priority="11500" operator="equal">
      <formula>"O"</formula>
    </cfRule>
    <cfRule type="containsText" dxfId="12141" priority="11499" operator="containsText" text="L">
      <formula>NOT(ISERROR(SEARCH("L",AA66)))</formula>
    </cfRule>
    <cfRule type="containsText" dxfId="12140" priority="11492" operator="containsText" text="F">
      <formula>NOT(ISERROR(SEARCH("F",AA66)))</formula>
    </cfRule>
    <cfRule type="containsText" dxfId="12139" priority="11493" operator="containsText" text="TR">
      <formula>NOT(ISERROR(SEARCH("TR",AA66)))</formula>
    </cfRule>
    <cfRule type="containsText" dxfId="12138" priority="11494" operator="containsText" text="F">
      <formula>NOT(ISERROR(SEARCH("F",AA66)))</formula>
    </cfRule>
    <cfRule type="containsText" dxfId="12137" priority="11495" operator="containsText" text="P">
      <formula>NOT(ISERROR(SEARCH("P",AA66)))</formula>
    </cfRule>
    <cfRule type="containsText" dxfId="12136" priority="11496" operator="containsText" text="RESIGN">
      <formula>NOT(ISERROR(SEARCH("RESIGN",AA66)))</formula>
    </cfRule>
    <cfRule type="containsText" dxfId="12135" priority="11497" operator="containsText" text="CTSK">
      <formula>NOT(ISERROR(SEARCH("CTSK",AA66)))</formula>
    </cfRule>
    <cfRule type="containsText" dxfId="12134" priority="11498" operator="containsText" text="CUTI">
      <formula>NOT(ISERROR(SEARCH("CUTI",AA66)))</formula>
    </cfRule>
    <cfRule type="containsText" dxfId="12133" priority="11483" operator="containsText" text="F">
      <formula>NOT(ISERROR(SEARCH("F",AA66)))</formula>
    </cfRule>
    <cfRule type="cellIs" dxfId="12132" priority="11482" operator="equal">
      <formula>"O"</formula>
    </cfRule>
    <cfRule type="containsText" dxfId="12131" priority="11484" operator="containsText" text="TR">
      <formula>NOT(ISERROR(SEARCH("TR",AA66)))</formula>
    </cfRule>
    <cfRule type="containsText" dxfId="12130" priority="11485" operator="containsText" text="F">
      <formula>NOT(ISERROR(SEARCH("F",AA66)))</formula>
    </cfRule>
    <cfRule type="containsText" dxfId="12129" priority="11486" operator="containsText" text="P">
      <formula>NOT(ISERROR(SEARCH("P",AA66)))</formula>
    </cfRule>
    <cfRule type="containsText" dxfId="12128" priority="11487" operator="containsText" text="RESIGN">
      <formula>NOT(ISERROR(SEARCH("RESIGN",AA66)))</formula>
    </cfRule>
    <cfRule type="containsText" dxfId="12127" priority="11488" operator="containsText" text="CTSK">
      <formula>NOT(ISERROR(SEARCH("CTSK",AA66)))</formula>
    </cfRule>
    <cfRule type="containsText" dxfId="12126" priority="11489" operator="containsText" text="CUTI">
      <formula>NOT(ISERROR(SEARCH("CUTI",AA66)))</formula>
    </cfRule>
    <cfRule type="containsText" dxfId="12125" priority="11490" operator="containsText" text="L">
      <formula>NOT(ISERROR(SEARCH("L",AA66)))</formula>
    </cfRule>
    <cfRule type="cellIs" dxfId="12124" priority="11491" operator="equal">
      <formula>"O"</formula>
    </cfRule>
  </conditionalFormatting>
  <conditionalFormatting sqref="AA67">
    <cfRule type="containsText" dxfId="12123" priority="11456" operator="containsText" text="F">
      <formula>NOT(ISERROR(SEARCH("F",AA67)))</formula>
    </cfRule>
    <cfRule type="containsText" dxfId="12122" priority="11455" operator="containsText" text="TR">
      <formula>NOT(ISERROR(SEARCH("TR",AA67)))</formula>
    </cfRule>
    <cfRule type="containsText" dxfId="12121" priority="11454" operator="containsText" text="F">
      <formula>NOT(ISERROR(SEARCH("F",AA67)))</formula>
    </cfRule>
    <cfRule type="cellIs" dxfId="12120" priority="11453" operator="equal">
      <formula>"O"</formula>
    </cfRule>
    <cfRule type="containsText" dxfId="12119" priority="11452" operator="containsText" text="L">
      <formula>NOT(ISERROR(SEARCH("L",AA67)))</formula>
    </cfRule>
    <cfRule type="containsText" dxfId="12118" priority="11451" operator="containsText" text="CUTI">
      <formula>NOT(ISERROR(SEARCH("CUTI",AA67)))</formula>
    </cfRule>
    <cfRule type="containsText" dxfId="12117" priority="11433" operator="containsText" text="F">
      <formula>NOT(ISERROR(SEARCH("F",AA67)))</formula>
    </cfRule>
    <cfRule type="containsText" dxfId="12116" priority="11458" operator="containsText" text="RESIGN">
      <formula>NOT(ISERROR(SEARCH("RESIGN",AA67)))</formula>
    </cfRule>
    <cfRule type="containsText" dxfId="12115" priority="11474" operator="containsText" text="F">
      <formula>NOT(ISERROR(SEARCH("F",AA67)))</formula>
    </cfRule>
    <cfRule type="containsText" dxfId="12114" priority="11459" operator="containsText" text="CTSK">
      <formula>NOT(ISERROR(SEARCH("CTSK",AA67)))</formula>
    </cfRule>
    <cfRule type="containsText" dxfId="12113" priority="11460" operator="containsText" text="CUTI">
      <formula>NOT(ISERROR(SEARCH("CUTI",AA67)))</formula>
    </cfRule>
    <cfRule type="containsText" dxfId="12112" priority="11461" operator="containsText" text="L">
      <formula>NOT(ISERROR(SEARCH("L",AA67)))</formula>
    </cfRule>
    <cfRule type="containsText" dxfId="12111" priority="11462" operator="containsText" text="F">
      <formula>NOT(ISERROR(SEARCH("F",AA67)))</formula>
    </cfRule>
    <cfRule type="cellIs" dxfId="12110" priority="11463" operator="equal">
      <formula>"O"</formula>
    </cfRule>
    <cfRule type="containsText" dxfId="12109" priority="11457" operator="containsText" text="P">
      <formula>NOT(ISERROR(SEARCH("P",AA67)))</formula>
    </cfRule>
    <cfRule type="containsText" dxfId="12108" priority="11464" operator="containsText" text="F">
      <formula>NOT(ISERROR(SEARCH("F",AA67)))</formula>
    </cfRule>
    <cfRule type="containsText" dxfId="12107" priority="11465" operator="containsText" text="TR">
      <formula>NOT(ISERROR(SEARCH("TR",AA67)))</formula>
    </cfRule>
    <cfRule type="containsText" dxfId="12106" priority="11466" operator="containsText" text="F">
      <formula>NOT(ISERROR(SEARCH("F",AA67)))</formula>
    </cfRule>
    <cfRule type="containsText" dxfId="12105" priority="11449" operator="containsText" text="RESIGN">
      <formula>NOT(ISERROR(SEARCH("RESIGN",AA67)))</formula>
    </cfRule>
    <cfRule type="containsText" dxfId="12104" priority="11468" operator="containsText" text="RESIGN">
      <formula>NOT(ISERROR(SEARCH("RESIGN",AA67)))</formula>
    </cfRule>
    <cfRule type="containsText" dxfId="12103" priority="11469" operator="containsText" text="CTSK">
      <formula>NOT(ISERROR(SEARCH("CTSK",AA67)))</formula>
    </cfRule>
    <cfRule type="containsText" dxfId="12102" priority="11470" operator="containsText" text="CUTI">
      <formula>NOT(ISERROR(SEARCH("CUTI",AA67)))</formula>
    </cfRule>
    <cfRule type="containsText" dxfId="12101" priority="11471" operator="containsText" text="L">
      <formula>NOT(ISERROR(SEARCH("L",AA67)))</formula>
    </cfRule>
    <cfRule type="containsText" dxfId="12100" priority="11472" operator="containsText" text="F">
      <formula>NOT(ISERROR(SEARCH("F",AA67)))</formula>
    </cfRule>
    <cfRule type="cellIs" dxfId="12099" priority="11473" operator="equal">
      <formula>"O"</formula>
    </cfRule>
    <cfRule type="containsText" dxfId="12098" priority="11475" operator="containsText" text="TR">
      <formula>NOT(ISERROR(SEARCH("TR",AA67)))</formula>
    </cfRule>
    <cfRule type="containsText" dxfId="12097" priority="11476" operator="containsText" text="F">
      <formula>NOT(ISERROR(SEARCH("F",AA67)))</formula>
    </cfRule>
    <cfRule type="containsText" dxfId="12096" priority="11477" operator="containsText" text="P">
      <formula>NOT(ISERROR(SEARCH("P",AA67)))</formula>
    </cfRule>
    <cfRule type="containsText" dxfId="12095" priority="11478" operator="containsText" text="RESIGN">
      <formula>NOT(ISERROR(SEARCH("RESIGN",AA67)))</formula>
    </cfRule>
    <cfRule type="containsText" dxfId="12094" priority="11479" operator="containsText" text="CTSK">
      <formula>NOT(ISERROR(SEARCH("CTSK",AA67)))</formula>
    </cfRule>
    <cfRule type="containsText" dxfId="12093" priority="11480" operator="containsText" text="CUTI">
      <formula>NOT(ISERROR(SEARCH("CUTI",AA67)))</formula>
    </cfRule>
    <cfRule type="containsText" dxfId="12092" priority="11481" operator="containsText" text="L">
      <formula>NOT(ISERROR(SEARCH("L",AA67)))</formula>
    </cfRule>
    <cfRule type="containsText" dxfId="12091" priority="11448" operator="containsText" text="P">
      <formula>NOT(ISERROR(SEARCH("P",AA67)))</formula>
    </cfRule>
    <cfRule type="containsText" dxfId="12090" priority="11450" operator="containsText" text="CTSK">
      <formula>NOT(ISERROR(SEARCH("CTSK",AA67)))</formula>
    </cfRule>
    <cfRule type="containsText" dxfId="12089" priority="11447" operator="containsText" text="F">
      <formula>NOT(ISERROR(SEARCH("F",AA67)))</formula>
    </cfRule>
    <cfRule type="containsText" dxfId="12088" priority="11446" operator="containsText" text="TR">
      <formula>NOT(ISERROR(SEARCH("TR",AA67)))</formula>
    </cfRule>
    <cfRule type="containsText" dxfId="12087" priority="11445" operator="containsText" text="F">
      <formula>NOT(ISERROR(SEARCH("F",AA67)))</formula>
    </cfRule>
    <cfRule type="cellIs" dxfId="12086" priority="11444" operator="equal">
      <formula>"O"</formula>
    </cfRule>
    <cfRule type="containsText" dxfId="12085" priority="11443" operator="containsText" text="F">
      <formula>NOT(ISERROR(SEARCH("F",AA67)))</formula>
    </cfRule>
    <cfRule type="containsText" dxfId="12084" priority="11442" operator="containsText" text="L">
      <formula>NOT(ISERROR(SEARCH("L",AA67)))</formula>
    </cfRule>
    <cfRule type="containsText" dxfId="12083" priority="11441" operator="containsText" text="CUTI">
      <formula>NOT(ISERROR(SEARCH("CUTI",AA67)))</formula>
    </cfRule>
    <cfRule type="containsText" dxfId="12082" priority="11440" operator="containsText" text="CTSK">
      <formula>NOT(ISERROR(SEARCH("CTSK",AA67)))</formula>
    </cfRule>
    <cfRule type="containsText" dxfId="12081" priority="11439" operator="containsText" text="RESIGN">
      <formula>NOT(ISERROR(SEARCH("RESIGN",AA67)))</formula>
    </cfRule>
    <cfRule type="containsText" dxfId="12080" priority="11438" operator="containsText" text="P">
      <formula>NOT(ISERROR(SEARCH("P",AA67)))</formula>
    </cfRule>
    <cfRule type="containsText" dxfId="12079" priority="11437" operator="containsText" text="F">
      <formula>NOT(ISERROR(SEARCH("F",AA67)))</formula>
    </cfRule>
    <cfRule type="containsText" dxfId="12078" priority="11436" operator="containsText" text="TR">
      <formula>NOT(ISERROR(SEARCH("TR",AA67)))</formula>
    </cfRule>
    <cfRule type="containsText" dxfId="12077" priority="11435" operator="containsText" text="F">
      <formula>NOT(ISERROR(SEARCH("F",AA67)))</formula>
    </cfRule>
    <cfRule type="cellIs" dxfId="12076" priority="11434" operator="equal">
      <formula>"O"</formula>
    </cfRule>
    <cfRule type="containsText" dxfId="12075" priority="11467" operator="containsText" text="P">
      <formula>NOT(ISERROR(SEARCH("P",AA67)))</formula>
    </cfRule>
  </conditionalFormatting>
  <conditionalFormatting sqref="AA68">
    <cfRule type="containsText" dxfId="12074" priority="11390" operator="containsText" text="RESIGN">
      <formula>NOT(ISERROR(SEARCH("RESIGN",AA68)))</formula>
    </cfRule>
    <cfRule type="containsText" dxfId="12073" priority="11389" operator="containsText" text="P">
      <formula>NOT(ISERROR(SEARCH("P",AA68)))</formula>
    </cfRule>
    <cfRule type="containsText" dxfId="12072" priority="11388" operator="containsText" text="F">
      <formula>NOT(ISERROR(SEARCH("F",AA68)))</formula>
    </cfRule>
    <cfRule type="containsText" dxfId="12071" priority="11387" operator="containsText" text="TR">
      <formula>NOT(ISERROR(SEARCH("TR",AA68)))</formula>
    </cfRule>
    <cfRule type="containsText" dxfId="12070" priority="11386" operator="containsText" text="F">
      <formula>NOT(ISERROR(SEARCH("F",AA68)))</formula>
    </cfRule>
    <cfRule type="cellIs" dxfId="12069" priority="11385" operator="equal">
      <formula>"O"</formula>
    </cfRule>
    <cfRule type="containsText" dxfId="12068" priority="11384" operator="containsText" text="F">
      <formula>NOT(ISERROR(SEARCH("F",AA68)))</formula>
    </cfRule>
    <cfRule type="containsText" dxfId="12067" priority="11432" operator="containsText" text="L">
      <formula>NOT(ISERROR(SEARCH("L",AA68)))</formula>
    </cfRule>
    <cfRule type="containsText" dxfId="12066" priority="11431" operator="containsText" text="CUTI">
      <formula>NOT(ISERROR(SEARCH("CUTI",AA68)))</formula>
    </cfRule>
    <cfRule type="containsText" dxfId="12065" priority="11430" operator="containsText" text="CTSK">
      <formula>NOT(ISERROR(SEARCH("CTSK",AA68)))</formula>
    </cfRule>
    <cfRule type="containsText" dxfId="12064" priority="11429" operator="containsText" text="RESIGN">
      <formula>NOT(ISERROR(SEARCH("RESIGN",AA68)))</formula>
    </cfRule>
    <cfRule type="containsText" dxfId="12063" priority="11428" operator="containsText" text="P">
      <formula>NOT(ISERROR(SEARCH("P",AA68)))</formula>
    </cfRule>
    <cfRule type="containsText" dxfId="12062" priority="11427" operator="containsText" text="F">
      <formula>NOT(ISERROR(SEARCH("F",AA68)))</formula>
    </cfRule>
    <cfRule type="containsText" dxfId="12061" priority="11426" operator="containsText" text="TR">
      <formula>NOT(ISERROR(SEARCH("TR",AA68)))</formula>
    </cfRule>
    <cfRule type="containsText" dxfId="12060" priority="11425" operator="containsText" text="F">
      <formula>NOT(ISERROR(SEARCH("F",AA68)))</formula>
    </cfRule>
    <cfRule type="cellIs" dxfId="12059" priority="11424" operator="equal">
      <formula>"O"</formula>
    </cfRule>
    <cfRule type="containsText" dxfId="12058" priority="11423" operator="containsText" text="F">
      <formula>NOT(ISERROR(SEARCH("F",AA68)))</formula>
    </cfRule>
    <cfRule type="containsText" dxfId="12057" priority="11422" operator="containsText" text="L">
      <formula>NOT(ISERROR(SEARCH("L",AA68)))</formula>
    </cfRule>
    <cfRule type="containsText" dxfId="12056" priority="11421" operator="containsText" text="CUTI">
      <formula>NOT(ISERROR(SEARCH("CUTI",AA68)))</formula>
    </cfRule>
    <cfRule type="containsText" dxfId="12055" priority="11420" operator="containsText" text="CTSK">
      <formula>NOT(ISERROR(SEARCH("CTSK",AA68)))</formula>
    </cfRule>
    <cfRule type="containsText" dxfId="12054" priority="11419" operator="containsText" text="RESIGN">
      <formula>NOT(ISERROR(SEARCH("RESIGN",AA68)))</formula>
    </cfRule>
    <cfRule type="containsText" dxfId="12053" priority="11418" operator="containsText" text="P">
      <formula>NOT(ISERROR(SEARCH("P",AA68)))</formula>
    </cfRule>
    <cfRule type="containsText" dxfId="12052" priority="11417" operator="containsText" text="F">
      <formula>NOT(ISERROR(SEARCH("F",AA68)))</formula>
    </cfRule>
    <cfRule type="containsText" dxfId="12051" priority="11416" operator="containsText" text="TR">
      <formula>NOT(ISERROR(SEARCH("TR",AA68)))</formula>
    </cfRule>
    <cfRule type="containsText" dxfId="12050" priority="11415" operator="containsText" text="F">
      <formula>NOT(ISERROR(SEARCH("F",AA68)))</formula>
    </cfRule>
    <cfRule type="cellIs" dxfId="12049" priority="11414" operator="equal">
      <formula>"O"</formula>
    </cfRule>
    <cfRule type="containsText" dxfId="12048" priority="11413" operator="containsText" text="F">
      <formula>NOT(ISERROR(SEARCH("F",AA68)))</formula>
    </cfRule>
    <cfRule type="containsText" dxfId="12047" priority="11412" operator="containsText" text="L">
      <formula>NOT(ISERROR(SEARCH("L",AA68)))</formula>
    </cfRule>
    <cfRule type="containsText" dxfId="12046" priority="11411" operator="containsText" text="CUTI">
      <formula>NOT(ISERROR(SEARCH("CUTI",AA68)))</formula>
    </cfRule>
    <cfRule type="containsText" dxfId="12045" priority="11410" operator="containsText" text="CTSK">
      <formula>NOT(ISERROR(SEARCH("CTSK",AA68)))</formula>
    </cfRule>
    <cfRule type="containsText" dxfId="12044" priority="11409" operator="containsText" text="RESIGN">
      <formula>NOT(ISERROR(SEARCH("RESIGN",AA68)))</formula>
    </cfRule>
    <cfRule type="containsText" dxfId="12043" priority="11408" operator="containsText" text="P">
      <formula>NOT(ISERROR(SEARCH("P",AA68)))</formula>
    </cfRule>
    <cfRule type="containsText" dxfId="12042" priority="11407" operator="containsText" text="F">
      <formula>NOT(ISERROR(SEARCH("F",AA68)))</formula>
    </cfRule>
    <cfRule type="containsText" dxfId="12041" priority="11406" operator="containsText" text="TR">
      <formula>NOT(ISERROR(SEARCH("TR",AA68)))</formula>
    </cfRule>
    <cfRule type="containsText" dxfId="12040" priority="11405" operator="containsText" text="F">
      <formula>NOT(ISERROR(SEARCH("F",AA68)))</formula>
    </cfRule>
    <cfRule type="cellIs" dxfId="12039" priority="11404" operator="equal">
      <formula>"O"</formula>
    </cfRule>
    <cfRule type="containsText" dxfId="12038" priority="11403" operator="containsText" text="L">
      <formula>NOT(ISERROR(SEARCH("L",AA68)))</formula>
    </cfRule>
    <cfRule type="containsText" dxfId="12037" priority="11402" operator="containsText" text="CUTI">
      <formula>NOT(ISERROR(SEARCH("CUTI",AA68)))</formula>
    </cfRule>
    <cfRule type="containsText" dxfId="12036" priority="11401" operator="containsText" text="CTSK">
      <formula>NOT(ISERROR(SEARCH("CTSK",AA68)))</formula>
    </cfRule>
    <cfRule type="containsText" dxfId="12035" priority="11400" operator="containsText" text="RESIGN">
      <formula>NOT(ISERROR(SEARCH("RESIGN",AA68)))</formula>
    </cfRule>
    <cfRule type="containsText" dxfId="12034" priority="11399" operator="containsText" text="P">
      <formula>NOT(ISERROR(SEARCH("P",AA68)))</formula>
    </cfRule>
    <cfRule type="containsText" dxfId="12033" priority="11398" operator="containsText" text="F">
      <formula>NOT(ISERROR(SEARCH("F",AA68)))</formula>
    </cfRule>
    <cfRule type="containsText" dxfId="12032" priority="11397" operator="containsText" text="TR">
      <formula>NOT(ISERROR(SEARCH("TR",AA68)))</formula>
    </cfRule>
    <cfRule type="containsText" dxfId="12031" priority="11396" operator="containsText" text="F">
      <formula>NOT(ISERROR(SEARCH("F",AA68)))</formula>
    </cfRule>
    <cfRule type="cellIs" dxfId="12030" priority="11395" operator="equal">
      <formula>"O"</formula>
    </cfRule>
    <cfRule type="containsText" dxfId="12029" priority="11394" operator="containsText" text="F">
      <formula>NOT(ISERROR(SEARCH("F",AA68)))</formula>
    </cfRule>
    <cfRule type="containsText" dxfId="12028" priority="11393" operator="containsText" text="L">
      <formula>NOT(ISERROR(SEARCH("L",AA68)))</formula>
    </cfRule>
    <cfRule type="containsText" dxfId="12027" priority="11392" operator="containsText" text="CUTI">
      <formula>NOT(ISERROR(SEARCH("CUTI",AA68)))</formula>
    </cfRule>
    <cfRule type="containsText" dxfId="12026" priority="11391" operator="containsText" text="CTSK">
      <formula>NOT(ISERROR(SEARCH("CTSK",AA68)))</formula>
    </cfRule>
  </conditionalFormatting>
  <conditionalFormatting sqref="AA69">
    <cfRule type="containsText" dxfId="12025" priority="11370" operator="containsText" text="L">
      <formula>NOT(ISERROR(SEARCH("L",AA69)))</formula>
    </cfRule>
    <cfRule type="containsText" dxfId="12024" priority="11369" operator="containsText" text="CUTI">
      <formula>NOT(ISERROR(SEARCH("CUTI",AA69)))</formula>
    </cfRule>
    <cfRule type="containsText" dxfId="12023" priority="11368" operator="containsText" text="CTSK">
      <formula>NOT(ISERROR(SEARCH("CTSK",AA69)))</formula>
    </cfRule>
    <cfRule type="containsText" dxfId="12022" priority="11367" operator="containsText" text="RESIGN">
      <formula>NOT(ISERROR(SEARCH("RESIGN",AA69)))</formula>
    </cfRule>
    <cfRule type="containsText" dxfId="12021" priority="11366" operator="containsText" text="P">
      <formula>NOT(ISERROR(SEARCH("P",AA69)))</formula>
    </cfRule>
    <cfRule type="containsText" dxfId="12020" priority="11365" operator="containsText" text="F">
      <formula>NOT(ISERROR(SEARCH("F",AA69)))</formula>
    </cfRule>
    <cfRule type="containsText" dxfId="12019" priority="11359" operator="containsText" text="CTSK">
      <formula>NOT(ISERROR(SEARCH("CTSK",AA69)))</formula>
    </cfRule>
    <cfRule type="containsText" dxfId="12018" priority="11364" operator="containsText" text="TR">
      <formula>NOT(ISERROR(SEARCH("TR",AA69)))</formula>
    </cfRule>
    <cfRule type="containsText" dxfId="12017" priority="11363" operator="containsText" text="F">
      <formula>NOT(ISERROR(SEARCH("F",AA69)))</formula>
    </cfRule>
    <cfRule type="cellIs" dxfId="12016" priority="11362" operator="equal">
      <formula>"O"</formula>
    </cfRule>
    <cfRule type="containsText" dxfId="12015" priority="11361" operator="containsText" text="L">
      <formula>NOT(ISERROR(SEARCH("L",AA69)))</formula>
    </cfRule>
    <cfRule type="containsText" dxfId="12014" priority="11360" operator="containsText" text="CUTI">
      <formula>NOT(ISERROR(SEARCH("CUTI",AA69)))</formula>
    </cfRule>
    <cfRule type="containsText" dxfId="12013" priority="11383" operator="containsText" text="L">
      <formula>NOT(ISERROR(SEARCH("L",AA69)))</formula>
    </cfRule>
    <cfRule type="containsText" dxfId="12012" priority="11358" operator="containsText" text="RESIGN">
      <formula>NOT(ISERROR(SEARCH("RESIGN",AA69)))</formula>
    </cfRule>
    <cfRule type="containsText" dxfId="12011" priority="11357" operator="containsText" text="P">
      <formula>NOT(ISERROR(SEARCH("P",AA69)))</formula>
    </cfRule>
    <cfRule type="containsText" dxfId="12010" priority="11356" operator="containsText" text="F">
      <formula>NOT(ISERROR(SEARCH("F",AA69)))</formula>
    </cfRule>
    <cfRule type="containsText" dxfId="12009" priority="11355" operator="containsText" text="TR">
      <formula>NOT(ISERROR(SEARCH("TR",AA69)))</formula>
    </cfRule>
    <cfRule type="containsText" dxfId="12008" priority="11354" operator="containsText" text="F">
      <formula>NOT(ISERROR(SEARCH("F",AA69)))</formula>
    </cfRule>
    <cfRule type="cellIs" dxfId="12007" priority="11353" operator="equal">
      <formula>"O"</formula>
    </cfRule>
    <cfRule type="containsText" dxfId="12006" priority="11352" operator="containsText" text="F">
      <formula>NOT(ISERROR(SEARCH("F",AA69)))</formula>
    </cfRule>
    <cfRule type="containsText" dxfId="12005" priority="11380" operator="containsText" text="RESIGN">
      <formula>NOT(ISERROR(SEARCH("RESIGN",AA69)))</formula>
    </cfRule>
    <cfRule type="containsText" dxfId="12004" priority="11381" operator="containsText" text="CTSK">
      <formula>NOT(ISERROR(SEARCH("CTSK",AA69)))</formula>
    </cfRule>
    <cfRule type="containsText" dxfId="12003" priority="11379" operator="containsText" text="P">
      <formula>NOT(ISERROR(SEARCH("P",AA69)))</formula>
    </cfRule>
    <cfRule type="containsText" dxfId="12002" priority="11378" operator="containsText" text="F">
      <formula>NOT(ISERROR(SEARCH("F",AA69)))</formula>
    </cfRule>
    <cfRule type="containsText" dxfId="12001" priority="11377" operator="containsText" text="TR">
      <formula>NOT(ISERROR(SEARCH("TR",AA69)))</formula>
    </cfRule>
    <cfRule type="containsText" dxfId="12000" priority="11376" operator="containsText" text="F">
      <formula>NOT(ISERROR(SEARCH("F",AA69)))</formula>
    </cfRule>
    <cfRule type="cellIs" dxfId="11999" priority="11375" operator="equal">
      <formula>"O"</formula>
    </cfRule>
    <cfRule type="containsText" dxfId="11998" priority="11374" operator="containsText" text="F">
      <formula>NOT(ISERROR(SEARCH("F",AA69)))</formula>
    </cfRule>
    <cfRule type="containsText" dxfId="11997" priority="11373" operator="containsText" text="F">
      <formula>NOT(ISERROR(SEARCH("F",AA69)))</formula>
    </cfRule>
    <cfRule type="containsText" dxfId="11996" priority="11372" operator="containsText" text="F">
      <formula>NOT(ISERROR(SEARCH("F",AA69)))</formula>
    </cfRule>
    <cfRule type="containsText" dxfId="11995" priority="11371" operator="containsText" text="D">
      <formula>NOT(ISERROR(SEARCH("D",AA69)))</formula>
    </cfRule>
    <cfRule type="containsText" dxfId="11994" priority="11382" operator="containsText" text="CUTI">
      <formula>NOT(ISERROR(SEARCH("CUTI",AA69)))</formula>
    </cfRule>
  </conditionalFormatting>
  <conditionalFormatting sqref="AA70">
    <cfRule type="containsText" dxfId="11993" priority="11308" operator="containsText" text="RESIGN">
      <formula>NOT(ISERROR(SEARCH("RESIGN",AA70)))</formula>
    </cfRule>
    <cfRule type="containsText" dxfId="11992" priority="11307" operator="containsText" text="P">
      <formula>NOT(ISERROR(SEARCH("P",AA70)))</formula>
    </cfRule>
    <cfRule type="containsText" dxfId="11991" priority="11306" operator="containsText" text="F">
      <formula>NOT(ISERROR(SEARCH("F",AA70)))</formula>
    </cfRule>
    <cfRule type="containsText" dxfId="11990" priority="11305" operator="containsText" text="TR">
      <formula>NOT(ISERROR(SEARCH("TR",AA70)))</formula>
    </cfRule>
    <cfRule type="containsText" dxfId="11989" priority="11304" operator="containsText" text="F">
      <formula>NOT(ISERROR(SEARCH("F",AA70)))</formula>
    </cfRule>
    <cfRule type="cellIs" dxfId="11988" priority="11303" operator="equal">
      <formula>"O"</formula>
    </cfRule>
    <cfRule type="containsText" dxfId="11987" priority="11351" operator="containsText" text="L">
      <formula>NOT(ISERROR(SEARCH("L",AA70)))</formula>
    </cfRule>
    <cfRule type="containsText" dxfId="11986" priority="11350" operator="containsText" text="CUTI">
      <formula>NOT(ISERROR(SEARCH("CUTI",AA70)))</formula>
    </cfRule>
    <cfRule type="containsText" dxfId="11985" priority="11349" operator="containsText" text="CTSK">
      <formula>NOT(ISERROR(SEARCH("CTSK",AA70)))</formula>
    </cfRule>
    <cfRule type="containsText" dxfId="11984" priority="11348" operator="containsText" text="RESIGN">
      <formula>NOT(ISERROR(SEARCH("RESIGN",AA70)))</formula>
    </cfRule>
    <cfRule type="containsText" dxfId="11983" priority="11347" operator="containsText" text="P">
      <formula>NOT(ISERROR(SEARCH("P",AA70)))</formula>
    </cfRule>
    <cfRule type="containsText" dxfId="11982" priority="11346" operator="containsText" text="F">
      <formula>NOT(ISERROR(SEARCH("F",AA70)))</formula>
    </cfRule>
    <cfRule type="containsText" dxfId="11981" priority="11345" operator="containsText" text="TR">
      <formula>NOT(ISERROR(SEARCH("TR",AA70)))</formula>
    </cfRule>
    <cfRule type="containsText" dxfId="11980" priority="11344" operator="containsText" text="F">
      <formula>NOT(ISERROR(SEARCH("F",AA70)))</formula>
    </cfRule>
    <cfRule type="cellIs" dxfId="11979" priority="11343" operator="equal">
      <formula>"O"</formula>
    </cfRule>
    <cfRule type="containsText" dxfId="11978" priority="11342" operator="containsText" text="F">
      <formula>NOT(ISERROR(SEARCH("F",AA70)))</formula>
    </cfRule>
    <cfRule type="containsText" dxfId="11977" priority="11341" operator="containsText" text="F">
      <formula>NOT(ISERROR(SEARCH("F",AA70)))</formula>
    </cfRule>
    <cfRule type="containsText" dxfId="11976" priority="11340" operator="containsText" text="L">
      <formula>NOT(ISERROR(SEARCH("L",AA70)))</formula>
    </cfRule>
    <cfRule type="containsText" dxfId="11975" priority="11339" operator="containsText" text="CUTI">
      <formula>NOT(ISERROR(SEARCH("CUTI",AA70)))</formula>
    </cfRule>
    <cfRule type="containsText" dxfId="11974" priority="11338" operator="containsText" text="CTSK">
      <formula>NOT(ISERROR(SEARCH("CTSK",AA70)))</formula>
    </cfRule>
    <cfRule type="containsText" dxfId="11973" priority="11337" operator="containsText" text="RESIGN">
      <formula>NOT(ISERROR(SEARCH("RESIGN",AA70)))</formula>
    </cfRule>
    <cfRule type="containsText" dxfId="11972" priority="11336" operator="containsText" text="P">
      <formula>NOT(ISERROR(SEARCH("P",AA70)))</formula>
    </cfRule>
    <cfRule type="containsText" dxfId="11971" priority="11335" operator="containsText" text="F">
      <formula>NOT(ISERROR(SEARCH("F",AA70)))</formula>
    </cfRule>
    <cfRule type="containsText" dxfId="11970" priority="11334" operator="containsText" text="TR">
      <formula>NOT(ISERROR(SEARCH("TR",AA70)))</formula>
    </cfRule>
    <cfRule type="containsText" dxfId="11969" priority="11333" operator="containsText" text="F">
      <formula>NOT(ISERROR(SEARCH("F",AA70)))</formula>
    </cfRule>
    <cfRule type="cellIs" dxfId="11968" priority="11332" operator="equal">
      <formula>"O"</formula>
    </cfRule>
    <cfRule type="containsText" dxfId="11967" priority="11331" operator="containsText" text="L">
      <formula>NOT(ISERROR(SEARCH("L",AA70)))</formula>
    </cfRule>
    <cfRule type="containsText" dxfId="11966" priority="11330" operator="containsText" text="CUTI">
      <formula>NOT(ISERROR(SEARCH("CUTI",AA70)))</formula>
    </cfRule>
    <cfRule type="containsText" dxfId="11965" priority="11329" operator="containsText" text="CTSK">
      <formula>NOT(ISERROR(SEARCH("CTSK",AA70)))</formula>
    </cfRule>
    <cfRule type="containsText" dxfId="11964" priority="11328" operator="containsText" text="RESIGN">
      <formula>NOT(ISERROR(SEARCH("RESIGN",AA70)))</formula>
    </cfRule>
    <cfRule type="containsText" dxfId="11963" priority="11327" operator="containsText" text="P">
      <formula>NOT(ISERROR(SEARCH("P",AA70)))</formula>
    </cfRule>
    <cfRule type="containsText" dxfId="11962" priority="11326" operator="containsText" text="F">
      <formula>NOT(ISERROR(SEARCH("F",AA70)))</formula>
    </cfRule>
    <cfRule type="containsText" dxfId="11961" priority="11325" operator="containsText" text="TR">
      <formula>NOT(ISERROR(SEARCH("TR",AA70)))</formula>
    </cfRule>
    <cfRule type="containsText" dxfId="11960" priority="11324" operator="containsText" text="F">
      <formula>NOT(ISERROR(SEARCH("F",AA70)))</formula>
    </cfRule>
    <cfRule type="cellIs" dxfId="11959" priority="11323" operator="equal">
      <formula>"O"</formula>
    </cfRule>
    <cfRule type="containsText" dxfId="11958" priority="11322" operator="containsText" text="L">
      <formula>NOT(ISERROR(SEARCH("L",AA70)))</formula>
    </cfRule>
    <cfRule type="containsText" dxfId="11957" priority="11321" operator="containsText" text="CUTI">
      <formula>NOT(ISERROR(SEARCH("CUTI",AA70)))</formula>
    </cfRule>
    <cfRule type="containsText" dxfId="11956" priority="11320" operator="containsText" text="CTSK">
      <formula>NOT(ISERROR(SEARCH("CTSK",AA70)))</formula>
    </cfRule>
    <cfRule type="containsText" dxfId="11955" priority="11319" operator="containsText" text="RESIGN">
      <formula>NOT(ISERROR(SEARCH("RESIGN",AA70)))</formula>
    </cfRule>
    <cfRule type="containsText" dxfId="11954" priority="11318" operator="containsText" text="P">
      <formula>NOT(ISERROR(SEARCH("P",AA70)))</formula>
    </cfRule>
    <cfRule type="containsText" dxfId="11953" priority="11317" operator="containsText" text="F">
      <formula>NOT(ISERROR(SEARCH("F",AA70)))</formula>
    </cfRule>
    <cfRule type="containsText" dxfId="11952" priority="11316" operator="containsText" text="TR">
      <formula>NOT(ISERROR(SEARCH("TR",AA70)))</formula>
    </cfRule>
    <cfRule type="containsText" dxfId="11951" priority="11315" operator="containsText" text="F">
      <formula>NOT(ISERROR(SEARCH("F",AA70)))</formula>
    </cfRule>
    <cfRule type="cellIs" dxfId="11950" priority="11314" operator="equal">
      <formula>"O"</formula>
    </cfRule>
    <cfRule type="containsText" dxfId="11949" priority="11313" operator="containsText" text="F">
      <formula>NOT(ISERROR(SEARCH("F",AA70)))</formula>
    </cfRule>
    <cfRule type="containsText" dxfId="11948" priority="11312" operator="containsText" text="F">
      <formula>NOT(ISERROR(SEARCH("F",AA70)))</formula>
    </cfRule>
    <cfRule type="containsText" dxfId="11947" priority="11311" operator="containsText" text="L">
      <formula>NOT(ISERROR(SEARCH("L",AA70)))</formula>
    </cfRule>
    <cfRule type="containsText" dxfId="11946" priority="11310" operator="containsText" text="CUTI">
      <formula>NOT(ISERROR(SEARCH("CUTI",AA70)))</formula>
    </cfRule>
    <cfRule type="containsText" dxfId="11945" priority="11309" operator="containsText" text="CTSK">
      <formula>NOT(ISERROR(SEARCH("CTSK",AA70)))</formula>
    </cfRule>
  </conditionalFormatting>
  <conditionalFormatting sqref="AA71">
    <cfRule type="containsText" dxfId="11944" priority="11279" operator="containsText" text="P">
      <formula>NOT(ISERROR(SEARCH("P",AA71)))</formula>
    </cfRule>
    <cfRule type="containsText" dxfId="11943" priority="11268" operator="containsText" text="RESIGN">
      <formula>NOT(ISERROR(SEARCH("RESIGN",AA71)))</formula>
    </cfRule>
    <cfRule type="containsText" dxfId="11942" priority="11267" operator="containsText" text="P">
      <formula>NOT(ISERROR(SEARCH("P",AA71)))</formula>
    </cfRule>
    <cfRule type="containsText" dxfId="11941" priority="11265" operator="containsText" text="TR">
      <formula>NOT(ISERROR(SEARCH("TR",AA71)))</formula>
    </cfRule>
    <cfRule type="containsText" dxfId="11940" priority="11264" operator="containsText" text="F">
      <formula>NOT(ISERROR(SEARCH("F",AA71)))</formula>
    </cfRule>
    <cfRule type="cellIs" dxfId="11939" priority="11263" operator="equal">
      <formula>"O"</formula>
    </cfRule>
    <cfRule type="containsText" dxfId="11938" priority="11291" operator="containsText" text="CUTI">
      <formula>NOT(ISERROR(SEARCH("CUTI",AA71)))</formula>
    </cfRule>
    <cfRule type="containsText" dxfId="11937" priority="11262" operator="containsText" text="F">
      <formula>NOT(ISERROR(SEARCH("F",AA71)))</formula>
    </cfRule>
    <cfRule type="containsText" dxfId="11936" priority="11280" operator="containsText" text="RESIGN">
      <formula>NOT(ISERROR(SEARCH("RESIGN",AA71)))</formula>
    </cfRule>
    <cfRule type="containsText" dxfId="11935" priority="11301" operator="containsText" text="CUTI">
      <formula>NOT(ISERROR(SEARCH("CUTI",AA71)))</formula>
    </cfRule>
    <cfRule type="containsText" dxfId="11934" priority="11277" operator="containsText" text="TR">
      <formula>NOT(ISERROR(SEARCH("TR",AA71)))</formula>
    </cfRule>
    <cfRule type="containsText" dxfId="11933" priority="11278" operator="containsText" text="F">
      <formula>NOT(ISERROR(SEARCH("F",AA71)))</formula>
    </cfRule>
    <cfRule type="containsText" dxfId="11932" priority="11261" operator="containsText" text="F">
      <formula>NOT(ISERROR(SEARCH("F",AA71)))</formula>
    </cfRule>
    <cfRule type="containsText" dxfId="11931" priority="11281" operator="containsText" text="CTSK">
      <formula>NOT(ISERROR(SEARCH("CTSK",AA71)))</formula>
    </cfRule>
    <cfRule type="containsText" dxfId="11930" priority="11282" operator="containsText" text="CUTI">
      <formula>NOT(ISERROR(SEARCH("CUTI",AA71)))</formula>
    </cfRule>
    <cfRule type="cellIs" dxfId="11929" priority="11275" operator="equal">
      <formula>"O"</formula>
    </cfRule>
    <cfRule type="containsText" dxfId="11928" priority="11283" operator="containsText" text="L">
      <formula>NOT(ISERROR(SEARCH("L",AA71)))</formula>
    </cfRule>
    <cfRule type="cellIs" dxfId="11927" priority="11284" operator="equal">
      <formula>"O"</formula>
    </cfRule>
    <cfRule type="containsText" dxfId="11926" priority="11285" operator="containsText" text="F">
      <formula>NOT(ISERROR(SEARCH("F",AA71)))</formula>
    </cfRule>
    <cfRule type="containsText" dxfId="11925" priority="11286" operator="containsText" text="TR">
      <formula>NOT(ISERROR(SEARCH("TR",AA71)))</formula>
    </cfRule>
    <cfRule type="containsText" dxfId="11924" priority="11302" operator="containsText" text="L">
      <formula>NOT(ISERROR(SEARCH("L",AA71)))</formula>
    </cfRule>
    <cfRule type="containsText" dxfId="11923" priority="11287" operator="containsText" text="F">
      <formula>NOT(ISERROR(SEARCH("F",AA71)))</formula>
    </cfRule>
    <cfRule type="containsText" dxfId="11922" priority="11288" operator="containsText" text="P">
      <formula>NOT(ISERROR(SEARCH("P",AA71)))</formula>
    </cfRule>
    <cfRule type="containsText" dxfId="11921" priority="11289" operator="containsText" text="RESIGN">
      <formula>NOT(ISERROR(SEARCH("RESIGN",AA71)))</formula>
    </cfRule>
    <cfRule type="containsText" dxfId="11920" priority="11290" operator="containsText" text="CTSK">
      <formula>NOT(ISERROR(SEARCH("CTSK",AA71)))</formula>
    </cfRule>
    <cfRule type="containsText" dxfId="11919" priority="11266" operator="containsText" text="F">
      <formula>NOT(ISERROR(SEARCH("F",AA71)))</formula>
    </cfRule>
    <cfRule type="containsText" dxfId="11918" priority="11292" operator="containsText" text="L">
      <formula>NOT(ISERROR(SEARCH("L",AA71)))</formula>
    </cfRule>
    <cfRule type="containsText" dxfId="11917" priority="11293" operator="containsText" text="F">
      <formula>NOT(ISERROR(SEARCH("F",AA71)))</formula>
    </cfRule>
    <cfRule type="cellIs" dxfId="11916" priority="11294" operator="equal">
      <formula>"O"</formula>
    </cfRule>
    <cfRule type="containsText" dxfId="11915" priority="11295" operator="containsText" text="F">
      <formula>NOT(ISERROR(SEARCH("F",AA71)))</formula>
    </cfRule>
    <cfRule type="containsText" dxfId="11914" priority="11296" operator="containsText" text="TR">
      <formula>NOT(ISERROR(SEARCH("TR",AA71)))</formula>
    </cfRule>
    <cfRule type="containsText" dxfId="11913" priority="11297" operator="containsText" text="F">
      <formula>NOT(ISERROR(SEARCH("F",AA71)))</formula>
    </cfRule>
    <cfRule type="containsText" dxfId="11912" priority="11298" operator="containsText" text="P">
      <formula>NOT(ISERROR(SEARCH("P",AA71)))</formula>
    </cfRule>
    <cfRule type="containsText" dxfId="11911" priority="11299" operator="containsText" text="RESIGN">
      <formula>NOT(ISERROR(SEARCH("RESIGN",AA71)))</formula>
    </cfRule>
    <cfRule type="containsText" dxfId="11910" priority="11300" operator="containsText" text="CTSK">
      <formula>NOT(ISERROR(SEARCH("CTSK",AA71)))</formula>
    </cfRule>
    <cfRule type="containsText" dxfId="11909" priority="11276" operator="containsText" text="F">
      <formula>NOT(ISERROR(SEARCH("F",AA71)))</formula>
    </cfRule>
    <cfRule type="containsText" dxfId="11908" priority="11274" operator="containsText" text="F">
      <formula>NOT(ISERROR(SEARCH("F",AA71)))</formula>
    </cfRule>
    <cfRule type="containsText" dxfId="11907" priority="11273" operator="containsText" text="F">
      <formula>NOT(ISERROR(SEARCH("F",AA71)))</formula>
    </cfRule>
    <cfRule type="containsText" dxfId="11906" priority="11272" operator="containsText" text="F">
      <formula>NOT(ISERROR(SEARCH("F",AA71)))</formula>
    </cfRule>
    <cfRule type="containsText" dxfId="11905" priority="11271" operator="containsText" text="L">
      <formula>NOT(ISERROR(SEARCH("L",AA71)))</formula>
    </cfRule>
    <cfRule type="containsText" dxfId="11904" priority="11270" operator="containsText" text="CUTI">
      <formula>NOT(ISERROR(SEARCH("CUTI",AA71)))</formula>
    </cfRule>
    <cfRule type="containsText" dxfId="11903" priority="11269" operator="containsText" text="CTSK">
      <formula>NOT(ISERROR(SEARCH("CTSK",AA71)))</formula>
    </cfRule>
  </conditionalFormatting>
  <conditionalFormatting sqref="AA74">
    <cfRule type="containsText" dxfId="11902" priority="11258" operator="containsText" text="CTSK">
      <formula>NOT(ISERROR(SEARCH("CTSK",AA74)))</formula>
    </cfRule>
    <cfRule type="containsText" dxfId="11901" priority="11257" operator="containsText" text="RESIGN">
      <formula>NOT(ISERROR(SEARCH("RESIGN",AA74)))</formula>
    </cfRule>
    <cfRule type="containsText" dxfId="11900" priority="11256" operator="containsText" text="P">
      <formula>NOT(ISERROR(SEARCH("P",AA74)))</formula>
    </cfRule>
    <cfRule type="containsText" dxfId="11899" priority="11255" operator="containsText" text="F">
      <formula>NOT(ISERROR(SEARCH("F",AA74)))</formula>
    </cfRule>
    <cfRule type="containsText" dxfId="11898" priority="11254" operator="containsText" text="TR">
      <formula>NOT(ISERROR(SEARCH("TR",AA74)))</formula>
    </cfRule>
    <cfRule type="cellIs" dxfId="11897" priority="11252" operator="equal">
      <formula>"O"</formula>
    </cfRule>
    <cfRule type="containsText" dxfId="11896" priority="11253" operator="containsText" text="F">
      <formula>NOT(ISERROR(SEARCH("F",AA74)))</formula>
    </cfRule>
    <cfRule type="containsText" dxfId="11895" priority="11259" operator="containsText" text="CUTI">
      <formula>NOT(ISERROR(SEARCH("CUTI",AA74)))</formula>
    </cfRule>
    <cfRule type="containsText" dxfId="11894" priority="11260" operator="containsText" text="L">
      <formula>NOT(ISERROR(SEARCH("L",AA74)))</formula>
    </cfRule>
  </conditionalFormatting>
  <conditionalFormatting sqref="AA75">
    <cfRule type="containsText" dxfId="11893" priority="11234" operator="containsText" text="F">
      <formula>NOT(ISERROR(SEARCH("F",AA75)))</formula>
    </cfRule>
    <cfRule type="cellIs" dxfId="11892" priority="11233" operator="equal">
      <formula>"O"</formula>
    </cfRule>
    <cfRule type="containsText" dxfId="11891" priority="11232" operator="containsText" text="F">
      <formula>NOT(ISERROR(SEARCH("F",AA75)))</formula>
    </cfRule>
    <cfRule type="containsText" dxfId="11890" priority="11231" operator="containsText" text="L">
      <formula>NOT(ISERROR(SEARCH("L",AA75)))</formula>
    </cfRule>
    <cfRule type="containsText" dxfId="11889" priority="11230" operator="containsText" text="CUTI">
      <formula>NOT(ISERROR(SEARCH("CUTI",AA75)))</formula>
    </cfRule>
    <cfRule type="containsText" dxfId="11888" priority="11229" operator="containsText" text="CTSK">
      <formula>NOT(ISERROR(SEARCH("CTSK",AA75)))</formula>
    </cfRule>
    <cfRule type="containsText" dxfId="11887" priority="11227" operator="containsText" text="P">
      <formula>NOT(ISERROR(SEARCH("P",AA75)))</formula>
    </cfRule>
    <cfRule type="containsText" dxfId="11886" priority="11228" operator="containsText" text="RESIGN">
      <formula>NOT(ISERROR(SEARCH("RESIGN",AA75)))</formula>
    </cfRule>
    <cfRule type="containsText" dxfId="11885" priority="11226" operator="containsText" text="F">
      <formula>NOT(ISERROR(SEARCH("F",AA75)))</formula>
    </cfRule>
    <cfRule type="containsText" dxfId="11884" priority="11225" operator="containsText" text="TR">
      <formula>NOT(ISERROR(SEARCH("TR",AA75)))</formula>
    </cfRule>
    <cfRule type="containsText" dxfId="11883" priority="11224" operator="containsText" text="F">
      <formula>NOT(ISERROR(SEARCH("F",AA75)))</formula>
    </cfRule>
    <cfRule type="cellIs" dxfId="11882" priority="11223" operator="equal">
      <formula>"O"</formula>
    </cfRule>
    <cfRule type="containsText" dxfId="11881" priority="11244" operator="containsText" text="F">
      <formula>NOT(ISERROR(SEARCH("F",AA75)))</formula>
    </cfRule>
    <cfRule type="containsText" dxfId="11880" priority="11251" operator="containsText" text="L">
      <formula>NOT(ISERROR(SEARCH("L",AA75)))</formula>
    </cfRule>
    <cfRule type="containsText" dxfId="11879" priority="11250" operator="containsText" text="CUTI">
      <formula>NOT(ISERROR(SEARCH("CUTI",AA75)))</formula>
    </cfRule>
    <cfRule type="containsText" dxfId="11878" priority="11249" operator="containsText" text="CTSK">
      <formula>NOT(ISERROR(SEARCH("CTSK",AA75)))</formula>
    </cfRule>
    <cfRule type="containsText" dxfId="11877" priority="11248" operator="containsText" text="RESIGN">
      <formula>NOT(ISERROR(SEARCH("RESIGN",AA75)))</formula>
    </cfRule>
    <cfRule type="containsText" dxfId="11876" priority="11247" operator="containsText" text="P">
      <formula>NOT(ISERROR(SEARCH("P",AA75)))</formula>
    </cfRule>
    <cfRule type="containsText" dxfId="11875" priority="11246" operator="containsText" text="F">
      <formula>NOT(ISERROR(SEARCH("F",AA75)))</formula>
    </cfRule>
    <cfRule type="containsText" dxfId="11874" priority="11245" operator="containsText" text="TR">
      <formula>NOT(ISERROR(SEARCH("TR",AA75)))</formula>
    </cfRule>
    <cfRule type="cellIs" dxfId="11873" priority="11243" operator="equal">
      <formula>"O"</formula>
    </cfRule>
    <cfRule type="containsText" dxfId="11872" priority="11242" operator="containsText" text="F">
      <formula>NOT(ISERROR(SEARCH("F",AA75)))</formula>
    </cfRule>
    <cfRule type="containsText" dxfId="11871" priority="11241" operator="containsText" text="L">
      <formula>NOT(ISERROR(SEARCH("L",AA75)))</formula>
    </cfRule>
    <cfRule type="containsText" dxfId="11870" priority="11240" operator="containsText" text="CUTI">
      <formula>NOT(ISERROR(SEARCH("CUTI",AA75)))</formula>
    </cfRule>
    <cfRule type="containsText" dxfId="11869" priority="11239" operator="containsText" text="CTSK">
      <formula>NOT(ISERROR(SEARCH("CTSK",AA75)))</formula>
    </cfRule>
    <cfRule type="containsText" dxfId="11868" priority="11238" operator="containsText" text="RESIGN">
      <formula>NOT(ISERROR(SEARCH("RESIGN",AA75)))</formula>
    </cfRule>
    <cfRule type="containsText" dxfId="11867" priority="11237" operator="containsText" text="P">
      <formula>NOT(ISERROR(SEARCH("P",AA75)))</formula>
    </cfRule>
    <cfRule type="containsText" dxfId="11866" priority="11236" operator="containsText" text="F">
      <formula>NOT(ISERROR(SEARCH("F",AA75)))</formula>
    </cfRule>
    <cfRule type="containsText" dxfId="11865" priority="11235" operator="containsText" text="TR">
      <formula>NOT(ISERROR(SEARCH("TR",AA75)))</formula>
    </cfRule>
  </conditionalFormatting>
  <conditionalFormatting sqref="AA76">
    <cfRule type="containsText" dxfId="11864" priority="11215" operator="containsText" text="F">
      <formula>NOT(ISERROR(SEARCH("F",AA76)))</formula>
    </cfRule>
    <cfRule type="containsText" dxfId="11863" priority="11221" operator="containsText" text="CUTI">
      <formula>NOT(ISERROR(SEARCH("CUTI",AA76)))</formula>
    </cfRule>
    <cfRule type="containsText" dxfId="11862" priority="11213" operator="containsText" text="F">
      <formula>NOT(ISERROR(SEARCH("F",AA76)))</formula>
    </cfRule>
    <cfRule type="containsText" dxfId="11861" priority="11220" operator="containsText" text="CTSK">
      <formula>NOT(ISERROR(SEARCH("CTSK",AA76)))</formula>
    </cfRule>
    <cfRule type="containsText" dxfId="11860" priority="11219" operator="containsText" text="RESIGN">
      <formula>NOT(ISERROR(SEARCH("RESIGN",AA76)))</formula>
    </cfRule>
    <cfRule type="containsText" dxfId="11859" priority="11222" operator="containsText" text="L">
      <formula>NOT(ISERROR(SEARCH("L",AA76)))</formula>
    </cfRule>
    <cfRule type="containsText" dxfId="11858" priority="11216" operator="containsText" text="TR">
      <formula>NOT(ISERROR(SEARCH("TR",AA76)))</formula>
    </cfRule>
    <cfRule type="containsText" dxfId="11857" priority="11217" operator="containsText" text="F">
      <formula>NOT(ISERROR(SEARCH("F",AA76)))</formula>
    </cfRule>
    <cfRule type="containsText" dxfId="11856" priority="11212" operator="containsText" text="F">
      <formula>NOT(ISERROR(SEARCH("F",AA76)))</formula>
    </cfRule>
    <cfRule type="cellIs" dxfId="11855" priority="11214" operator="equal">
      <formula>"O"</formula>
    </cfRule>
    <cfRule type="containsText" dxfId="11854" priority="11218" operator="containsText" text="P">
      <formula>NOT(ISERROR(SEARCH("P",AA76)))</formula>
    </cfRule>
  </conditionalFormatting>
  <conditionalFormatting sqref="AA80">
    <cfRule type="containsText" dxfId="11853" priority="11198" operator="containsText" text="TR">
      <formula>NOT(ISERROR(SEARCH("TR",AA80)))</formula>
    </cfRule>
    <cfRule type="containsText" dxfId="11852" priority="11199" operator="containsText" text="D">
      <formula>NOT(ISERROR(SEARCH("D",AA80)))</formula>
    </cfRule>
    <cfRule type="containsText" dxfId="11851" priority="11200" operator="containsText" text="RESIGN">
      <formula>NOT(ISERROR(SEARCH("RESIGN",AA80)))</formula>
    </cfRule>
    <cfRule type="containsText" dxfId="11850" priority="11201" operator="containsText" text="CTSK">
      <formula>NOT(ISERROR(SEARCH("CTSK",AA80)))</formula>
    </cfRule>
    <cfRule type="containsText" dxfId="11849" priority="11202" operator="containsText" text="CUTI">
      <formula>NOT(ISERROR(SEARCH("CUTI",AA80)))</formula>
    </cfRule>
    <cfRule type="containsText" dxfId="11848" priority="11204" operator="containsText" text="L">
      <formula>NOT(ISERROR(SEARCH("L",AA80)))</formula>
    </cfRule>
    <cfRule type="containsText" dxfId="11847" priority="11205" operator="containsText" text="TR">
      <formula>NOT(ISERROR(SEARCH("TR",AA80)))</formula>
    </cfRule>
    <cfRule type="containsText" dxfId="11846" priority="11206" operator="containsText" text="D">
      <formula>NOT(ISERROR(SEARCH("D",AA80)))</formula>
    </cfRule>
    <cfRule type="containsText" dxfId="11845" priority="11207" operator="containsText" text="RESIGN">
      <formula>NOT(ISERROR(SEARCH("RESIGN",AA80)))</formula>
    </cfRule>
    <cfRule type="containsText" dxfId="11844" priority="11208" operator="containsText" text="CTSK">
      <formula>NOT(ISERROR(SEARCH("CTSK",AA80)))</formula>
    </cfRule>
    <cfRule type="containsText" dxfId="11843" priority="11209" operator="containsText" text="CUTI">
      <formula>NOT(ISERROR(SEARCH("CUTI",AA80)))</formula>
    </cfRule>
    <cfRule type="containsText" dxfId="11842" priority="11210" operator="containsText" text="P">
      <formula>NOT(ISERROR(SEARCH("P",AA80)))</formula>
    </cfRule>
    <cfRule type="containsText" dxfId="11841" priority="11203" operator="containsText" text="P">
      <formula>NOT(ISERROR(SEARCH("P",AA80)))</formula>
    </cfRule>
    <cfRule type="containsText" dxfId="11840" priority="11211" operator="containsText" text="L">
      <formula>NOT(ISERROR(SEARCH("L",AA80)))</formula>
    </cfRule>
  </conditionalFormatting>
  <conditionalFormatting sqref="AA83:AA84">
    <cfRule type="containsText" dxfId="11839" priority="11197" operator="containsText" text="L">
      <formula>NOT(ISERROR(SEARCH("L",AA83)))</formula>
    </cfRule>
    <cfRule type="containsText" dxfId="11838" priority="11195" operator="containsText" text="CUTI">
      <formula>NOT(ISERROR(SEARCH("CUTI",AA83)))</formula>
    </cfRule>
    <cfRule type="containsText" dxfId="11837" priority="11196" operator="containsText" text="P">
      <formula>NOT(ISERROR(SEARCH("P",AA83)))</formula>
    </cfRule>
    <cfRule type="containsText" dxfId="11836" priority="11194" operator="containsText" text="CTSK">
      <formula>NOT(ISERROR(SEARCH("CTSK",AA83)))</formula>
    </cfRule>
    <cfRule type="containsText" dxfId="11835" priority="11193" operator="containsText" text="RESIGN">
      <formula>NOT(ISERROR(SEARCH("RESIGN",AA83)))</formula>
    </cfRule>
    <cfRule type="containsText" dxfId="11834" priority="11192" operator="containsText" text="D">
      <formula>NOT(ISERROR(SEARCH("D",AA83)))</formula>
    </cfRule>
    <cfRule type="containsText" dxfId="11833" priority="11191" operator="containsText" text="TR">
      <formula>NOT(ISERROR(SEARCH("TR",AA83)))</formula>
    </cfRule>
    <cfRule type="containsText" dxfId="11832" priority="11190" operator="containsText" text="L">
      <formula>NOT(ISERROR(SEARCH("L",AA83)))</formula>
    </cfRule>
    <cfRule type="containsText" dxfId="11831" priority="11189" operator="containsText" text="P">
      <formula>NOT(ISERROR(SEARCH("P",AA83)))</formula>
    </cfRule>
    <cfRule type="containsText" dxfId="11830" priority="11188" operator="containsText" text="CUTI">
      <formula>NOT(ISERROR(SEARCH("CUTI",AA83)))</formula>
    </cfRule>
    <cfRule type="containsText" dxfId="11829" priority="11187" operator="containsText" text="CTSK">
      <formula>NOT(ISERROR(SEARCH("CTSK",AA83)))</formula>
    </cfRule>
    <cfRule type="containsText" dxfId="11828" priority="11186" operator="containsText" text="RESIGN">
      <formula>NOT(ISERROR(SEARCH("RESIGN",AA83)))</formula>
    </cfRule>
    <cfRule type="containsText" dxfId="11827" priority="11185" operator="containsText" text="D">
      <formula>NOT(ISERROR(SEARCH("D",AA83)))</formula>
    </cfRule>
    <cfRule type="containsText" dxfId="11826" priority="11184" operator="containsText" text="TR">
      <formula>NOT(ISERROR(SEARCH("TR",AA83)))</formula>
    </cfRule>
  </conditionalFormatting>
  <conditionalFormatting sqref="AA84">
    <cfRule type="containsText" dxfId="11825" priority="19604" operator="containsText" text="F">
      <formula>NOT(ISERROR(SEARCH("F",AA84)))</formula>
    </cfRule>
  </conditionalFormatting>
  <conditionalFormatting sqref="AA85">
    <cfRule type="containsText" dxfId="11824" priority="11183" operator="containsText" text="L">
      <formula>NOT(ISERROR(SEARCH("L",AA85)))</formula>
    </cfRule>
    <cfRule type="containsText" dxfId="11823" priority="11182" operator="containsText" text="CUTI">
      <formula>NOT(ISERROR(SEARCH("CUTI",AA85)))</formula>
    </cfRule>
    <cfRule type="containsText" dxfId="11822" priority="11181" operator="containsText" text="CTSK">
      <formula>NOT(ISERROR(SEARCH("CTSK",AA85)))</formula>
    </cfRule>
  </conditionalFormatting>
  <conditionalFormatting sqref="AA86">
    <cfRule type="containsText" dxfId="11821" priority="11178" operator="containsText" text="CTSK">
      <formula>NOT(ISERROR(SEARCH("CTSK",AA86)))</formula>
    </cfRule>
    <cfRule type="containsText" dxfId="11820" priority="11179" operator="containsText" text="CUTI">
      <formula>NOT(ISERROR(SEARCH("CUTI",AA86)))</formula>
    </cfRule>
    <cfRule type="containsText" dxfId="11819" priority="11180" operator="containsText" text="L">
      <formula>NOT(ISERROR(SEARCH("L",AA86)))</formula>
    </cfRule>
  </conditionalFormatting>
  <conditionalFormatting sqref="AA87 AA109">
    <cfRule type="containsText" dxfId="11818" priority="11175" operator="containsText" text="CTSK">
      <formula>NOT(ISERROR(SEARCH("CTSK",AA87)))</formula>
    </cfRule>
    <cfRule type="containsText" dxfId="11817" priority="11174" operator="containsText" text="TR">
      <formula>NOT(ISERROR(SEARCH("TR",AA87)))</formula>
    </cfRule>
    <cfRule type="containsText" dxfId="11816" priority="11173" operator="containsText" text="P">
      <formula>NOT(ISERROR(SEARCH("P",AA87)))</formula>
    </cfRule>
    <cfRule type="containsText" dxfId="11815" priority="11172" operator="containsText" text="F">
      <formula>NOT(ISERROR(SEARCH("F",AA87)))</formula>
    </cfRule>
    <cfRule type="containsText" dxfId="11814" priority="11177" operator="containsText" text="L">
      <formula>NOT(ISERROR(SEARCH("L",AA87)))</formula>
    </cfRule>
    <cfRule type="containsText" dxfId="11813" priority="11176" operator="containsText" text="CUTI">
      <formula>NOT(ISERROR(SEARCH("CUTI",AA87)))</formula>
    </cfRule>
  </conditionalFormatting>
  <conditionalFormatting sqref="AA89">
    <cfRule type="containsText" dxfId="11812" priority="11168" operator="containsText" text="RESIGN">
      <formula>NOT(ISERROR(SEARCH("RESIGN",AA89)))</formula>
    </cfRule>
    <cfRule type="containsText" dxfId="11811" priority="11171" operator="containsText" text="P">
      <formula>NOT(ISERROR(SEARCH("P",AA89)))</formula>
    </cfRule>
    <cfRule type="containsText" dxfId="11810" priority="11170" operator="containsText" text="CUTI">
      <formula>NOT(ISERROR(SEARCH("CUTI",AA89)))</formula>
    </cfRule>
    <cfRule type="containsText" dxfId="11809" priority="11169" operator="containsText" text="CTSK">
      <formula>NOT(ISERROR(SEARCH("CTSK",AA89)))</formula>
    </cfRule>
  </conditionalFormatting>
  <conditionalFormatting sqref="AA94">
    <cfRule type="containsText" dxfId="11808" priority="11165" operator="containsText" text="CTSK">
      <formula>NOT(ISERROR(SEARCH("CTSK",AA94)))</formula>
    </cfRule>
    <cfRule type="containsText" dxfId="11807" priority="11164" operator="containsText" text="RESIGN">
      <formula>NOT(ISERROR(SEARCH("RESIGN",AA94)))</formula>
    </cfRule>
    <cfRule type="containsText" dxfId="11806" priority="11163" operator="containsText" text="P">
      <formula>NOT(ISERROR(SEARCH("P",AA94)))</formula>
    </cfRule>
    <cfRule type="containsText" dxfId="11805" priority="11162" operator="containsText" text="F">
      <formula>NOT(ISERROR(SEARCH("F",AA94)))</formula>
    </cfRule>
    <cfRule type="containsText" dxfId="11804" priority="11161" operator="containsText" text="TR">
      <formula>NOT(ISERROR(SEARCH("TR",AA94)))</formula>
    </cfRule>
    <cfRule type="containsText" dxfId="11803" priority="11160" operator="containsText" text="F">
      <formula>NOT(ISERROR(SEARCH("F",AA94)))</formula>
    </cfRule>
    <cfRule type="cellIs" dxfId="11802" priority="11159" operator="equal">
      <formula>"O"</formula>
    </cfRule>
    <cfRule type="containsText" dxfId="11801" priority="11158" operator="containsText" text="F">
      <formula>NOT(ISERROR(SEARCH("F",AA94)))</formula>
    </cfRule>
    <cfRule type="containsText" dxfId="11800" priority="11157" operator="containsText" text="L">
      <formula>NOT(ISERROR(SEARCH("L",AA94)))</formula>
    </cfRule>
    <cfRule type="containsText" dxfId="11799" priority="11156" operator="containsText" text="CUTI">
      <formula>NOT(ISERROR(SEARCH("CUTI",AA94)))</formula>
    </cfRule>
    <cfRule type="containsText" dxfId="11798" priority="11155" operator="containsText" text="CTSK">
      <formula>NOT(ISERROR(SEARCH("CTSK",AA94)))</formula>
    </cfRule>
    <cfRule type="containsText" dxfId="11797" priority="11154" operator="containsText" text="RESIGN">
      <formula>NOT(ISERROR(SEARCH("RESIGN",AA94)))</formula>
    </cfRule>
    <cfRule type="containsText" dxfId="11796" priority="11153" operator="containsText" text="P">
      <formula>NOT(ISERROR(SEARCH("P",AA94)))</formula>
    </cfRule>
    <cfRule type="containsText" dxfId="11795" priority="11152" operator="containsText" text="F">
      <formula>NOT(ISERROR(SEARCH("F",AA94)))</formula>
    </cfRule>
    <cfRule type="containsText" dxfId="11794" priority="11151" operator="containsText" text="TR">
      <formula>NOT(ISERROR(SEARCH("TR",AA94)))</formula>
    </cfRule>
    <cfRule type="containsText" dxfId="11793" priority="11150" operator="containsText" text="F">
      <formula>NOT(ISERROR(SEARCH("F",AA94)))</formula>
    </cfRule>
    <cfRule type="containsText" dxfId="11792" priority="11148" operator="containsText" text="F">
      <formula>NOT(ISERROR(SEARCH("F",AA94)))</formula>
    </cfRule>
    <cfRule type="containsText" dxfId="11791" priority="11135" operator="containsText" text="RESIGN">
      <formula>NOT(ISERROR(SEARCH("RESIGN",AA94)))</formula>
    </cfRule>
    <cfRule type="containsText" dxfId="11790" priority="11147" operator="containsText" text="L">
      <formula>NOT(ISERROR(SEARCH("L",AA94)))</formula>
    </cfRule>
    <cfRule type="containsText" dxfId="11789" priority="11146" operator="containsText" text="CUTI">
      <formula>NOT(ISERROR(SEARCH("CUTI",AA94)))</formula>
    </cfRule>
    <cfRule type="containsText" dxfId="11788" priority="11145" operator="containsText" text="CTSK">
      <formula>NOT(ISERROR(SEARCH("CTSK",AA94)))</formula>
    </cfRule>
    <cfRule type="containsText" dxfId="11787" priority="11144" operator="containsText" text="RESIGN">
      <formula>NOT(ISERROR(SEARCH("RESIGN",AA94)))</formula>
    </cfRule>
    <cfRule type="containsText" dxfId="11786" priority="11143" operator="containsText" text="P">
      <formula>NOT(ISERROR(SEARCH("P",AA94)))</formula>
    </cfRule>
    <cfRule type="containsText" dxfId="11785" priority="11142" operator="containsText" text="F">
      <formula>NOT(ISERROR(SEARCH("F",AA94)))</formula>
    </cfRule>
    <cfRule type="containsText" dxfId="11784" priority="11141" operator="containsText" text="TR">
      <formula>NOT(ISERROR(SEARCH("TR",AA94)))</formula>
    </cfRule>
    <cfRule type="containsText" dxfId="11783" priority="11140" operator="containsText" text="F">
      <formula>NOT(ISERROR(SEARCH("F",AA94)))</formula>
    </cfRule>
    <cfRule type="cellIs" dxfId="11782" priority="11139" operator="equal">
      <formula>"O"</formula>
    </cfRule>
    <cfRule type="containsText" dxfId="11781" priority="11138" operator="containsText" text="L">
      <formula>NOT(ISERROR(SEARCH("L",AA94)))</formula>
    </cfRule>
    <cfRule type="containsText" dxfId="11780" priority="11137" operator="containsText" text="CUTI">
      <formula>NOT(ISERROR(SEARCH("CUTI",AA94)))</formula>
    </cfRule>
    <cfRule type="containsText" dxfId="11779" priority="11136" operator="containsText" text="CTSK">
      <formula>NOT(ISERROR(SEARCH("CTSK",AA94)))</formula>
    </cfRule>
    <cfRule type="containsText" dxfId="11778" priority="11167" operator="containsText" text="L">
      <formula>NOT(ISERROR(SEARCH("L",AA94)))</formula>
    </cfRule>
    <cfRule type="containsText" dxfId="11777" priority="11129" operator="containsText" text="F">
      <formula>NOT(ISERROR(SEARCH("F",AA94)))</formula>
    </cfRule>
    <cfRule type="containsText" dxfId="11776" priority="11166" operator="containsText" text="CUTI">
      <formula>NOT(ISERROR(SEARCH("CUTI",AA94)))</formula>
    </cfRule>
    <cfRule type="cellIs" dxfId="11775" priority="11130" operator="equal">
      <formula>"O"</formula>
    </cfRule>
    <cfRule type="containsText" dxfId="11774" priority="11131" operator="containsText" text="F">
      <formula>NOT(ISERROR(SEARCH("F",AA94)))</formula>
    </cfRule>
    <cfRule type="containsText" dxfId="11773" priority="11132" operator="containsText" text="TR">
      <formula>NOT(ISERROR(SEARCH("TR",AA94)))</formula>
    </cfRule>
    <cfRule type="containsText" dxfId="11772" priority="11133" operator="containsText" text="F">
      <formula>NOT(ISERROR(SEARCH("F",AA94)))</formula>
    </cfRule>
    <cfRule type="containsText" dxfId="11771" priority="11134" operator="containsText" text="P">
      <formula>NOT(ISERROR(SEARCH("P",AA94)))</formula>
    </cfRule>
    <cfRule type="cellIs" dxfId="11770" priority="11149" operator="equal">
      <formula>"O"</formula>
    </cfRule>
  </conditionalFormatting>
  <conditionalFormatting sqref="AA99">
    <cfRule type="containsText" dxfId="11769" priority="11070" operator="containsText" text="F">
      <formula>NOT(ISERROR(SEARCH("F",AA99)))</formula>
    </cfRule>
    <cfRule type="containsText" dxfId="11768" priority="11071" operator="containsText" text="P">
      <formula>NOT(ISERROR(SEARCH("P",AA99)))</formula>
    </cfRule>
    <cfRule type="containsText" dxfId="11767" priority="11072" operator="containsText" text="RESIGN">
      <formula>NOT(ISERROR(SEARCH("RESIGN",AA99)))</formula>
    </cfRule>
    <cfRule type="containsText" dxfId="11766" priority="11073" operator="containsText" text="CTSK">
      <formula>NOT(ISERROR(SEARCH("CTSK",AA99)))</formula>
    </cfRule>
    <cfRule type="containsText" dxfId="11765" priority="11074" operator="containsText" text="CUTI">
      <formula>NOT(ISERROR(SEARCH("CUTI",AA99)))</formula>
    </cfRule>
    <cfRule type="containsText" dxfId="11764" priority="11075" operator="containsText" text="L">
      <formula>NOT(ISERROR(SEARCH("L",AA99)))</formula>
    </cfRule>
    <cfRule type="containsText" dxfId="11763" priority="11076" operator="containsText" text="F">
      <formula>NOT(ISERROR(SEARCH("F",AA99)))</formula>
    </cfRule>
    <cfRule type="containsText" dxfId="11762" priority="11077" operator="containsText" text="F">
      <formula>NOT(ISERROR(SEARCH("F",AA99)))</formula>
    </cfRule>
    <cfRule type="containsText" dxfId="11761" priority="11078" operator="containsText" text="F">
      <formula>NOT(ISERROR(SEARCH("F",AA99)))</formula>
    </cfRule>
    <cfRule type="containsText" dxfId="11760" priority="11079" operator="containsText" text="F">
      <formula>NOT(ISERROR(SEARCH("F",AA99)))</formula>
    </cfRule>
    <cfRule type="containsText" dxfId="11759" priority="11080" operator="containsText" text="F">
      <formula>NOT(ISERROR(SEARCH("F",AA99)))</formula>
    </cfRule>
    <cfRule type="cellIs" dxfId="11758" priority="11081" operator="equal">
      <formula>"O"</formula>
    </cfRule>
    <cfRule type="containsText" dxfId="11757" priority="11082" operator="containsText" text="F">
      <formula>NOT(ISERROR(SEARCH("F",AA99)))</formula>
    </cfRule>
    <cfRule type="containsText" dxfId="11756" priority="11083" operator="containsText" text="TR">
      <formula>NOT(ISERROR(SEARCH("TR",AA99)))</formula>
    </cfRule>
    <cfRule type="containsText" dxfId="11755" priority="11084" operator="containsText" text="F">
      <formula>NOT(ISERROR(SEARCH("F",AA99)))</formula>
    </cfRule>
    <cfRule type="containsText" dxfId="11754" priority="11085" operator="containsText" text="P">
      <formula>NOT(ISERROR(SEARCH("P",AA99)))</formula>
    </cfRule>
    <cfRule type="containsText" dxfId="11753" priority="11086" operator="containsText" text="RESIGN">
      <formula>NOT(ISERROR(SEARCH("RESIGN",AA99)))</formula>
    </cfRule>
    <cfRule type="containsText" dxfId="11752" priority="11087" operator="containsText" text="CTSK">
      <formula>NOT(ISERROR(SEARCH("CTSK",AA99)))</formula>
    </cfRule>
    <cfRule type="containsText" dxfId="11751" priority="11088" operator="containsText" text="CUTI">
      <formula>NOT(ISERROR(SEARCH("CUTI",AA99)))</formula>
    </cfRule>
    <cfRule type="containsText" dxfId="11750" priority="11089" operator="containsText" text="L">
      <formula>NOT(ISERROR(SEARCH("L",AA99)))</formula>
    </cfRule>
    <cfRule type="containsText" dxfId="11749" priority="11090" operator="containsText" text="F">
      <formula>NOT(ISERROR(SEARCH("F",AA99)))</formula>
    </cfRule>
    <cfRule type="cellIs" dxfId="11748" priority="11091" operator="equal">
      <formula>"O"</formula>
    </cfRule>
    <cfRule type="containsText" dxfId="11747" priority="11092" operator="containsText" text="F">
      <formula>NOT(ISERROR(SEARCH("F",AA99)))</formula>
    </cfRule>
    <cfRule type="containsText" dxfId="11746" priority="11093" operator="containsText" text="TR">
      <formula>NOT(ISERROR(SEARCH("TR",AA99)))</formula>
    </cfRule>
    <cfRule type="containsText" dxfId="11745" priority="11094" operator="containsText" text="F">
      <formula>NOT(ISERROR(SEARCH("F",AA99)))</formula>
    </cfRule>
    <cfRule type="containsText" dxfId="11744" priority="11095" operator="containsText" text="P">
      <formula>NOT(ISERROR(SEARCH("P",AA99)))</formula>
    </cfRule>
    <cfRule type="containsText" dxfId="11743" priority="11096" operator="containsText" text="RESIGN">
      <formula>NOT(ISERROR(SEARCH("RESIGN",AA99)))</formula>
    </cfRule>
    <cfRule type="containsText" dxfId="11742" priority="11097" operator="containsText" text="CTSK">
      <formula>NOT(ISERROR(SEARCH("CTSK",AA99)))</formula>
    </cfRule>
    <cfRule type="containsText" dxfId="11741" priority="11098" operator="containsText" text="CUTI">
      <formula>NOT(ISERROR(SEARCH("CUTI",AA99)))</formula>
    </cfRule>
    <cfRule type="containsText" dxfId="11740" priority="11099" operator="containsText" text="L">
      <formula>NOT(ISERROR(SEARCH("L",AA99)))</formula>
    </cfRule>
    <cfRule type="cellIs" dxfId="11739" priority="11100" operator="equal">
      <formula>"O"</formula>
    </cfRule>
    <cfRule type="containsText" dxfId="11738" priority="11101" operator="containsText" text="F">
      <formula>NOT(ISERROR(SEARCH("F",AA99)))</formula>
    </cfRule>
    <cfRule type="containsText" dxfId="11737" priority="11102" operator="containsText" text="TR">
      <formula>NOT(ISERROR(SEARCH("TR",AA99)))</formula>
    </cfRule>
    <cfRule type="containsText" dxfId="11736" priority="11103" operator="containsText" text="F">
      <formula>NOT(ISERROR(SEARCH("F",AA99)))</formula>
    </cfRule>
    <cfRule type="containsText" dxfId="11735" priority="11104" operator="containsText" text="P">
      <formula>NOT(ISERROR(SEARCH("P",AA99)))</formula>
    </cfRule>
    <cfRule type="containsText" dxfId="11734" priority="11105" operator="containsText" text="RESIGN">
      <formula>NOT(ISERROR(SEARCH("RESIGN",AA99)))</formula>
    </cfRule>
    <cfRule type="containsText" dxfId="11733" priority="11106" operator="containsText" text="CTSK">
      <formula>NOT(ISERROR(SEARCH("CTSK",AA99)))</formula>
    </cfRule>
    <cfRule type="containsText" dxfId="11732" priority="11107" operator="containsText" text="CUTI">
      <formula>NOT(ISERROR(SEARCH("CUTI",AA99)))</formula>
    </cfRule>
    <cfRule type="containsText" dxfId="11731" priority="11108" operator="containsText" text="L">
      <formula>NOT(ISERROR(SEARCH("L",AA99)))</formula>
    </cfRule>
    <cfRule type="containsText" dxfId="11730" priority="11109" operator="containsText" text="F">
      <formula>NOT(ISERROR(SEARCH("F",AA99)))</formula>
    </cfRule>
    <cfRule type="cellIs" dxfId="11729" priority="11110" operator="equal">
      <formula>"O"</formula>
    </cfRule>
    <cfRule type="containsText" dxfId="11728" priority="11111" operator="containsText" text="F">
      <formula>NOT(ISERROR(SEARCH("F",AA99)))</formula>
    </cfRule>
    <cfRule type="containsText" dxfId="11727" priority="11112" operator="containsText" text="TR">
      <formula>NOT(ISERROR(SEARCH("TR",AA99)))</formula>
    </cfRule>
    <cfRule type="containsText" dxfId="11726" priority="11113" operator="containsText" text="F">
      <formula>NOT(ISERROR(SEARCH("F",AA99)))</formula>
    </cfRule>
    <cfRule type="containsText" dxfId="11725" priority="11114" operator="containsText" text="P">
      <formula>NOT(ISERROR(SEARCH("P",AA99)))</formula>
    </cfRule>
    <cfRule type="containsText" dxfId="11724" priority="11115" operator="containsText" text="RESIGN">
      <formula>NOT(ISERROR(SEARCH("RESIGN",AA99)))</formula>
    </cfRule>
    <cfRule type="containsText" dxfId="11723" priority="11116" operator="containsText" text="CTSK">
      <formula>NOT(ISERROR(SEARCH("CTSK",AA99)))</formula>
    </cfRule>
    <cfRule type="containsText" dxfId="11722" priority="11117" operator="containsText" text="CUTI">
      <formula>NOT(ISERROR(SEARCH("CUTI",AA99)))</formula>
    </cfRule>
    <cfRule type="containsText" dxfId="11721" priority="11118" operator="containsText" text="L">
      <formula>NOT(ISERROR(SEARCH("L",AA99)))</formula>
    </cfRule>
    <cfRule type="containsText" dxfId="11720" priority="11119" operator="containsText" text="F">
      <formula>NOT(ISERROR(SEARCH("F",AA99)))</formula>
    </cfRule>
    <cfRule type="cellIs" dxfId="11719" priority="11120" operator="equal">
      <formula>"O"</formula>
    </cfRule>
    <cfRule type="containsText" dxfId="11718" priority="11121" operator="containsText" text="F">
      <formula>NOT(ISERROR(SEARCH("F",AA99)))</formula>
    </cfRule>
    <cfRule type="containsText" dxfId="11717" priority="11122" operator="containsText" text="TR">
      <formula>NOT(ISERROR(SEARCH("TR",AA99)))</formula>
    </cfRule>
    <cfRule type="containsText" dxfId="11716" priority="11123" operator="containsText" text="F">
      <formula>NOT(ISERROR(SEARCH("F",AA99)))</formula>
    </cfRule>
    <cfRule type="containsText" dxfId="11715" priority="11124" operator="containsText" text="P">
      <formula>NOT(ISERROR(SEARCH("P",AA99)))</formula>
    </cfRule>
    <cfRule type="containsText" dxfId="11714" priority="11125" operator="containsText" text="RESIGN">
      <formula>NOT(ISERROR(SEARCH("RESIGN",AA99)))</formula>
    </cfRule>
    <cfRule type="containsText" dxfId="11713" priority="11126" operator="containsText" text="CTSK">
      <formula>NOT(ISERROR(SEARCH("CTSK",AA99)))</formula>
    </cfRule>
    <cfRule type="containsText" dxfId="11712" priority="11127" operator="containsText" text="CUTI">
      <formula>NOT(ISERROR(SEARCH("CUTI",AA99)))</formula>
    </cfRule>
    <cfRule type="containsText" dxfId="11711" priority="11128" operator="containsText" text="L">
      <formula>NOT(ISERROR(SEARCH("L",AA99)))</formula>
    </cfRule>
    <cfRule type="containsText" dxfId="11710" priority="11057" operator="containsText" text="F">
      <formula>NOT(ISERROR(SEARCH("F",AA99)))</formula>
    </cfRule>
    <cfRule type="cellIs" dxfId="11709" priority="11058" operator="equal">
      <formula>"O"</formula>
    </cfRule>
    <cfRule type="containsText" dxfId="11708" priority="11059" operator="containsText" text="F">
      <formula>NOT(ISERROR(SEARCH("F",AA99)))</formula>
    </cfRule>
    <cfRule type="containsText" dxfId="11707" priority="11060" operator="containsText" text="TR">
      <formula>NOT(ISERROR(SEARCH("TR",AA99)))</formula>
    </cfRule>
    <cfRule type="containsText" dxfId="11706" priority="11061" operator="containsText" text="F">
      <formula>NOT(ISERROR(SEARCH("F",AA99)))</formula>
    </cfRule>
    <cfRule type="containsText" dxfId="11705" priority="11062" operator="containsText" text="P">
      <formula>NOT(ISERROR(SEARCH("P",AA99)))</formula>
    </cfRule>
    <cfRule type="containsText" dxfId="11704" priority="11063" operator="containsText" text="RESIGN">
      <formula>NOT(ISERROR(SEARCH("RESIGN",AA99)))</formula>
    </cfRule>
    <cfRule type="containsText" dxfId="11703" priority="11064" operator="containsText" text="CTSK">
      <formula>NOT(ISERROR(SEARCH("CTSK",AA99)))</formula>
    </cfRule>
    <cfRule type="containsText" dxfId="11702" priority="11065" operator="containsText" text="CUTI">
      <formula>NOT(ISERROR(SEARCH("CUTI",AA99)))</formula>
    </cfRule>
    <cfRule type="containsText" dxfId="11701" priority="11066" operator="containsText" text="L">
      <formula>NOT(ISERROR(SEARCH("L",AA99)))</formula>
    </cfRule>
    <cfRule type="cellIs" dxfId="11700" priority="11067" operator="equal">
      <formula>"O"</formula>
    </cfRule>
    <cfRule type="containsText" dxfId="11699" priority="11068" operator="containsText" text="F">
      <formula>NOT(ISERROR(SEARCH("F",AA99)))</formula>
    </cfRule>
    <cfRule type="containsText" dxfId="11698" priority="11069" operator="containsText" text="TR">
      <formula>NOT(ISERROR(SEARCH("TR",AA99)))</formula>
    </cfRule>
  </conditionalFormatting>
  <conditionalFormatting sqref="AA100">
    <cfRule type="containsText" dxfId="11697" priority="11055" operator="containsText" text="CUTI">
      <formula>NOT(ISERROR(SEARCH("CUTI",AA100)))</formula>
    </cfRule>
    <cfRule type="containsText" dxfId="11696" priority="11049" operator="containsText" text="F">
      <formula>NOT(ISERROR(SEARCH("F",AA100)))</formula>
    </cfRule>
    <cfRule type="containsText" dxfId="11695" priority="11054" operator="containsText" text="CTSK">
      <formula>NOT(ISERROR(SEARCH("CTSK",AA100)))</formula>
    </cfRule>
    <cfRule type="containsText" dxfId="11694" priority="11053" operator="containsText" text="RESIGN">
      <formula>NOT(ISERROR(SEARCH("RESIGN",AA100)))</formula>
    </cfRule>
    <cfRule type="containsText" dxfId="11693" priority="11052" operator="containsText" text="P">
      <formula>NOT(ISERROR(SEARCH("P",AA100)))</formula>
    </cfRule>
    <cfRule type="containsText" dxfId="11692" priority="11047" operator="containsText" text="F">
      <formula>NOT(ISERROR(SEARCH("F",AA100)))</formula>
    </cfRule>
    <cfRule type="cellIs" dxfId="11691" priority="11048" operator="equal">
      <formula>"O"</formula>
    </cfRule>
    <cfRule type="containsText" dxfId="11690" priority="11050" operator="containsText" text="TR">
      <formula>NOT(ISERROR(SEARCH("TR",AA100)))</formula>
    </cfRule>
    <cfRule type="cellIs" dxfId="11689" priority="11028" operator="equal">
      <formula>"O"</formula>
    </cfRule>
    <cfRule type="containsText" dxfId="11688" priority="11029" operator="containsText" text="F">
      <formula>NOT(ISERROR(SEARCH("F",AA100)))</formula>
    </cfRule>
    <cfRule type="containsText" dxfId="11687" priority="11030" operator="containsText" text="TR">
      <formula>NOT(ISERROR(SEARCH("TR",AA100)))</formula>
    </cfRule>
    <cfRule type="containsText" dxfId="11686" priority="11031" operator="containsText" text="F">
      <formula>NOT(ISERROR(SEARCH("F",AA100)))</formula>
    </cfRule>
    <cfRule type="containsText" dxfId="11685" priority="11032" operator="containsText" text="P">
      <formula>NOT(ISERROR(SEARCH("P",AA100)))</formula>
    </cfRule>
    <cfRule type="containsText" dxfId="11684" priority="11033" operator="containsText" text="RESIGN">
      <formula>NOT(ISERROR(SEARCH("RESIGN",AA100)))</formula>
    </cfRule>
    <cfRule type="containsText" dxfId="11683" priority="11034" operator="containsText" text="CTSK">
      <formula>NOT(ISERROR(SEARCH("CTSK",AA100)))</formula>
    </cfRule>
    <cfRule type="containsText" dxfId="11682" priority="11035" operator="containsText" text="CUTI">
      <formula>NOT(ISERROR(SEARCH("CUTI",AA100)))</formula>
    </cfRule>
    <cfRule type="containsText" dxfId="11681" priority="11036" operator="containsText" text="L">
      <formula>NOT(ISERROR(SEARCH("L",AA100)))</formula>
    </cfRule>
    <cfRule type="containsText" dxfId="11680" priority="11037" operator="containsText" text="F">
      <formula>NOT(ISERROR(SEARCH("F",AA100)))</formula>
    </cfRule>
    <cfRule type="cellIs" dxfId="11679" priority="11038" operator="equal">
      <formula>"O"</formula>
    </cfRule>
    <cfRule type="containsText" dxfId="11678" priority="11039" operator="containsText" text="F">
      <formula>NOT(ISERROR(SEARCH("F",AA100)))</formula>
    </cfRule>
    <cfRule type="containsText" dxfId="11677" priority="11040" operator="containsText" text="TR">
      <formula>NOT(ISERROR(SEARCH("TR",AA100)))</formula>
    </cfRule>
    <cfRule type="containsText" dxfId="11676" priority="11051" operator="containsText" text="F">
      <formula>NOT(ISERROR(SEARCH("F",AA100)))</formula>
    </cfRule>
    <cfRule type="containsText" dxfId="11675" priority="11041" operator="containsText" text="F">
      <formula>NOT(ISERROR(SEARCH("F",AA100)))</formula>
    </cfRule>
    <cfRule type="containsText" dxfId="11674" priority="11042" operator="containsText" text="P">
      <formula>NOT(ISERROR(SEARCH("P",AA100)))</formula>
    </cfRule>
    <cfRule type="containsText" dxfId="11673" priority="11043" operator="containsText" text="RESIGN">
      <formula>NOT(ISERROR(SEARCH("RESIGN",AA100)))</formula>
    </cfRule>
    <cfRule type="containsText" dxfId="11672" priority="11044" operator="containsText" text="CTSK">
      <formula>NOT(ISERROR(SEARCH("CTSK",AA100)))</formula>
    </cfRule>
    <cfRule type="containsText" dxfId="11671" priority="11045" operator="containsText" text="CUTI">
      <formula>NOT(ISERROR(SEARCH("CUTI",AA100)))</formula>
    </cfRule>
    <cfRule type="containsText" dxfId="11670" priority="11046" operator="containsText" text="L">
      <formula>NOT(ISERROR(SEARCH("L",AA100)))</formula>
    </cfRule>
    <cfRule type="containsText" dxfId="11669" priority="11056" operator="containsText" text="L">
      <formula>NOT(ISERROR(SEARCH("L",AA100)))</formula>
    </cfRule>
  </conditionalFormatting>
  <conditionalFormatting sqref="AA101">
    <cfRule type="containsText" dxfId="11668" priority="11027" operator="containsText" text="F">
      <formula>NOT(ISERROR(SEARCH("F",AA101)))</formula>
    </cfRule>
    <cfRule type="containsText" dxfId="11667" priority="11025" operator="containsText" text="F">
      <formula>NOT(ISERROR(SEARCH("F",AA101)))</formula>
    </cfRule>
    <cfRule type="containsText" dxfId="11666" priority="11026" operator="containsText" text="F">
      <formula>NOT(ISERROR(SEARCH("F",AA101)))</formula>
    </cfRule>
  </conditionalFormatting>
  <conditionalFormatting sqref="AA102">
    <cfRule type="cellIs" dxfId="11665" priority="10994" operator="equal">
      <formula>"O"</formula>
    </cfRule>
    <cfRule type="containsText" dxfId="11664" priority="10996" operator="containsText" text="TR">
      <formula>NOT(ISERROR(SEARCH("TR",AA102)))</formula>
    </cfRule>
    <cfRule type="containsText" dxfId="11663" priority="10997" operator="containsText" text="F">
      <formula>NOT(ISERROR(SEARCH("F",AA102)))</formula>
    </cfRule>
    <cfRule type="containsText" dxfId="11662" priority="10998" operator="containsText" text="P">
      <formula>NOT(ISERROR(SEARCH("P",AA102)))</formula>
    </cfRule>
    <cfRule type="containsText" dxfId="11661" priority="10999" operator="containsText" text="RESIGN">
      <formula>NOT(ISERROR(SEARCH("RESIGN",AA102)))</formula>
    </cfRule>
    <cfRule type="containsText" dxfId="11660" priority="11000" operator="containsText" text="CTSK">
      <formula>NOT(ISERROR(SEARCH("CTSK",AA102)))</formula>
    </cfRule>
    <cfRule type="containsText" dxfId="11659" priority="11001" operator="containsText" text="CUTI">
      <formula>NOT(ISERROR(SEARCH("CUTI",AA102)))</formula>
    </cfRule>
    <cfRule type="containsText" dxfId="11658" priority="11002" operator="containsText" text="L">
      <formula>NOT(ISERROR(SEARCH("L",AA102)))</formula>
    </cfRule>
    <cfRule type="cellIs" dxfId="11657" priority="11003" operator="equal">
      <formula>"O"</formula>
    </cfRule>
    <cfRule type="containsText" dxfId="11656" priority="11004" operator="containsText" text="F">
      <formula>NOT(ISERROR(SEARCH("F",AA102)))</formula>
    </cfRule>
    <cfRule type="containsText" dxfId="11655" priority="11005" operator="containsText" text="TR">
      <formula>NOT(ISERROR(SEARCH("TR",AA102)))</formula>
    </cfRule>
    <cfRule type="containsText" dxfId="11654" priority="11006" operator="containsText" text="F">
      <formula>NOT(ISERROR(SEARCH("F",AA102)))</formula>
    </cfRule>
    <cfRule type="containsText" dxfId="11653" priority="11007" operator="containsText" text="P">
      <formula>NOT(ISERROR(SEARCH("P",AA102)))</formula>
    </cfRule>
    <cfRule type="containsText" dxfId="11652" priority="11008" operator="containsText" text="RESIGN">
      <formula>NOT(ISERROR(SEARCH("RESIGN",AA102)))</formula>
    </cfRule>
    <cfRule type="containsText" dxfId="11651" priority="11009" operator="containsText" text="CTSK">
      <formula>NOT(ISERROR(SEARCH("CTSK",AA102)))</formula>
    </cfRule>
    <cfRule type="containsText" dxfId="11650" priority="11010" operator="containsText" text="CUTI">
      <formula>NOT(ISERROR(SEARCH("CUTI",AA102)))</formula>
    </cfRule>
    <cfRule type="containsText" dxfId="11649" priority="11011" operator="containsText" text="L">
      <formula>NOT(ISERROR(SEARCH("L",AA102)))</formula>
    </cfRule>
    <cfRule type="cellIs" dxfId="11648" priority="11012" operator="equal">
      <formula>"O"</formula>
    </cfRule>
    <cfRule type="containsText" dxfId="11647" priority="11013" operator="containsText" text="F">
      <formula>NOT(ISERROR(SEARCH("F",AA102)))</formula>
    </cfRule>
    <cfRule type="containsText" dxfId="11646" priority="11014" operator="containsText" text="TR">
      <formula>NOT(ISERROR(SEARCH("TR",AA102)))</formula>
    </cfRule>
    <cfRule type="containsText" dxfId="11645" priority="11015" operator="containsText" text="F">
      <formula>NOT(ISERROR(SEARCH("F",AA102)))</formula>
    </cfRule>
    <cfRule type="containsText" dxfId="11644" priority="11016" operator="containsText" text="P">
      <formula>NOT(ISERROR(SEARCH("P",AA102)))</formula>
    </cfRule>
    <cfRule type="containsText" dxfId="11643" priority="11017" operator="containsText" text="RESIGN">
      <formula>NOT(ISERROR(SEARCH("RESIGN",AA102)))</formula>
    </cfRule>
    <cfRule type="containsText" dxfId="11642" priority="11018" operator="containsText" text="CTSK">
      <formula>NOT(ISERROR(SEARCH("CTSK",AA102)))</formula>
    </cfRule>
    <cfRule type="containsText" dxfId="11641" priority="11019" operator="containsText" text="CUTI">
      <formula>NOT(ISERROR(SEARCH("CUTI",AA102)))</formula>
    </cfRule>
    <cfRule type="containsText" dxfId="11640" priority="11020" operator="containsText" text="L">
      <formula>NOT(ISERROR(SEARCH("L",AA102)))</formula>
    </cfRule>
    <cfRule type="containsText" dxfId="11639" priority="11021" operator="containsText" text="F">
      <formula>NOT(ISERROR(SEARCH("F",AA102)))</formula>
    </cfRule>
    <cfRule type="containsText" dxfId="11638" priority="11022" operator="containsText" text="F">
      <formula>NOT(ISERROR(SEARCH("F",AA102)))</formula>
    </cfRule>
    <cfRule type="cellIs" dxfId="11637" priority="10965" operator="equal">
      <formula>"O"</formula>
    </cfRule>
    <cfRule type="containsText" dxfId="11636" priority="11023" operator="containsText" text="F">
      <formula>NOT(ISERROR(SEARCH("F",AA102)))</formula>
    </cfRule>
    <cfRule type="containsText" dxfId="11635" priority="11024" operator="containsText" text="F">
      <formula>NOT(ISERROR(SEARCH("F",AA102)))</formula>
    </cfRule>
    <cfRule type="containsText" dxfId="11634" priority="10976" operator="containsText" text="TR">
      <formula>NOT(ISERROR(SEARCH("TR",AA102)))</formula>
    </cfRule>
    <cfRule type="containsText" dxfId="11633" priority="10995" operator="containsText" text="F">
      <formula>NOT(ISERROR(SEARCH("F",AA102)))</formula>
    </cfRule>
    <cfRule type="containsText" dxfId="11632" priority="10977" operator="containsText" text="F">
      <formula>NOT(ISERROR(SEARCH("F",AA102)))</formula>
    </cfRule>
    <cfRule type="containsText" dxfId="11631" priority="10978" operator="containsText" text="P">
      <formula>NOT(ISERROR(SEARCH("P",AA102)))</formula>
    </cfRule>
    <cfRule type="containsText" dxfId="11630" priority="10979" operator="containsText" text="RESIGN">
      <formula>NOT(ISERROR(SEARCH("RESIGN",AA102)))</formula>
    </cfRule>
    <cfRule type="containsText" dxfId="11629" priority="10980" operator="containsText" text="CTSK">
      <formula>NOT(ISERROR(SEARCH("CTSK",AA102)))</formula>
    </cfRule>
    <cfRule type="containsText" dxfId="11628" priority="10981" operator="containsText" text="CUTI">
      <formula>NOT(ISERROR(SEARCH("CUTI",AA102)))</formula>
    </cfRule>
    <cfRule type="containsText" dxfId="11627" priority="10982" operator="containsText" text="L">
      <formula>NOT(ISERROR(SEARCH("L",AA102)))</formula>
    </cfRule>
    <cfRule type="containsText" dxfId="11626" priority="10983" operator="containsText" text="F">
      <formula>NOT(ISERROR(SEARCH("F",AA102)))</formula>
    </cfRule>
    <cfRule type="cellIs" dxfId="11625" priority="10984" operator="equal">
      <formula>"O"</formula>
    </cfRule>
    <cfRule type="containsText" dxfId="11624" priority="10985" operator="containsText" text="F">
      <formula>NOT(ISERROR(SEARCH("F",AA102)))</formula>
    </cfRule>
    <cfRule type="containsText" dxfId="11623" priority="10986" operator="containsText" text="TR">
      <formula>NOT(ISERROR(SEARCH("TR",AA102)))</formula>
    </cfRule>
    <cfRule type="containsText" dxfId="11622" priority="10987" operator="containsText" text="F">
      <formula>NOT(ISERROR(SEARCH("F",AA102)))</formula>
    </cfRule>
    <cfRule type="containsText" dxfId="11621" priority="10988" operator="containsText" text="P">
      <formula>NOT(ISERROR(SEARCH("P",AA102)))</formula>
    </cfRule>
    <cfRule type="containsText" dxfId="11620" priority="10989" operator="containsText" text="RESIGN">
      <formula>NOT(ISERROR(SEARCH("RESIGN",AA102)))</formula>
    </cfRule>
    <cfRule type="containsText" dxfId="11619" priority="10990" operator="containsText" text="CTSK">
      <formula>NOT(ISERROR(SEARCH("CTSK",AA102)))</formula>
    </cfRule>
    <cfRule type="containsText" dxfId="11618" priority="10991" operator="containsText" text="CUTI">
      <formula>NOT(ISERROR(SEARCH("CUTI",AA102)))</formula>
    </cfRule>
    <cfRule type="containsText" dxfId="11617" priority="10992" operator="containsText" text="L">
      <formula>NOT(ISERROR(SEARCH("L",AA102)))</formula>
    </cfRule>
    <cfRule type="containsText" dxfId="11616" priority="10993" operator="containsText" text="F">
      <formula>NOT(ISERROR(SEARCH("F",AA102)))</formula>
    </cfRule>
    <cfRule type="containsText" dxfId="11615" priority="10973" operator="containsText" text="L">
      <formula>NOT(ISERROR(SEARCH("L",AA102)))</formula>
    </cfRule>
    <cfRule type="containsText" dxfId="11614" priority="10966" operator="containsText" text="F">
      <formula>NOT(ISERROR(SEARCH("F",AA102)))</formula>
    </cfRule>
    <cfRule type="containsText" dxfId="11613" priority="10967" operator="containsText" text="TR">
      <formula>NOT(ISERROR(SEARCH("TR",AA102)))</formula>
    </cfRule>
    <cfRule type="containsText" dxfId="11612" priority="10968" operator="containsText" text="F">
      <formula>NOT(ISERROR(SEARCH("F",AA102)))</formula>
    </cfRule>
    <cfRule type="containsText" dxfId="11611" priority="10969" operator="containsText" text="P">
      <formula>NOT(ISERROR(SEARCH("P",AA102)))</formula>
    </cfRule>
    <cfRule type="containsText" dxfId="11610" priority="10970" operator="containsText" text="RESIGN">
      <formula>NOT(ISERROR(SEARCH("RESIGN",AA102)))</formula>
    </cfRule>
    <cfRule type="containsText" dxfId="11609" priority="10971" operator="containsText" text="CTSK">
      <formula>NOT(ISERROR(SEARCH("CTSK",AA102)))</formula>
    </cfRule>
    <cfRule type="containsText" dxfId="11608" priority="10972" operator="containsText" text="CUTI">
      <formula>NOT(ISERROR(SEARCH("CUTI",AA102)))</formula>
    </cfRule>
    <cfRule type="cellIs" dxfId="11607" priority="10974" operator="equal">
      <formula>"O"</formula>
    </cfRule>
    <cfRule type="containsText" dxfId="11606" priority="10975" operator="containsText" text="F">
      <formula>NOT(ISERROR(SEARCH("F",AA102)))</formula>
    </cfRule>
  </conditionalFormatting>
  <conditionalFormatting sqref="AA103">
    <cfRule type="containsText" dxfId="11605" priority="10961" operator="containsText" text="RESIGN">
      <formula>NOT(ISERROR(SEARCH("RESIGN",AA103)))</formula>
    </cfRule>
    <cfRule type="containsText" dxfId="11604" priority="10960" operator="containsText" text="P">
      <formula>NOT(ISERROR(SEARCH("P",AA103)))</formula>
    </cfRule>
    <cfRule type="containsText" dxfId="11603" priority="10954" operator="containsText" text="CTSK">
      <formula>NOT(ISERROR(SEARCH("CTSK",AA103)))</formula>
    </cfRule>
    <cfRule type="containsText" dxfId="11602" priority="10953" operator="containsText" text="RESIGN">
      <formula>NOT(ISERROR(SEARCH("RESIGN",AA103)))</formula>
    </cfRule>
    <cfRule type="containsText" dxfId="11601" priority="10958" operator="containsText" text="TR">
      <formula>NOT(ISERROR(SEARCH("TR",AA103)))</formula>
    </cfRule>
    <cfRule type="containsText" dxfId="11600" priority="10951" operator="containsText" text="F">
      <formula>NOT(ISERROR(SEARCH("F",AA103)))</formula>
    </cfRule>
    <cfRule type="containsText" dxfId="11599" priority="10950" operator="containsText" text="TR">
      <formula>NOT(ISERROR(SEARCH("TR",AA103)))</formula>
    </cfRule>
    <cfRule type="containsText" dxfId="11598" priority="10949" operator="containsText" text="F">
      <formula>NOT(ISERROR(SEARCH("F",AA103)))</formula>
    </cfRule>
    <cfRule type="containsText" dxfId="11597" priority="10957" operator="containsText" text="F">
      <formula>NOT(ISERROR(SEARCH("F",AA103)))</formula>
    </cfRule>
    <cfRule type="cellIs" dxfId="11596" priority="10948" operator="equal">
      <formula>"O"</formula>
    </cfRule>
    <cfRule type="containsText" dxfId="11595" priority="10952" operator="containsText" text="P">
      <formula>NOT(ISERROR(SEARCH("P",AA103)))</formula>
    </cfRule>
    <cfRule type="containsText" dxfId="11594" priority="10959" operator="containsText" text="F">
      <formula>NOT(ISERROR(SEARCH("F",AA103)))</formula>
    </cfRule>
    <cfRule type="containsText" dxfId="11593" priority="10964" operator="containsText" text="L">
      <formula>NOT(ISERROR(SEARCH("L",AA103)))</formula>
    </cfRule>
    <cfRule type="containsText" dxfId="11592" priority="10963" operator="containsText" text="CUTI">
      <formula>NOT(ISERROR(SEARCH("CUTI",AA103)))</formula>
    </cfRule>
    <cfRule type="containsText" dxfId="11591" priority="10962" operator="containsText" text="CTSK">
      <formula>NOT(ISERROR(SEARCH("CTSK",AA103)))</formula>
    </cfRule>
    <cfRule type="containsText" dxfId="11590" priority="10955" operator="containsText" text="CUTI">
      <formula>NOT(ISERROR(SEARCH("CUTI",AA103)))</formula>
    </cfRule>
    <cfRule type="containsText" dxfId="11589" priority="10956" operator="containsText" text="L">
      <formula>NOT(ISERROR(SEARCH("L",AA103)))</formula>
    </cfRule>
  </conditionalFormatting>
  <conditionalFormatting sqref="AA104">
    <cfRule type="containsText" dxfId="11588" priority="10940" operator="containsText" text="F">
      <formula>NOT(ISERROR(SEARCH("F",AA104)))</formula>
    </cfRule>
    <cfRule type="containsText" dxfId="11587" priority="10941" operator="containsText" text="TR">
      <formula>NOT(ISERROR(SEARCH("TR",AA104)))</formula>
    </cfRule>
    <cfRule type="containsText" dxfId="11586" priority="10942" operator="containsText" text="F">
      <formula>NOT(ISERROR(SEARCH("F",AA104)))</formula>
    </cfRule>
    <cfRule type="containsText" dxfId="11585" priority="10943" operator="containsText" text="P">
      <formula>NOT(ISERROR(SEARCH("P",AA104)))</formula>
    </cfRule>
    <cfRule type="containsText" dxfId="11584" priority="10944" operator="containsText" text="RESIGN">
      <formula>NOT(ISERROR(SEARCH("RESIGN",AA104)))</formula>
    </cfRule>
    <cfRule type="containsText" dxfId="11583" priority="10945" operator="containsText" text="CTSK">
      <formula>NOT(ISERROR(SEARCH("CTSK",AA104)))</formula>
    </cfRule>
    <cfRule type="containsText" dxfId="11582" priority="10946" operator="containsText" text="CUTI">
      <formula>NOT(ISERROR(SEARCH("CUTI",AA104)))</formula>
    </cfRule>
    <cfRule type="containsText" dxfId="11581" priority="10947" operator="containsText" text="L">
      <formula>NOT(ISERROR(SEARCH("L",AA104)))</formula>
    </cfRule>
    <cfRule type="cellIs" dxfId="11580" priority="10939" operator="equal">
      <formula>"O"</formula>
    </cfRule>
    <cfRule type="containsText" dxfId="11579" priority="10935" operator="containsText" text="F">
      <formula>NOT(ISERROR(SEARCH("F",AA104)))</formula>
    </cfRule>
    <cfRule type="containsText" dxfId="11578" priority="10936" operator="containsText" text="F">
      <formula>NOT(ISERROR(SEARCH("F",AA104)))</formula>
    </cfRule>
    <cfRule type="containsText" dxfId="11577" priority="10937" operator="containsText" text="F">
      <formula>NOT(ISERROR(SEARCH("F",AA104)))</formula>
    </cfRule>
    <cfRule type="containsText" dxfId="11576" priority="10938" operator="containsText" text="F">
      <formula>NOT(ISERROR(SEARCH("F",AA104)))</formula>
    </cfRule>
  </conditionalFormatting>
  <conditionalFormatting sqref="AA105">
    <cfRule type="cellIs" dxfId="11575" priority="10931" operator="equal">
      <formula>"P"</formula>
    </cfRule>
    <cfRule type="cellIs" dxfId="11574" priority="10933" operator="equal">
      <formula>"CUTI"</formula>
    </cfRule>
    <cfRule type="cellIs" dxfId="11573" priority="10934" operator="equal">
      <formula>"L"</formula>
    </cfRule>
    <cfRule type="cellIs" dxfId="11572" priority="10932" operator="equal">
      <formula>"O"</formula>
    </cfRule>
    <cfRule type="cellIs" dxfId="11571" priority="10927" operator="equal">
      <formula>"RESIGN"</formula>
    </cfRule>
    <cfRule type="cellIs" dxfId="11570" priority="10928" operator="equal">
      <formula>"CTSK"</formula>
    </cfRule>
    <cfRule type="cellIs" dxfId="11569" priority="10929" operator="equal">
      <formula>"TR2"</formula>
    </cfRule>
    <cfRule type="cellIs" dxfId="11568" priority="10930" operator="equal">
      <formula>"TR1"</formula>
    </cfRule>
  </conditionalFormatting>
  <conditionalFormatting sqref="AA107">
    <cfRule type="containsText" dxfId="11567" priority="10921" operator="containsText" text="D">
      <formula>NOT(ISERROR(SEARCH(("D"),(AA107))))</formula>
    </cfRule>
    <cfRule type="containsText" dxfId="11566" priority="10922" operator="containsText" text="RESIGN">
      <formula>NOT(ISERROR(SEARCH(("RESIGN"),(AA107))))</formula>
    </cfRule>
    <cfRule type="containsText" dxfId="11565" priority="10923" operator="containsText" text="CTSK">
      <formula>NOT(ISERROR(SEARCH(("CTSK"),(AA107))))</formula>
    </cfRule>
    <cfRule type="containsText" dxfId="11564" priority="10925" operator="containsText" text="P">
      <formula>NOT(ISERROR(SEARCH(("P"),(AA107))))</formula>
    </cfRule>
    <cfRule type="containsText" dxfId="11563" priority="10926" operator="containsText" text="L">
      <formula>NOT(ISERROR(SEARCH(("L"),(AA107))))</formula>
    </cfRule>
    <cfRule type="containsText" dxfId="11562" priority="10924" operator="containsText" text="CUTI">
      <formula>NOT(ISERROR(SEARCH(("CUTI"),(AA107))))</formula>
    </cfRule>
    <cfRule type="containsText" dxfId="11561" priority="10919" operator="containsText" text="L">
      <formula>NOT(ISERROR(SEARCH(("L"),(AA107))))</formula>
    </cfRule>
    <cfRule type="containsText" dxfId="11560" priority="10920" operator="containsText" text="TR">
      <formula>NOT(ISERROR(SEARCH(("TR"),(AA107))))</formula>
    </cfRule>
  </conditionalFormatting>
  <conditionalFormatting sqref="AA108">
    <cfRule type="containsText" dxfId="11559" priority="10917" operator="containsText" text="L">
      <formula>NOT(ISERROR(SEARCH("L",AA108)))</formula>
    </cfRule>
    <cfRule type="containsText" dxfId="11558" priority="10918" operator="containsText" text="F">
      <formula>NOT(ISERROR(SEARCH("F",AA108)))</formula>
    </cfRule>
    <cfRule type="containsText" dxfId="11557" priority="10913" operator="containsText" text="P">
      <formula>NOT(ISERROR(SEARCH("P",AA108)))</formula>
    </cfRule>
    <cfRule type="containsText" dxfId="11556" priority="10910" operator="containsText" text="F">
      <formula>NOT(ISERROR(SEARCH("F",AA108)))</formula>
    </cfRule>
    <cfRule type="containsText" dxfId="11555" priority="10904" operator="containsText" text="P">
      <formula>NOT(ISERROR(SEARCH("P",AA108)))</formula>
    </cfRule>
    <cfRule type="cellIs" dxfId="11554" priority="10909" operator="equal">
      <formula>"O"</formula>
    </cfRule>
    <cfRule type="containsText" dxfId="11553" priority="10908" operator="containsText" text="L">
      <formula>NOT(ISERROR(SEARCH("L",AA108)))</formula>
    </cfRule>
    <cfRule type="containsText" dxfId="11552" priority="10907" operator="containsText" text="CUTI">
      <formula>NOT(ISERROR(SEARCH("CUTI",AA108)))</formula>
    </cfRule>
    <cfRule type="containsText" dxfId="11551" priority="10903" operator="containsText" text="F">
      <formula>NOT(ISERROR(SEARCH("F",AA108)))</formula>
    </cfRule>
    <cfRule type="containsText" dxfId="11550" priority="10906" operator="containsText" text="CTSK">
      <formula>NOT(ISERROR(SEARCH("CTSK",AA108)))</formula>
    </cfRule>
    <cfRule type="containsText" dxfId="11549" priority="10905" operator="containsText" text="RESIGN">
      <formula>NOT(ISERROR(SEARCH("RESIGN",AA108)))</formula>
    </cfRule>
    <cfRule type="containsText" dxfId="11548" priority="10902" operator="containsText" text="TR">
      <formula>NOT(ISERROR(SEARCH("TR",AA108)))</formula>
    </cfRule>
    <cfRule type="cellIs" dxfId="11547" priority="10900" operator="equal">
      <formula>"O"</formula>
    </cfRule>
    <cfRule type="containsText" dxfId="11546" priority="10899" operator="containsText" text="F">
      <formula>NOT(ISERROR(SEARCH("F",AA108)))</formula>
    </cfRule>
    <cfRule type="containsText" dxfId="11545" priority="10901" operator="containsText" text="F">
      <formula>NOT(ISERROR(SEARCH("F",AA108)))</formula>
    </cfRule>
    <cfRule type="containsText" dxfId="11544" priority="10914" operator="containsText" text="RESIGN">
      <formula>NOT(ISERROR(SEARCH("RESIGN",AA108)))</formula>
    </cfRule>
    <cfRule type="containsText" dxfId="11543" priority="10915" operator="containsText" text="CTSK">
      <formula>NOT(ISERROR(SEARCH("CTSK",AA108)))</formula>
    </cfRule>
    <cfRule type="containsText" dxfId="11542" priority="10916" operator="containsText" text="CUTI">
      <formula>NOT(ISERROR(SEARCH("CUTI",AA108)))</formula>
    </cfRule>
    <cfRule type="containsText" dxfId="11541" priority="10911" operator="containsText" text="TR">
      <formula>NOT(ISERROR(SEARCH("TR",AA108)))</formula>
    </cfRule>
    <cfRule type="containsText" dxfId="11540" priority="10912" operator="containsText" text="F">
      <formula>NOT(ISERROR(SEARCH("F",AA108)))</formula>
    </cfRule>
  </conditionalFormatting>
  <conditionalFormatting sqref="AA32:AB32">
    <cfRule type="containsText" dxfId="11539" priority="10898" operator="containsText" text="P">
      <formula>NOT(ISERROR(SEARCH("P",AA32)))</formula>
    </cfRule>
    <cfRule type="containsText" dxfId="11538" priority="10897" operator="containsText" text="CUTI">
      <formula>NOT(ISERROR(SEARCH("CUTI",AA32)))</formula>
    </cfRule>
    <cfRule type="containsText" dxfId="11537" priority="10896" operator="containsText" text="CTSK">
      <formula>NOT(ISERROR(SEARCH("CTSK",AA32)))</formula>
    </cfRule>
    <cfRule type="containsText" dxfId="11536" priority="10895" operator="containsText" text="RESIGN">
      <formula>NOT(ISERROR(SEARCH("RESIGN",AA32)))</formula>
    </cfRule>
    <cfRule type="containsText" dxfId="11535" priority="10894" operator="containsText" text="TR">
      <formula>NOT(ISERROR(SEARCH("TR",AA32)))</formula>
    </cfRule>
  </conditionalFormatting>
  <conditionalFormatting sqref="AA54:AB54">
    <cfRule type="containsText" dxfId="11534" priority="10893" operator="containsText" text="L">
      <formula>NOT(ISERROR(SEARCH("L",AA54)))</formula>
    </cfRule>
    <cfRule type="cellIs" dxfId="11533" priority="10885" operator="equal">
      <formula>"O"</formula>
    </cfRule>
    <cfRule type="cellIs" dxfId="11532" priority="10867" operator="equal">
      <formula>"O"</formula>
    </cfRule>
    <cfRule type="containsText" dxfId="11531" priority="10868" operator="containsText" text="F">
      <formula>NOT(ISERROR(SEARCH("F",AA54)))</formula>
    </cfRule>
    <cfRule type="containsText" dxfId="11530" priority="10869" operator="containsText" text="TR">
      <formula>NOT(ISERROR(SEARCH("TR",AA54)))</formula>
    </cfRule>
    <cfRule type="containsText" dxfId="11529" priority="10870" operator="containsText" text="F">
      <formula>NOT(ISERROR(SEARCH("F",AA54)))</formula>
    </cfRule>
    <cfRule type="containsText" dxfId="11528" priority="10871" operator="containsText" text="P">
      <formula>NOT(ISERROR(SEARCH("P",AA54)))</formula>
    </cfRule>
    <cfRule type="containsText" dxfId="11527" priority="10872" operator="containsText" text="RESIGN">
      <formula>NOT(ISERROR(SEARCH("RESIGN",AA54)))</formula>
    </cfRule>
    <cfRule type="containsText" dxfId="11526" priority="10873" operator="containsText" text="CTSK">
      <formula>NOT(ISERROR(SEARCH("CTSK",AA54)))</formula>
    </cfRule>
    <cfRule type="containsText" dxfId="11525" priority="10874" operator="containsText" text="CUTI">
      <formula>NOT(ISERROR(SEARCH("CUTI",AA54)))</formula>
    </cfRule>
    <cfRule type="containsText" dxfId="11524" priority="10875" operator="containsText" text="L">
      <formula>NOT(ISERROR(SEARCH("L",AA54)))</formula>
    </cfRule>
    <cfRule type="cellIs" dxfId="11523" priority="10876" operator="equal">
      <formula>"O"</formula>
    </cfRule>
    <cfRule type="containsText" dxfId="11522" priority="10877" operator="containsText" text="F">
      <formula>NOT(ISERROR(SEARCH("F",AA54)))</formula>
    </cfRule>
    <cfRule type="containsText" dxfId="11521" priority="10878" operator="containsText" text="TR">
      <formula>NOT(ISERROR(SEARCH("TR",AA54)))</formula>
    </cfRule>
    <cfRule type="containsText" dxfId="11520" priority="10879" operator="containsText" text="F">
      <formula>NOT(ISERROR(SEARCH("F",AA54)))</formula>
    </cfRule>
    <cfRule type="containsText" dxfId="11519" priority="10880" operator="containsText" text="P">
      <formula>NOT(ISERROR(SEARCH("P",AA54)))</formula>
    </cfRule>
    <cfRule type="containsText" dxfId="11518" priority="10881" operator="containsText" text="RESIGN">
      <formula>NOT(ISERROR(SEARCH("RESIGN",AA54)))</formula>
    </cfRule>
    <cfRule type="containsText" dxfId="11517" priority="10882" operator="containsText" text="CTSK">
      <formula>NOT(ISERROR(SEARCH("CTSK",AA54)))</formula>
    </cfRule>
    <cfRule type="containsText" dxfId="11516" priority="10883" operator="containsText" text="CUTI">
      <formula>NOT(ISERROR(SEARCH("CUTI",AA54)))</formula>
    </cfRule>
    <cfRule type="containsText" dxfId="11515" priority="10884" operator="containsText" text="L">
      <formula>NOT(ISERROR(SEARCH("L",AA54)))</formula>
    </cfRule>
    <cfRule type="containsText" dxfId="11514" priority="10886" operator="containsText" text="F">
      <formula>NOT(ISERROR(SEARCH("F",AA54)))</formula>
    </cfRule>
    <cfRule type="containsText" dxfId="11513" priority="10887" operator="containsText" text="TR">
      <formula>NOT(ISERROR(SEARCH("TR",AA54)))</formula>
    </cfRule>
    <cfRule type="containsText" dxfId="11512" priority="10888" operator="containsText" text="F">
      <formula>NOT(ISERROR(SEARCH("F",AA54)))</formula>
    </cfRule>
    <cfRule type="containsText" dxfId="11511" priority="10889" operator="containsText" text="P">
      <formula>NOT(ISERROR(SEARCH("P",AA54)))</formula>
    </cfRule>
    <cfRule type="containsText" dxfId="11510" priority="10890" operator="containsText" text="RESIGN">
      <formula>NOT(ISERROR(SEARCH("RESIGN",AA54)))</formula>
    </cfRule>
    <cfRule type="containsText" dxfId="11509" priority="10891" operator="containsText" text="CTSK">
      <formula>NOT(ISERROR(SEARCH("CTSK",AA54)))</formula>
    </cfRule>
    <cfRule type="containsText" dxfId="11508" priority="10892" operator="containsText" text="CUTI">
      <formula>NOT(ISERROR(SEARCH("CUTI",AA54)))</formula>
    </cfRule>
  </conditionalFormatting>
  <conditionalFormatting sqref="AA71:AB71">
    <cfRule type="containsText" dxfId="11507" priority="10860" operator="containsText" text="TR">
      <formula>NOT(ISERROR(SEARCH("TR",AA71)))</formula>
    </cfRule>
    <cfRule type="containsText" dxfId="11506" priority="10865" operator="containsText" text="CUTI">
      <formula>NOT(ISERROR(SEARCH("CUTI",AA71)))</formula>
    </cfRule>
    <cfRule type="containsText" dxfId="11505" priority="10864" operator="containsText" text="CTSK">
      <formula>NOT(ISERROR(SEARCH("CTSK",AA71)))</formula>
    </cfRule>
    <cfRule type="containsText" dxfId="11504" priority="10863" operator="containsText" text="RESIGN">
      <formula>NOT(ISERROR(SEARCH("RESIGN",AA71)))</formula>
    </cfRule>
    <cfRule type="containsText" dxfId="11503" priority="10862" operator="containsText" text="P">
      <formula>NOT(ISERROR(SEARCH("P",AA71)))</formula>
    </cfRule>
    <cfRule type="containsText" dxfId="11502" priority="10861" operator="containsText" text="F">
      <formula>NOT(ISERROR(SEARCH("F",AA71)))</formula>
    </cfRule>
    <cfRule type="containsText" dxfId="11501" priority="10857" operator="containsText" text="F">
      <formula>NOT(ISERROR(SEARCH("F",AA71)))</formula>
    </cfRule>
    <cfRule type="cellIs" dxfId="11500" priority="10858" operator="equal">
      <formula>"O"</formula>
    </cfRule>
    <cfRule type="containsText" dxfId="11499" priority="10859" operator="containsText" text="F">
      <formula>NOT(ISERROR(SEARCH("F",AA71)))</formula>
    </cfRule>
    <cfRule type="containsText" dxfId="11498" priority="10866" operator="containsText" text="L">
      <formula>NOT(ISERROR(SEARCH("L",AA71)))</formula>
    </cfRule>
  </conditionalFormatting>
  <conditionalFormatting sqref="AA81:AB81">
    <cfRule type="containsText" dxfId="11497" priority="10850" operator="containsText" text="RESIGN">
      <formula>NOT(ISERROR(SEARCH("RESIGN",AA81)))</formula>
    </cfRule>
    <cfRule type="containsText" dxfId="11496" priority="10852" operator="containsText" text="P">
      <formula>NOT(ISERROR(SEARCH("P",AA81)))</formula>
    </cfRule>
    <cfRule type="containsText" dxfId="11495" priority="10853" operator="containsText" text="TR">
      <formula>NOT(ISERROR(SEARCH("TR",AA81)))</formula>
    </cfRule>
    <cfRule type="containsText" dxfId="11494" priority="10854" operator="containsText" text="CTSK">
      <formula>NOT(ISERROR(SEARCH("CTSK",AA81)))</formula>
    </cfRule>
    <cfRule type="containsText" dxfId="11493" priority="10855" operator="containsText" text="CUTI">
      <formula>NOT(ISERROR(SEARCH("CUTI",AA81)))</formula>
    </cfRule>
    <cfRule type="containsText" dxfId="11492" priority="10856" operator="containsText" text="L">
      <formula>NOT(ISERROR(SEARCH("L",AA81)))</formula>
    </cfRule>
    <cfRule type="containsText" dxfId="11491" priority="10851" operator="containsText" text="F">
      <formula>NOT(ISERROR(SEARCH("F",AA81)))</formula>
    </cfRule>
  </conditionalFormatting>
  <conditionalFormatting sqref="AA85:AB85">
    <cfRule type="containsText" dxfId="11490" priority="10848" operator="containsText" text="TR">
      <formula>NOT(ISERROR(SEARCH("TR",AA85)))</formula>
    </cfRule>
    <cfRule type="containsText" dxfId="11489" priority="10847" operator="containsText" text="P">
      <formula>NOT(ISERROR(SEARCH("P",AA85)))</formula>
    </cfRule>
  </conditionalFormatting>
  <conditionalFormatting sqref="AA86:AB86">
    <cfRule type="containsText" dxfId="11488" priority="10846" operator="containsText" text="TR">
      <formula>NOT(ISERROR(SEARCH("TR",AA86)))</formula>
    </cfRule>
    <cfRule type="containsText" dxfId="11487" priority="10845" operator="containsText" text="P">
      <formula>NOT(ISERROR(SEARCH("P",AA86)))</formula>
    </cfRule>
    <cfRule type="containsText" dxfId="11486" priority="10844" operator="containsText" text="F">
      <formula>NOT(ISERROR(SEARCH("F",AA86)))</formula>
    </cfRule>
    <cfRule type="containsText" dxfId="11485" priority="10843" operator="containsText" text="RESIGN">
      <formula>NOT(ISERROR(SEARCH("RESIGN",AA86)))</formula>
    </cfRule>
    <cfRule type="containsText" dxfId="11484" priority="10842" operator="containsText" text="O">
      <formula>NOT(ISERROR(SEARCH("O",AA86)))</formula>
    </cfRule>
    <cfRule type="containsText" dxfId="11483" priority="10841" operator="containsText" text="F">
      <formula>NOT(ISERROR(SEARCH("F",AA86)))</formula>
    </cfRule>
  </conditionalFormatting>
  <conditionalFormatting sqref="AA87:AB87 AA109:AB109">
    <cfRule type="containsText" dxfId="11482" priority="10840" operator="containsText" text="F">
      <formula>NOT(ISERROR(SEARCH("F",AA87)))</formula>
    </cfRule>
  </conditionalFormatting>
  <conditionalFormatting sqref="AA89:AB89">
    <cfRule type="containsText" dxfId="11481" priority="10839" operator="containsText" text="TR">
      <formula>NOT(ISERROR(SEARCH("TR",AA89)))</formula>
    </cfRule>
  </conditionalFormatting>
  <conditionalFormatting sqref="AA94:AB94">
    <cfRule type="containsText" dxfId="11480" priority="10838" operator="containsText" text="O">
      <formula>NOT(ISERROR(SEARCH("O",AA94)))</formula>
    </cfRule>
  </conditionalFormatting>
  <conditionalFormatting sqref="AA108:AB108">
    <cfRule type="containsText" dxfId="11479" priority="10837" operator="containsText" text="F">
      <formula>NOT(ISERROR(SEARCH("F",AA108)))</formula>
    </cfRule>
  </conditionalFormatting>
  <conditionalFormatting sqref="AA6:AC6">
    <cfRule type="containsText" dxfId="11478" priority="10836" operator="containsText" text="O">
      <formula>NOT(ISERROR(SEARCH("O",AA6)))</formula>
    </cfRule>
  </conditionalFormatting>
  <conditionalFormatting sqref="AA32:AC32">
    <cfRule type="containsText" dxfId="11477" priority="10834" operator="containsText" text="D">
      <formula>NOT(ISERROR(SEARCH("D",AA32)))</formula>
    </cfRule>
    <cfRule type="containsText" dxfId="11476" priority="10835" operator="containsText" text="L">
      <formula>NOT(ISERROR(SEARCH("L",AA32)))</formula>
    </cfRule>
  </conditionalFormatting>
  <conditionalFormatting sqref="AA37:AC37">
    <cfRule type="containsText" dxfId="11475" priority="10808" operator="containsText" text="F">
      <formula>NOT(ISERROR(SEARCH("F",AA37)))</formula>
    </cfRule>
    <cfRule type="containsText" dxfId="11474" priority="10807" operator="containsText" text="TR">
      <formula>NOT(ISERROR(SEARCH("TR",AA37)))</formula>
    </cfRule>
    <cfRule type="containsText" dxfId="11473" priority="10806" operator="containsText" text="F">
      <formula>NOT(ISERROR(SEARCH("F",AA37)))</formula>
    </cfRule>
    <cfRule type="cellIs" dxfId="11472" priority="10805" operator="equal">
      <formula>"O"</formula>
    </cfRule>
    <cfRule type="containsText" dxfId="11471" priority="10812" operator="containsText" text="CUTI">
      <formula>NOT(ISERROR(SEARCH("CUTI",AA37)))</formula>
    </cfRule>
    <cfRule type="containsText" dxfId="11470" priority="10811" operator="containsText" text="CTSK">
      <formula>NOT(ISERROR(SEARCH("CTSK",AA37)))</formula>
    </cfRule>
    <cfRule type="containsText" dxfId="11469" priority="10833" operator="containsText" text="L">
      <formula>NOT(ISERROR(SEARCH("L",AA37)))</formula>
    </cfRule>
    <cfRule type="containsText" dxfId="11468" priority="10832" operator="containsText" text="CUTI">
      <formula>NOT(ISERROR(SEARCH("CUTI",AA37)))</formula>
    </cfRule>
    <cfRule type="containsText" dxfId="11467" priority="10831" operator="containsText" text="CTSK">
      <formula>NOT(ISERROR(SEARCH("CTSK",AA37)))</formula>
    </cfRule>
    <cfRule type="containsText" dxfId="11466" priority="10830" operator="containsText" text="RESIGN">
      <formula>NOT(ISERROR(SEARCH("RESIGN",AA37)))</formula>
    </cfRule>
    <cfRule type="containsText" dxfId="11465" priority="10829" operator="containsText" text="P">
      <formula>NOT(ISERROR(SEARCH("P",AA37)))</formula>
    </cfRule>
    <cfRule type="containsText" dxfId="11464" priority="10828" operator="containsText" text="F">
      <formula>NOT(ISERROR(SEARCH("F",AA37)))</formula>
    </cfRule>
    <cfRule type="containsText" dxfId="11463" priority="10827" operator="containsText" text="TR">
      <formula>NOT(ISERROR(SEARCH("TR",AA37)))</formula>
    </cfRule>
    <cfRule type="containsText" dxfId="11462" priority="10826" operator="containsText" text="F">
      <formula>NOT(ISERROR(SEARCH("F",AA37)))</formula>
    </cfRule>
    <cfRule type="cellIs" dxfId="11461" priority="10825" operator="equal">
      <formula>"O"</formula>
    </cfRule>
    <cfRule type="containsText" dxfId="11460" priority="10824" operator="containsText" text="F">
      <formula>NOT(ISERROR(SEARCH("F",AA37)))</formula>
    </cfRule>
    <cfRule type="containsText" dxfId="11459" priority="10823" operator="containsText" text="L">
      <formula>NOT(ISERROR(SEARCH("L",AA37)))</formula>
    </cfRule>
    <cfRule type="containsText" dxfId="11458" priority="10822" operator="containsText" text="CUTI">
      <formula>NOT(ISERROR(SEARCH("CUTI",AA37)))</formula>
    </cfRule>
    <cfRule type="containsText" dxfId="11457" priority="10821" operator="containsText" text="CTSK">
      <formula>NOT(ISERROR(SEARCH("CTSK",AA37)))</formula>
    </cfRule>
    <cfRule type="containsText" dxfId="11456" priority="10820" operator="containsText" text="RESIGN">
      <formula>NOT(ISERROR(SEARCH("RESIGN",AA37)))</formula>
    </cfRule>
    <cfRule type="containsText" dxfId="11455" priority="10819" operator="containsText" text="P">
      <formula>NOT(ISERROR(SEARCH("P",AA37)))</formula>
    </cfRule>
    <cfRule type="containsText" dxfId="11454" priority="10818" operator="containsText" text="F">
      <formula>NOT(ISERROR(SEARCH("F",AA37)))</formula>
    </cfRule>
    <cfRule type="containsText" dxfId="11453" priority="10817" operator="containsText" text="TR">
      <formula>NOT(ISERROR(SEARCH("TR",AA37)))</formula>
    </cfRule>
    <cfRule type="containsText" dxfId="11452" priority="10816" operator="containsText" text="F">
      <formula>NOT(ISERROR(SEARCH("F",AA37)))</formula>
    </cfRule>
    <cfRule type="cellIs" dxfId="11451" priority="10815" operator="equal">
      <formula>"O"</formula>
    </cfRule>
    <cfRule type="containsText" dxfId="11450" priority="10814" operator="containsText" text="F">
      <formula>NOT(ISERROR(SEARCH("F",AA37)))</formula>
    </cfRule>
    <cfRule type="containsText" dxfId="11449" priority="10813" operator="containsText" text="L">
      <formula>NOT(ISERROR(SEARCH("L",AA37)))</formula>
    </cfRule>
    <cfRule type="containsText" dxfId="11448" priority="10810" operator="containsText" text="RESIGN">
      <formula>NOT(ISERROR(SEARCH("RESIGN",AA37)))</formula>
    </cfRule>
    <cfRule type="containsText" dxfId="11447" priority="10809" operator="containsText" text="P">
      <formula>NOT(ISERROR(SEARCH("P",AA37)))</formula>
    </cfRule>
  </conditionalFormatting>
  <conditionalFormatting sqref="AA89:AC89">
    <cfRule type="containsText" dxfId="11446" priority="10802" operator="containsText" text="D">
      <formula>NOT(ISERROR(SEARCH("D",AA89)))</formula>
    </cfRule>
    <cfRule type="containsText" dxfId="11445" priority="10803" operator="containsText" text="L">
      <formula>NOT(ISERROR(SEARCH("L",AA89)))</formula>
    </cfRule>
  </conditionalFormatting>
  <conditionalFormatting sqref="AA107:AC107">
    <cfRule type="containsText" dxfId="11444" priority="10801" operator="containsText" text="D">
      <formula>NOT(ISERROR(SEARCH(("D"),(AA107))))</formula>
    </cfRule>
  </conditionalFormatting>
  <conditionalFormatting sqref="AA17:AD18">
    <cfRule type="containsText" dxfId="11443" priority="10800" operator="containsText" text="L">
      <formula>NOT(ISERROR(SEARCH("L",AA17)))</formula>
    </cfRule>
  </conditionalFormatting>
  <conditionalFormatting sqref="AA26:AD27">
    <cfRule type="containsText" dxfId="11442" priority="10795" operator="containsText" text="F">
      <formula>NOT(ISERROR(SEARCH("F",AA26)))</formula>
    </cfRule>
    <cfRule type="containsText" dxfId="11441" priority="10799" operator="containsText" text="CUTI">
      <formula>NOT(ISERROR(SEARCH("CUTI",AA26)))</formula>
    </cfRule>
    <cfRule type="containsText" dxfId="11440" priority="10798" operator="containsText" text="CTSK">
      <formula>NOT(ISERROR(SEARCH("CTSK",AA26)))</formula>
    </cfRule>
    <cfRule type="containsText" dxfId="11439" priority="10797" operator="containsText" text="TR">
      <formula>NOT(ISERROR(SEARCH("TR",AA26)))</formula>
    </cfRule>
    <cfRule type="containsText" dxfId="11438" priority="10796" operator="containsText" text="P">
      <formula>NOT(ISERROR(SEARCH("P",AA26)))</formula>
    </cfRule>
    <cfRule type="containsText" dxfId="11437" priority="10794" operator="containsText" text="RESIGN">
      <formula>NOT(ISERROR(SEARCH("RESIGN",AA26)))</formula>
    </cfRule>
    <cfRule type="containsText" dxfId="11436" priority="10793" operator="containsText" text="O">
      <formula>NOT(ISERROR(SEARCH("O",AA26)))</formula>
    </cfRule>
    <cfRule type="containsText" dxfId="11435" priority="10792" operator="containsText" text="F">
      <formula>NOT(ISERROR(SEARCH("F",AA26)))</formula>
    </cfRule>
  </conditionalFormatting>
  <conditionalFormatting sqref="AA17:AE18">
    <cfRule type="containsText" dxfId="11434" priority="10787" operator="containsText" text="F">
      <formula>NOT(ISERROR(SEARCH("F",AA17)))</formula>
    </cfRule>
    <cfRule type="containsText" dxfId="11433" priority="10786" operator="containsText" text="RESIGN">
      <formula>NOT(ISERROR(SEARCH("RESIGN",AA17)))</formula>
    </cfRule>
    <cfRule type="containsText" dxfId="11432" priority="10785" operator="containsText" text="O">
      <formula>NOT(ISERROR(SEARCH("O",AA17)))</formula>
    </cfRule>
    <cfRule type="containsText" dxfId="11431" priority="10791" operator="containsText" text="CUTI">
      <formula>NOT(ISERROR(SEARCH("CUTI",AA17)))</formula>
    </cfRule>
    <cfRule type="containsText" dxfId="11430" priority="10790" operator="containsText" text="CTSK">
      <formula>NOT(ISERROR(SEARCH("CTSK",AA17)))</formula>
    </cfRule>
    <cfRule type="containsText" dxfId="11429" priority="10789" operator="containsText" text="TR">
      <formula>NOT(ISERROR(SEARCH("TR",AA17)))</formula>
    </cfRule>
    <cfRule type="containsText" dxfId="11428" priority="10788" operator="containsText" text="P">
      <formula>NOT(ISERROR(SEARCH("P",AA17)))</formula>
    </cfRule>
  </conditionalFormatting>
  <conditionalFormatting sqref="AA20:AG20">
    <cfRule type="containsText" dxfId="11427" priority="10784" operator="containsText" text="L">
      <formula>NOT(ISERROR(SEARCH("L",AA20)))</formula>
    </cfRule>
    <cfRule type="containsText" dxfId="11426" priority="10783" operator="containsText" text="CUTI">
      <formula>NOT(ISERROR(SEARCH("CUTI",AA20)))</formula>
    </cfRule>
  </conditionalFormatting>
  <conditionalFormatting sqref="AA85:AH85">
    <cfRule type="containsText" dxfId="11425" priority="10782" operator="containsText" text="F">
      <formula>NOT(ISERROR(SEARCH("F",AA85)))</formula>
    </cfRule>
  </conditionalFormatting>
  <conditionalFormatting sqref="AA20:AI20">
    <cfRule type="containsText" dxfId="11424" priority="10781" operator="containsText" text="CTSK">
      <formula>NOT(ISERROR(SEARCH("CTSK",AA20)))</formula>
    </cfRule>
    <cfRule type="containsText" dxfId="11423" priority="10780" operator="containsText" text="TR">
      <formula>NOT(ISERROR(SEARCH("TR",AA20)))</formula>
    </cfRule>
    <cfRule type="containsText" dxfId="11422" priority="10779" operator="containsText" text="P">
      <formula>NOT(ISERROR(SEARCH("P",AA20)))</formula>
    </cfRule>
    <cfRule type="containsText" dxfId="11421" priority="10778" operator="containsText" text="F">
      <formula>NOT(ISERROR(SEARCH("F",AA20)))</formula>
    </cfRule>
    <cfRule type="containsText" dxfId="11420" priority="10777" operator="containsText" text="RESIGN">
      <formula>NOT(ISERROR(SEARCH("RESIGN",AA20)))</formula>
    </cfRule>
    <cfRule type="containsText" dxfId="11419" priority="10776" operator="containsText" text="O">
      <formula>NOT(ISERROR(SEARCH("O",AA20)))</formula>
    </cfRule>
  </conditionalFormatting>
  <conditionalFormatting sqref="AA61:AL61">
    <cfRule type="cellIs" dxfId="11418" priority="10774" operator="equal">
      <formula>"O"</formula>
    </cfRule>
  </conditionalFormatting>
  <conditionalFormatting sqref="AA86:AL86">
    <cfRule type="containsText" dxfId="11417" priority="10775" operator="containsText" text="O">
      <formula>NOT(ISERROR(SEARCH("O",AA86)))</formula>
    </cfRule>
  </conditionalFormatting>
  <conditionalFormatting sqref="AB6">
    <cfRule type="containsText" dxfId="11416" priority="10773" operator="containsText" text="L">
      <formula>NOT(ISERROR(SEARCH("L",AB6)))</formula>
    </cfRule>
    <cfRule type="containsText" dxfId="11415" priority="10772" operator="containsText" text="CUTI">
      <formula>NOT(ISERROR(SEARCH("CUTI",AB6)))</formula>
    </cfRule>
    <cfRule type="containsText" dxfId="11414" priority="10771" operator="containsText" text="CTSK">
      <formula>NOT(ISERROR(SEARCH("CTSK",AB6)))</formula>
    </cfRule>
    <cfRule type="containsText" dxfId="11413" priority="10770" operator="containsText" text="TR">
      <formula>NOT(ISERROR(SEARCH("TR",AB6)))</formula>
    </cfRule>
    <cfRule type="containsText" dxfId="11412" priority="10769" operator="containsText" text="P">
      <formula>NOT(ISERROR(SEARCH("P",AB6)))</formula>
    </cfRule>
    <cfRule type="containsText" dxfId="11411" priority="10768" operator="containsText" text="F">
      <formula>NOT(ISERROR(SEARCH("F",AB6)))</formula>
    </cfRule>
    <cfRule type="containsText" dxfId="11410" priority="10767" operator="containsText" text="RESIGN">
      <formula>NOT(ISERROR(SEARCH("RESIGN",AB6)))</formula>
    </cfRule>
    <cfRule type="containsText" dxfId="11409" priority="10766" operator="containsText" text="O">
      <formula>NOT(ISERROR(SEARCH("O",AB6)))</formula>
    </cfRule>
    <cfRule type="containsText" dxfId="11408" priority="10765" operator="containsText" text="F">
      <formula>NOT(ISERROR(SEARCH("F",AB6)))</formula>
    </cfRule>
  </conditionalFormatting>
  <conditionalFormatting sqref="AB10:AB12">
    <cfRule type="containsText" dxfId="11407" priority="10764" operator="containsText" text="L">
      <formula>NOT(ISERROR(SEARCH("L",AB10)))</formula>
    </cfRule>
    <cfRule type="containsText" dxfId="11406" priority="10763" operator="containsText" text="CUTI">
      <formula>NOT(ISERROR(SEARCH("CUTI",AB10)))</formula>
    </cfRule>
    <cfRule type="containsText" dxfId="11405" priority="10762" operator="containsText" text="CTSK">
      <formula>NOT(ISERROR(SEARCH("CTSK",AB10)))</formula>
    </cfRule>
    <cfRule type="containsText" dxfId="11404" priority="10761" operator="containsText" text="TR">
      <formula>NOT(ISERROR(SEARCH("TR",AB10)))</formula>
    </cfRule>
    <cfRule type="containsText" dxfId="11403" priority="10760" operator="containsText" text="P">
      <formula>NOT(ISERROR(SEARCH("P",AB10)))</formula>
    </cfRule>
    <cfRule type="containsText" dxfId="11402" priority="10759" operator="containsText" text="F">
      <formula>NOT(ISERROR(SEARCH("F",AB10)))</formula>
    </cfRule>
    <cfRule type="containsText" dxfId="11401" priority="10758" operator="containsText" text="RESIGN">
      <formula>NOT(ISERROR(SEARCH("RESIGN",AB10)))</formula>
    </cfRule>
    <cfRule type="containsText" dxfId="11400" priority="10757" operator="containsText" text="O">
      <formula>NOT(ISERROR(SEARCH("O",AB10)))</formula>
    </cfRule>
    <cfRule type="containsText" dxfId="11399" priority="10756" operator="containsText" text="F">
      <formula>NOT(ISERROR(SEARCH("F",AB10)))</formula>
    </cfRule>
  </conditionalFormatting>
  <conditionalFormatting sqref="AB13">
    <cfRule type="cellIs" dxfId="11398" priority="10752" operator="equal">
      <formula>"P"</formula>
    </cfRule>
    <cfRule type="cellIs" dxfId="11397" priority="10751" operator="equal">
      <formula>"TR1"</formula>
    </cfRule>
    <cfRule type="cellIs" dxfId="11396" priority="10750" operator="equal">
      <formula>"TR2"</formula>
    </cfRule>
    <cfRule type="cellIs" dxfId="11395" priority="10749" operator="equal">
      <formula>"CTSK"</formula>
    </cfRule>
    <cfRule type="cellIs" dxfId="11394" priority="10748" operator="equal">
      <formula>"RESIGN"</formula>
    </cfRule>
    <cfRule type="cellIs" dxfId="11393" priority="10753" operator="equal">
      <formula>"O"</formula>
    </cfRule>
    <cfRule type="cellIs" dxfId="11392" priority="10755" operator="equal">
      <formula>"L"</formula>
    </cfRule>
    <cfRule type="cellIs" dxfId="11391" priority="10754" operator="equal">
      <formula>"CUTI"</formula>
    </cfRule>
  </conditionalFormatting>
  <conditionalFormatting sqref="AB15">
    <cfRule type="containsText" dxfId="11390" priority="10745" operator="containsText" text="CTSK">
      <formula>NOT(ISERROR(SEARCH("CTSK",AB15)))</formula>
    </cfRule>
    <cfRule type="containsText" dxfId="11389" priority="10744" operator="containsText" text="TR">
      <formula>NOT(ISERROR(SEARCH("TR",AB15)))</formula>
    </cfRule>
    <cfRule type="containsText" dxfId="11388" priority="10743" operator="containsText" text="P">
      <formula>NOT(ISERROR(SEARCH("P",AB15)))</formula>
    </cfRule>
    <cfRule type="containsText" dxfId="11387" priority="10742" operator="containsText" text="F">
      <formula>NOT(ISERROR(SEARCH("F",AB15)))</formula>
    </cfRule>
    <cfRule type="containsText" dxfId="11386" priority="10741" operator="containsText" text="RESIGN">
      <formula>NOT(ISERROR(SEARCH("RESIGN",AB15)))</formula>
    </cfRule>
    <cfRule type="containsText" dxfId="11385" priority="10740" operator="containsText" text="O">
      <formula>NOT(ISERROR(SEARCH("O",AB15)))</formula>
    </cfRule>
    <cfRule type="containsText" dxfId="11384" priority="10747" operator="containsText" text="L">
      <formula>NOT(ISERROR(SEARCH("L",AB15)))</formula>
    </cfRule>
    <cfRule type="containsText" dxfId="11383" priority="10746" operator="containsText" text="CUTI">
      <formula>NOT(ISERROR(SEARCH("CUTI",AB15)))</formula>
    </cfRule>
  </conditionalFormatting>
  <conditionalFormatting sqref="AB16">
    <cfRule type="cellIs" dxfId="11382" priority="10739" operator="equal">
      <formula>"L"</formula>
    </cfRule>
    <cfRule type="cellIs" dxfId="11381" priority="10734" operator="equal">
      <formula>"TR2"</formula>
    </cfRule>
    <cfRule type="cellIs" dxfId="11380" priority="10732" operator="equal">
      <formula>"RESIGN"</formula>
    </cfRule>
    <cfRule type="cellIs" dxfId="11379" priority="10733" operator="equal">
      <formula>"CTSK"</formula>
    </cfRule>
    <cfRule type="cellIs" dxfId="11378" priority="10738" operator="equal">
      <formula>"CUTI"</formula>
    </cfRule>
    <cfRule type="cellIs" dxfId="11377" priority="10737" operator="equal">
      <formula>"O"</formula>
    </cfRule>
    <cfRule type="cellIs" dxfId="11376" priority="10736" operator="equal">
      <formula>"P"</formula>
    </cfRule>
    <cfRule type="cellIs" dxfId="11375" priority="10735" operator="equal">
      <formula>"TR1"</formula>
    </cfRule>
  </conditionalFormatting>
  <conditionalFormatting sqref="AB23">
    <cfRule type="containsText" dxfId="11374" priority="10731" operator="containsText" text="TR">
      <formula>NOT(ISERROR(SEARCH("TR",AB23)))</formula>
    </cfRule>
  </conditionalFormatting>
  <conditionalFormatting sqref="AB24">
    <cfRule type="containsText" dxfId="11373" priority="10730" operator="containsText" text="F">
      <formula>NOT(ISERROR(SEARCH("F",AB24)))</formula>
    </cfRule>
  </conditionalFormatting>
  <conditionalFormatting sqref="AB28">
    <cfRule type="containsText" dxfId="11372" priority="10729" operator="containsText" text="F">
      <formula>NOT(ISERROR(SEARCH("F",AB28)))</formula>
    </cfRule>
  </conditionalFormatting>
  <conditionalFormatting sqref="AB34">
    <cfRule type="containsText" dxfId="11371" priority="10724" operator="containsText" text="P">
      <formula>NOT(ISERROR(SEARCH("P",AB34)))</formula>
    </cfRule>
    <cfRule type="containsText" dxfId="11370" priority="10723" operator="containsText" text="F">
      <formula>NOT(ISERROR(SEARCH("F",AB34)))</formula>
    </cfRule>
    <cfRule type="containsText" dxfId="11369" priority="10722" operator="containsText" text="TR">
      <formula>NOT(ISERROR(SEARCH("TR",AB34)))</formula>
    </cfRule>
    <cfRule type="containsText" dxfId="11368" priority="10721" operator="containsText" text="F">
      <formula>NOT(ISERROR(SEARCH("F",AB34)))</formula>
    </cfRule>
    <cfRule type="cellIs" dxfId="11367" priority="10720" operator="equal">
      <formula>"O"</formula>
    </cfRule>
    <cfRule type="containsText" dxfId="11366" priority="10719" operator="containsText" text="F">
      <formula>NOT(ISERROR(SEARCH("F",AB34)))</formula>
    </cfRule>
    <cfRule type="containsText" dxfId="11365" priority="10728" operator="containsText" text="L">
      <formula>NOT(ISERROR(SEARCH("L",AB34)))</formula>
    </cfRule>
    <cfRule type="containsText" dxfId="11364" priority="10727" operator="containsText" text="CUTI">
      <formula>NOT(ISERROR(SEARCH("CUTI",AB34)))</formula>
    </cfRule>
    <cfRule type="containsText" dxfId="11363" priority="10726" operator="containsText" text="CTSK">
      <formula>NOT(ISERROR(SEARCH("CTSK",AB34)))</formula>
    </cfRule>
    <cfRule type="containsText" dxfId="11362" priority="10725" operator="containsText" text="RESIGN">
      <formula>NOT(ISERROR(SEARCH("RESIGN",AB34)))</formula>
    </cfRule>
  </conditionalFormatting>
  <conditionalFormatting sqref="AB37">
    <cfRule type="containsText" dxfId="11361" priority="10716" operator="containsText" text="CTSK">
      <formula>NOT(ISERROR(SEARCH("CTSK",AB37)))</formula>
    </cfRule>
    <cfRule type="containsText" dxfId="11360" priority="10718" operator="containsText" text="L">
      <formula>NOT(ISERROR(SEARCH("L",AB37)))</formula>
    </cfRule>
    <cfRule type="containsText" dxfId="11359" priority="10717" operator="containsText" text="CUTI">
      <formula>NOT(ISERROR(SEARCH("CUTI",AB37)))</formula>
    </cfRule>
    <cfRule type="containsText" dxfId="11358" priority="10715" operator="containsText" text="RESIGN">
      <formula>NOT(ISERROR(SEARCH("RESIGN",AB37)))</formula>
    </cfRule>
    <cfRule type="containsText" dxfId="11357" priority="10714" operator="containsText" text="P">
      <formula>NOT(ISERROR(SEARCH("P",AB37)))</formula>
    </cfRule>
    <cfRule type="containsText" dxfId="11356" priority="10713" operator="containsText" text="F">
      <formula>NOT(ISERROR(SEARCH("F",AB37)))</formula>
    </cfRule>
    <cfRule type="containsText" dxfId="11355" priority="10712" operator="containsText" text="TR">
      <formula>NOT(ISERROR(SEARCH("TR",AB37)))</formula>
    </cfRule>
    <cfRule type="containsText" dxfId="11354" priority="10711" operator="containsText" text="F">
      <formula>NOT(ISERROR(SEARCH("F",AB37)))</formula>
    </cfRule>
    <cfRule type="containsText" dxfId="11353" priority="10710" operator="containsText" text="F">
      <formula>NOT(ISERROR(SEARCH("F",AB37)))</formula>
    </cfRule>
    <cfRule type="containsText" dxfId="11352" priority="10709" operator="containsText" text="L">
      <formula>NOT(ISERROR(SEARCH("L",AB37)))</formula>
    </cfRule>
    <cfRule type="containsText" dxfId="11351" priority="10708" operator="containsText" text="CUTI">
      <formula>NOT(ISERROR(SEARCH("CUTI",AB37)))</formula>
    </cfRule>
    <cfRule type="containsText" dxfId="11350" priority="10707" operator="containsText" text="CTSK">
      <formula>NOT(ISERROR(SEARCH("CTSK",AB37)))</formula>
    </cfRule>
    <cfRule type="containsText" dxfId="11349" priority="10706" operator="containsText" text="RESIGN">
      <formula>NOT(ISERROR(SEARCH("RESIGN",AB37)))</formula>
    </cfRule>
    <cfRule type="containsText" dxfId="11348" priority="10705" operator="containsText" text="P">
      <formula>NOT(ISERROR(SEARCH("P",AB37)))</formula>
    </cfRule>
    <cfRule type="containsText" dxfId="11347" priority="10704" operator="containsText" text="F">
      <formula>NOT(ISERROR(SEARCH("F",AB37)))</formula>
    </cfRule>
    <cfRule type="containsText" dxfId="11346" priority="10703" operator="containsText" text="TR">
      <formula>NOT(ISERROR(SEARCH("TR",AB37)))</formula>
    </cfRule>
    <cfRule type="containsText" dxfId="11345" priority="10702" operator="containsText" text="F">
      <formula>NOT(ISERROR(SEARCH("F",AB37)))</formula>
    </cfRule>
    <cfRule type="cellIs" dxfId="11344" priority="10701" operator="equal">
      <formula>"O"</formula>
    </cfRule>
    <cfRule type="containsText" dxfId="11343" priority="10700" operator="containsText" text="F">
      <formula>NOT(ISERROR(SEARCH("F",AB37)))</formula>
    </cfRule>
  </conditionalFormatting>
  <conditionalFormatting sqref="AB38">
    <cfRule type="containsText" dxfId="11342" priority="10696" operator="containsText" text="RESIGN">
      <formula>NOT(ISERROR(SEARCH("RESIGN",AB38)))</formula>
    </cfRule>
    <cfRule type="containsText" dxfId="11341" priority="10695" operator="containsText" text="P">
      <formula>NOT(ISERROR(SEARCH("P",AB38)))</formula>
    </cfRule>
    <cfRule type="containsText" dxfId="11340" priority="10694" operator="containsText" text="F">
      <formula>NOT(ISERROR(SEARCH("F",AB38)))</formula>
    </cfRule>
    <cfRule type="containsText" dxfId="11339" priority="10693" operator="containsText" text="TR">
      <formula>NOT(ISERROR(SEARCH("TR",AB38)))</formula>
    </cfRule>
    <cfRule type="containsText" dxfId="11338" priority="10692" operator="containsText" text="F">
      <formula>NOT(ISERROR(SEARCH("F",AB38)))</formula>
    </cfRule>
    <cfRule type="containsText" dxfId="11337" priority="10698" operator="containsText" text="CUTI">
      <formula>NOT(ISERROR(SEARCH("CUTI",AB38)))</formula>
    </cfRule>
    <cfRule type="containsText" dxfId="11336" priority="10699" operator="containsText" text="L">
      <formula>NOT(ISERROR(SEARCH("L",AB38)))</formula>
    </cfRule>
    <cfRule type="containsText" dxfId="11335" priority="10697" operator="containsText" text="CTSK">
      <formula>NOT(ISERROR(SEARCH("CTSK",AB38)))</formula>
    </cfRule>
  </conditionalFormatting>
  <conditionalFormatting sqref="AB38:AB39">
    <cfRule type="cellIs" dxfId="11334" priority="10691" operator="equal">
      <formula>"O"</formula>
    </cfRule>
  </conditionalFormatting>
  <conditionalFormatting sqref="AB39">
    <cfRule type="containsText" dxfId="11333" priority="10621" operator="containsText" text="F">
      <formula>NOT(ISERROR(SEARCH("F",AB39)))</formula>
    </cfRule>
    <cfRule type="containsText" dxfId="11332" priority="10620" operator="containsText" text="TR">
      <formula>NOT(ISERROR(SEARCH("TR",AB39)))</formula>
    </cfRule>
    <cfRule type="containsText" dxfId="11331" priority="10619" operator="containsText" text="F">
      <formula>NOT(ISERROR(SEARCH("F",AB39)))</formula>
    </cfRule>
    <cfRule type="cellIs" dxfId="11330" priority="10618" operator="equal">
      <formula>"O"</formula>
    </cfRule>
    <cfRule type="containsText" dxfId="11329" priority="10623" operator="containsText" text="RESIGN">
      <formula>NOT(ISERROR(SEARCH("RESIGN",AB39)))</formula>
    </cfRule>
    <cfRule type="containsText" dxfId="11328" priority="10622" operator="containsText" text="P">
      <formula>NOT(ISERROR(SEARCH("P",AB39)))</formula>
    </cfRule>
    <cfRule type="containsText" dxfId="11327" priority="10690" operator="containsText" text="L">
      <formula>NOT(ISERROR(SEARCH("L",AB39)))</formula>
    </cfRule>
    <cfRule type="containsText" dxfId="11326" priority="10689" operator="containsText" text="CUTI">
      <formula>NOT(ISERROR(SEARCH("CUTI",AB39)))</formula>
    </cfRule>
    <cfRule type="containsText" dxfId="11325" priority="10688" operator="containsText" text="CTSK">
      <formula>NOT(ISERROR(SEARCH("CTSK",AB39)))</formula>
    </cfRule>
    <cfRule type="containsText" dxfId="11324" priority="10687" operator="containsText" text="RESIGN">
      <formula>NOT(ISERROR(SEARCH("RESIGN",AB39)))</formula>
    </cfRule>
    <cfRule type="containsText" dxfId="11323" priority="10686" operator="containsText" text="P">
      <formula>NOT(ISERROR(SEARCH("P",AB39)))</formula>
    </cfRule>
    <cfRule type="containsText" dxfId="11322" priority="10685" operator="containsText" text="F">
      <formula>NOT(ISERROR(SEARCH("F",AB39)))</formula>
    </cfRule>
    <cfRule type="containsText" dxfId="11321" priority="10684" operator="containsText" text="TR">
      <formula>NOT(ISERROR(SEARCH("TR",AB39)))</formula>
    </cfRule>
    <cfRule type="containsText" dxfId="11320" priority="10683" operator="containsText" text="F">
      <formula>NOT(ISERROR(SEARCH("F",AB39)))</formula>
    </cfRule>
    <cfRule type="containsText" dxfId="11319" priority="10682" operator="containsText" text="L">
      <formula>NOT(ISERROR(SEARCH("L",AB39)))</formula>
    </cfRule>
    <cfRule type="containsText" dxfId="11318" priority="10681" operator="containsText" text="CUTI">
      <formula>NOT(ISERROR(SEARCH("CUTI",AB39)))</formula>
    </cfRule>
    <cfRule type="containsText" dxfId="11317" priority="10680" operator="containsText" text="CTSK">
      <formula>NOT(ISERROR(SEARCH("CTSK",AB39)))</formula>
    </cfRule>
    <cfRule type="containsText" dxfId="11316" priority="10679" operator="containsText" text="RESIGN">
      <formula>NOT(ISERROR(SEARCH("RESIGN",AB39)))</formula>
    </cfRule>
    <cfRule type="containsText" dxfId="11315" priority="10678" operator="containsText" text="P">
      <formula>NOT(ISERROR(SEARCH("P",AB39)))</formula>
    </cfRule>
    <cfRule type="containsText" dxfId="11314" priority="10677" operator="containsText" text="F">
      <formula>NOT(ISERROR(SEARCH("F",AB39)))</formula>
    </cfRule>
    <cfRule type="containsText" dxfId="11313" priority="10676" operator="containsText" text="TR">
      <formula>NOT(ISERROR(SEARCH("TR",AB39)))</formula>
    </cfRule>
    <cfRule type="containsText" dxfId="11312" priority="10675" operator="containsText" text="F">
      <formula>NOT(ISERROR(SEARCH("F",AB39)))</formula>
    </cfRule>
    <cfRule type="containsText" dxfId="11311" priority="10674" operator="containsText" text="F">
      <formula>NOT(ISERROR(SEARCH("F",AB39)))</formula>
    </cfRule>
    <cfRule type="containsText" dxfId="11310" priority="10673" operator="containsText" text="L">
      <formula>NOT(ISERROR(SEARCH("L",AB39)))</formula>
    </cfRule>
    <cfRule type="containsText" dxfId="11309" priority="10672" operator="containsText" text="CUTI">
      <formula>NOT(ISERROR(SEARCH("CUTI",AB39)))</formula>
    </cfRule>
    <cfRule type="containsText" dxfId="11308" priority="10671" operator="containsText" text="CTSK">
      <formula>NOT(ISERROR(SEARCH("CTSK",AB39)))</formula>
    </cfRule>
    <cfRule type="containsText" dxfId="11307" priority="10670" operator="containsText" text="RESIGN">
      <formula>NOT(ISERROR(SEARCH("RESIGN",AB39)))</formula>
    </cfRule>
    <cfRule type="containsText" dxfId="11306" priority="10669" operator="containsText" text="P">
      <formula>NOT(ISERROR(SEARCH("P",AB39)))</formula>
    </cfRule>
    <cfRule type="containsText" dxfId="11305" priority="10668" operator="containsText" text="F">
      <formula>NOT(ISERROR(SEARCH("F",AB39)))</formula>
    </cfRule>
    <cfRule type="containsText" dxfId="11304" priority="10667" operator="containsText" text="TR">
      <formula>NOT(ISERROR(SEARCH("TR",AB39)))</formula>
    </cfRule>
    <cfRule type="containsText" dxfId="11303" priority="10666" operator="containsText" text="F">
      <formula>NOT(ISERROR(SEARCH("F",AB39)))</formula>
    </cfRule>
    <cfRule type="cellIs" dxfId="11302" priority="10665" operator="equal">
      <formula>"O"</formula>
    </cfRule>
    <cfRule type="containsText" dxfId="11301" priority="10664" operator="containsText" text="L">
      <formula>NOT(ISERROR(SEARCH("L",AB39)))</formula>
    </cfRule>
    <cfRule type="containsText" dxfId="11300" priority="10663" operator="containsText" text="CUTI">
      <formula>NOT(ISERROR(SEARCH("CUTI",AB39)))</formula>
    </cfRule>
    <cfRule type="containsText" dxfId="11299" priority="10662" operator="containsText" text="CTSK">
      <formula>NOT(ISERROR(SEARCH("CTSK",AB39)))</formula>
    </cfRule>
    <cfRule type="containsText" dxfId="11298" priority="10661" operator="containsText" text="RESIGN">
      <formula>NOT(ISERROR(SEARCH("RESIGN",AB39)))</formula>
    </cfRule>
    <cfRule type="containsText" dxfId="11297" priority="10660" operator="containsText" text="P">
      <formula>NOT(ISERROR(SEARCH("P",AB39)))</formula>
    </cfRule>
    <cfRule type="containsText" dxfId="11296" priority="10659" operator="containsText" text="F">
      <formula>NOT(ISERROR(SEARCH("F",AB39)))</formula>
    </cfRule>
    <cfRule type="containsText" dxfId="11295" priority="10658" operator="containsText" text="TR">
      <formula>NOT(ISERROR(SEARCH("TR",AB39)))</formula>
    </cfRule>
    <cfRule type="containsText" dxfId="11294" priority="10657" operator="containsText" text="F">
      <formula>NOT(ISERROR(SEARCH("F",AB39)))</formula>
    </cfRule>
    <cfRule type="cellIs" dxfId="11293" priority="10656" operator="equal">
      <formula>"O"</formula>
    </cfRule>
    <cfRule type="containsText" dxfId="11292" priority="10655" operator="containsText" text="F">
      <formula>NOT(ISERROR(SEARCH("F",AB39)))</formula>
    </cfRule>
    <cfRule type="containsText" dxfId="11291" priority="10654" operator="containsText" text="L">
      <formula>NOT(ISERROR(SEARCH("L",AB39)))</formula>
    </cfRule>
    <cfRule type="containsText" dxfId="11290" priority="10653" operator="containsText" text="CUTI">
      <formula>NOT(ISERROR(SEARCH("CUTI",AB39)))</formula>
    </cfRule>
    <cfRule type="containsText" dxfId="11289" priority="10652" operator="containsText" text="CTSK">
      <formula>NOT(ISERROR(SEARCH("CTSK",AB39)))</formula>
    </cfRule>
    <cfRule type="containsText" dxfId="11288" priority="10651" operator="containsText" text="RESIGN">
      <formula>NOT(ISERROR(SEARCH("RESIGN",AB39)))</formula>
    </cfRule>
    <cfRule type="containsText" dxfId="11287" priority="10650" operator="containsText" text="P">
      <formula>NOT(ISERROR(SEARCH("P",AB39)))</formula>
    </cfRule>
    <cfRule type="containsText" dxfId="11286" priority="10649" operator="containsText" text="F">
      <formula>NOT(ISERROR(SEARCH("F",AB39)))</formula>
    </cfRule>
    <cfRule type="containsText" dxfId="11285" priority="10648" operator="containsText" text="TR">
      <formula>NOT(ISERROR(SEARCH("TR",AB39)))</formula>
    </cfRule>
    <cfRule type="containsText" dxfId="11284" priority="10647" operator="containsText" text="F">
      <formula>NOT(ISERROR(SEARCH("F",AB39)))</formula>
    </cfRule>
    <cfRule type="cellIs" dxfId="11283" priority="10646" operator="equal">
      <formula>"O"</formula>
    </cfRule>
    <cfRule type="containsText" dxfId="11282" priority="10645" operator="containsText" text="L">
      <formula>NOT(ISERROR(SEARCH("L",AB39)))</formula>
    </cfRule>
    <cfRule type="containsText" dxfId="11281" priority="10644" operator="containsText" text="CUTI">
      <formula>NOT(ISERROR(SEARCH("CUTI",AB39)))</formula>
    </cfRule>
    <cfRule type="containsText" dxfId="11280" priority="10643" operator="containsText" text="CTSK">
      <formula>NOT(ISERROR(SEARCH("CTSK",AB39)))</formula>
    </cfRule>
    <cfRule type="containsText" dxfId="11279" priority="10642" operator="containsText" text="RESIGN">
      <formula>NOT(ISERROR(SEARCH("RESIGN",AB39)))</formula>
    </cfRule>
    <cfRule type="containsText" dxfId="11278" priority="10641" operator="containsText" text="P">
      <formula>NOT(ISERROR(SEARCH("P",AB39)))</formula>
    </cfRule>
    <cfRule type="containsText" dxfId="11277" priority="10640" operator="containsText" text="F">
      <formula>NOT(ISERROR(SEARCH("F",AB39)))</formula>
    </cfRule>
    <cfRule type="containsText" dxfId="11276" priority="10639" operator="containsText" text="TR">
      <formula>NOT(ISERROR(SEARCH("TR",AB39)))</formula>
    </cfRule>
    <cfRule type="containsText" dxfId="11275" priority="10638" operator="containsText" text="F">
      <formula>NOT(ISERROR(SEARCH("F",AB39)))</formula>
    </cfRule>
    <cfRule type="cellIs" dxfId="11274" priority="10637" operator="equal">
      <formula>"O"</formula>
    </cfRule>
    <cfRule type="containsText" dxfId="11273" priority="10636" operator="containsText" text="L">
      <formula>NOT(ISERROR(SEARCH("L",AB39)))</formula>
    </cfRule>
    <cfRule type="containsText" dxfId="11272" priority="10635" operator="containsText" text="CUTI">
      <formula>NOT(ISERROR(SEARCH("CUTI",AB39)))</formula>
    </cfRule>
    <cfRule type="containsText" dxfId="11271" priority="10634" operator="containsText" text="CTSK">
      <formula>NOT(ISERROR(SEARCH("CTSK",AB39)))</formula>
    </cfRule>
    <cfRule type="containsText" dxfId="11270" priority="10633" operator="containsText" text="RESIGN">
      <formula>NOT(ISERROR(SEARCH("RESIGN",AB39)))</formula>
    </cfRule>
    <cfRule type="containsText" dxfId="11269" priority="10632" operator="containsText" text="P">
      <formula>NOT(ISERROR(SEARCH("P",AB39)))</formula>
    </cfRule>
    <cfRule type="containsText" dxfId="11268" priority="10631" operator="containsText" text="F">
      <formula>NOT(ISERROR(SEARCH("F",AB39)))</formula>
    </cfRule>
    <cfRule type="containsText" dxfId="11267" priority="10630" operator="containsText" text="TR">
      <formula>NOT(ISERROR(SEARCH("TR",AB39)))</formula>
    </cfRule>
    <cfRule type="containsText" dxfId="11266" priority="10629" operator="containsText" text="F">
      <formula>NOT(ISERROR(SEARCH("F",AB39)))</formula>
    </cfRule>
    <cfRule type="cellIs" dxfId="11265" priority="10628" operator="equal">
      <formula>"O"</formula>
    </cfRule>
    <cfRule type="containsText" dxfId="11264" priority="10627" operator="containsText" text="F">
      <formula>NOT(ISERROR(SEARCH("F",AB39)))</formula>
    </cfRule>
    <cfRule type="containsText" dxfId="11263" priority="10626" operator="containsText" text="L">
      <formula>NOT(ISERROR(SEARCH("L",AB39)))</formula>
    </cfRule>
    <cfRule type="containsText" dxfId="11262" priority="10625" operator="containsText" text="CUTI">
      <formula>NOT(ISERROR(SEARCH("CUTI",AB39)))</formula>
    </cfRule>
    <cfRule type="containsText" dxfId="11261" priority="10624" operator="containsText" text="CTSK">
      <formula>NOT(ISERROR(SEARCH("CTSK",AB39)))</formula>
    </cfRule>
  </conditionalFormatting>
  <conditionalFormatting sqref="AB41">
    <cfRule type="containsText" dxfId="11260" priority="10613" operator="containsText" text="P">
      <formula>NOT(ISERROR(SEARCH("P",AB41)))</formula>
    </cfRule>
    <cfRule type="containsText" dxfId="11259" priority="10614" operator="containsText" text="RESIGN">
      <formula>NOT(ISERROR(SEARCH("RESIGN",AB41)))</formula>
    </cfRule>
    <cfRule type="containsText" dxfId="11258" priority="10615" operator="containsText" text="CTSK">
      <formula>NOT(ISERROR(SEARCH("CTSK",AB41)))</formula>
    </cfRule>
    <cfRule type="containsText" dxfId="11257" priority="10616" operator="containsText" text="CUTI">
      <formula>NOT(ISERROR(SEARCH("CUTI",AB41)))</formula>
    </cfRule>
    <cfRule type="containsText" dxfId="11256" priority="10617" operator="containsText" text="L">
      <formula>NOT(ISERROR(SEARCH("L",AB41)))</formula>
    </cfRule>
    <cfRule type="containsText" dxfId="11255" priority="10602" operator="containsText" text="TR">
      <formula>NOT(ISERROR(SEARCH("TR",AB41)))</formula>
    </cfRule>
    <cfRule type="containsText" dxfId="11254" priority="10570" operator="containsText" text="F">
      <formula>NOT(ISERROR(SEARCH("F",AB41)))</formula>
    </cfRule>
    <cfRule type="cellIs" dxfId="11253" priority="10571" operator="equal">
      <formula>"O"</formula>
    </cfRule>
    <cfRule type="containsText" dxfId="11252" priority="10572" operator="containsText" text="F">
      <formula>NOT(ISERROR(SEARCH("F",AB41)))</formula>
    </cfRule>
    <cfRule type="containsText" dxfId="11251" priority="10573" operator="containsText" text="TR">
      <formula>NOT(ISERROR(SEARCH("TR",AB41)))</formula>
    </cfRule>
    <cfRule type="containsText" dxfId="11250" priority="10574" operator="containsText" text="F">
      <formula>NOT(ISERROR(SEARCH("F",AB41)))</formula>
    </cfRule>
    <cfRule type="containsText" dxfId="11249" priority="10575" operator="containsText" text="P">
      <formula>NOT(ISERROR(SEARCH("P",AB41)))</formula>
    </cfRule>
    <cfRule type="containsText" dxfId="11248" priority="10576" operator="containsText" text="RESIGN">
      <formula>NOT(ISERROR(SEARCH("RESIGN",AB41)))</formula>
    </cfRule>
    <cfRule type="containsText" dxfId="11247" priority="10577" operator="containsText" text="CTSK">
      <formula>NOT(ISERROR(SEARCH("CTSK",AB41)))</formula>
    </cfRule>
    <cfRule type="containsText" dxfId="11246" priority="10578" operator="containsText" text="CUTI">
      <formula>NOT(ISERROR(SEARCH("CUTI",AB41)))</formula>
    </cfRule>
    <cfRule type="containsText" dxfId="11245" priority="10579" operator="containsText" text="L">
      <formula>NOT(ISERROR(SEARCH("L",AB41)))</formula>
    </cfRule>
    <cfRule type="containsText" dxfId="11244" priority="10580" operator="containsText" text="F">
      <formula>NOT(ISERROR(SEARCH("F",AB41)))</formula>
    </cfRule>
    <cfRule type="cellIs" dxfId="11243" priority="10581" operator="equal">
      <formula>"O"</formula>
    </cfRule>
    <cfRule type="containsText" dxfId="11242" priority="10582" operator="containsText" text="F">
      <formula>NOT(ISERROR(SEARCH("F",AB41)))</formula>
    </cfRule>
    <cfRule type="containsText" dxfId="11241" priority="10583" operator="containsText" text="TR">
      <formula>NOT(ISERROR(SEARCH("TR",AB41)))</formula>
    </cfRule>
    <cfRule type="containsText" dxfId="11240" priority="10584" operator="containsText" text="F">
      <formula>NOT(ISERROR(SEARCH("F",AB41)))</formula>
    </cfRule>
    <cfRule type="containsText" dxfId="11239" priority="10585" operator="containsText" text="P">
      <formula>NOT(ISERROR(SEARCH("P",AB41)))</formula>
    </cfRule>
    <cfRule type="containsText" dxfId="11238" priority="10586" operator="containsText" text="RESIGN">
      <formula>NOT(ISERROR(SEARCH("RESIGN",AB41)))</formula>
    </cfRule>
    <cfRule type="containsText" dxfId="11237" priority="10587" operator="containsText" text="CTSK">
      <formula>NOT(ISERROR(SEARCH("CTSK",AB41)))</formula>
    </cfRule>
    <cfRule type="containsText" dxfId="11236" priority="10588" operator="containsText" text="CUTI">
      <formula>NOT(ISERROR(SEARCH("CUTI",AB41)))</formula>
    </cfRule>
    <cfRule type="containsText" dxfId="11235" priority="10589" operator="containsText" text="L">
      <formula>NOT(ISERROR(SEARCH("L",AB41)))</formula>
    </cfRule>
    <cfRule type="cellIs" dxfId="11234" priority="10590" operator="equal">
      <formula>"O"</formula>
    </cfRule>
    <cfRule type="containsText" dxfId="11233" priority="10591" operator="containsText" text="F">
      <formula>NOT(ISERROR(SEARCH("F",AB41)))</formula>
    </cfRule>
    <cfRule type="containsText" dxfId="11232" priority="10592" operator="containsText" text="TR">
      <formula>NOT(ISERROR(SEARCH("TR",AB41)))</formula>
    </cfRule>
    <cfRule type="containsText" dxfId="11231" priority="10593" operator="containsText" text="F">
      <formula>NOT(ISERROR(SEARCH("F",AB41)))</formula>
    </cfRule>
    <cfRule type="containsText" dxfId="11230" priority="10594" operator="containsText" text="P">
      <formula>NOT(ISERROR(SEARCH("P",AB41)))</formula>
    </cfRule>
    <cfRule type="containsText" dxfId="11229" priority="10595" operator="containsText" text="RESIGN">
      <formula>NOT(ISERROR(SEARCH("RESIGN",AB41)))</formula>
    </cfRule>
    <cfRule type="containsText" dxfId="11228" priority="10596" operator="containsText" text="CTSK">
      <formula>NOT(ISERROR(SEARCH("CTSK",AB41)))</formula>
    </cfRule>
    <cfRule type="containsText" dxfId="11227" priority="10597" operator="containsText" text="CUTI">
      <formula>NOT(ISERROR(SEARCH("CUTI",AB41)))</formula>
    </cfRule>
    <cfRule type="containsText" dxfId="11226" priority="10598" operator="containsText" text="L">
      <formula>NOT(ISERROR(SEARCH("L",AB41)))</formula>
    </cfRule>
    <cfRule type="containsText" dxfId="11225" priority="10599" operator="containsText" text="F">
      <formula>NOT(ISERROR(SEARCH("F",AB41)))</formula>
    </cfRule>
    <cfRule type="cellIs" dxfId="11224" priority="10600" operator="equal">
      <formula>"O"</formula>
    </cfRule>
    <cfRule type="containsText" dxfId="11223" priority="10601" operator="containsText" text="F">
      <formula>NOT(ISERROR(SEARCH("F",AB41)))</formula>
    </cfRule>
    <cfRule type="containsText" dxfId="11222" priority="10603" operator="containsText" text="F">
      <formula>NOT(ISERROR(SEARCH("F",AB41)))</formula>
    </cfRule>
    <cfRule type="containsText" dxfId="11221" priority="10604" operator="containsText" text="P">
      <formula>NOT(ISERROR(SEARCH("P",AB41)))</formula>
    </cfRule>
    <cfRule type="containsText" dxfId="11220" priority="10605" operator="containsText" text="RESIGN">
      <formula>NOT(ISERROR(SEARCH("RESIGN",AB41)))</formula>
    </cfRule>
    <cfRule type="containsText" dxfId="11219" priority="10606" operator="containsText" text="CTSK">
      <formula>NOT(ISERROR(SEARCH("CTSK",AB41)))</formula>
    </cfRule>
    <cfRule type="containsText" dxfId="11218" priority="10607" operator="containsText" text="CUTI">
      <formula>NOT(ISERROR(SEARCH("CUTI",AB41)))</formula>
    </cfRule>
    <cfRule type="containsText" dxfId="11217" priority="10608" operator="containsText" text="L">
      <formula>NOT(ISERROR(SEARCH("L",AB41)))</formula>
    </cfRule>
    <cfRule type="cellIs" dxfId="11216" priority="10609" operator="equal">
      <formula>"O"</formula>
    </cfRule>
    <cfRule type="containsText" dxfId="11215" priority="10610" operator="containsText" text="F">
      <formula>NOT(ISERROR(SEARCH("F",AB41)))</formula>
    </cfRule>
    <cfRule type="containsText" dxfId="11214" priority="10611" operator="containsText" text="TR">
      <formula>NOT(ISERROR(SEARCH("TR",AB41)))</formula>
    </cfRule>
    <cfRule type="containsText" dxfId="11213" priority="10612" operator="containsText" text="F">
      <formula>NOT(ISERROR(SEARCH("F",AB41)))</formula>
    </cfRule>
  </conditionalFormatting>
  <conditionalFormatting sqref="AB42">
    <cfRule type="containsText" dxfId="11212" priority="10564" operator="containsText" text="F">
      <formula>NOT(ISERROR(SEARCH("F",AB42)))</formula>
    </cfRule>
    <cfRule type="containsText" dxfId="11211" priority="10563" operator="containsText" text="TR">
      <formula>NOT(ISERROR(SEARCH("TR",AB42)))</formula>
    </cfRule>
    <cfRule type="containsText" dxfId="11210" priority="10562" operator="containsText" text="F">
      <formula>NOT(ISERROR(SEARCH("F",AB42)))</formula>
    </cfRule>
    <cfRule type="cellIs" dxfId="11209" priority="10561" operator="equal">
      <formula>"O"</formula>
    </cfRule>
    <cfRule type="containsText" dxfId="11208" priority="10560" operator="containsText" text="F">
      <formula>NOT(ISERROR(SEARCH("F",AB42)))</formula>
    </cfRule>
    <cfRule type="containsText" dxfId="11207" priority="10569" operator="containsText" text="L">
      <formula>NOT(ISERROR(SEARCH("L",AB42)))</formula>
    </cfRule>
    <cfRule type="containsText" dxfId="11206" priority="10568" operator="containsText" text="CUTI">
      <formula>NOT(ISERROR(SEARCH("CUTI",AB42)))</formula>
    </cfRule>
    <cfRule type="containsText" dxfId="11205" priority="10567" operator="containsText" text="CTSK">
      <formula>NOT(ISERROR(SEARCH("CTSK",AB42)))</formula>
    </cfRule>
    <cfRule type="containsText" dxfId="11204" priority="10566" operator="containsText" text="RESIGN">
      <formula>NOT(ISERROR(SEARCH("RESIGN",AB42)))</formula>
    </cfRule>
    <cfRule type="containsText" dxfId="11203" priority="10565" operator="containsText" text="P">
      <formula>NOT(ISERROR(SEARCH("P",AB42)))</formula>
    </cfRule>
  </conditionalFormatting>
  <conditionalFormatting sqref="AB43">
    <cfRule type="containsText" dxfId="11202" priority="10550" operator="containsText" text="F">
      <formula>NOT(ISERROR(SEARCH("F",AB43)))</formula>
    </cfRule>
    <cfRule type="containsText" dxfId="11201" priority="10552" operator="containsText" text="F">
      <formula>NOT(ISERROR(SEARCH("F",AB43)))</formula>
    </cfRule>
    <cfRule type="cellIs" dxfId="11200" priority="10551" operator="equal">
      <formula>"O"</formula>
    </cfRule>
    <cfRule type="containsText" dxfId="11199" priority="10549" operator="containsText" text="F">
      <formula>NOT(ISERROR(SEARCH("F",AB43)))</formula>
    </cfRule>
    <cfRule type="containsText" dxfId="11198" priority="10548" operator="containsText" text="F">
      <formula>NOT(ISERROR(SEARCH("F",AB43)))</formula>
    </cfRule>
    <cfRule type="containsText" dxfId="11197" priority="10559" operator="containsText" text="L">
      <formula>NOT(ISERROR(SEARCH("L",AB43)))</formula>
    </cfRule>
    <cfRule type="containsText" dxfId="11196" priority="10558" operator="containsText" text="CUTI">
      <formula>NOT(ISERROR(SEARCH("CUTI",AB43)))</formula>
    </cfRule>
    <cfRule type="containsText" dxfId="11195" priority="10557" operator="containsText" text="CTSK">
      <formula>NOT(ISERROR(SEARCH("CTSK",AB43)))</formula>
    </cfRule>
    <cfRule type="containsText" dxfId="11194" priority="10556" operator="containsText" text="RESIGN">
      <formula>NOT(ISERROR(SEARCH("RESIGN",AB43)))</formula>
    </cfRule>
    <cfRule type="containsText" dxfId="11193" priority="10555" operator="containsText" text="P">
      <formula>NOT(ISERROR(SEARCH("P",AB43)))</formula>
    </cfRule>
    <cfRule type="containsText" dxfId="11192" priority="10554" operator="containsText" text="F">
      <formula>NOT(ISERROR(SEARCH("F",AB43)))</formula>
    </cfRule>
    <cfRule type="containsText" dxfId="11191" priority="10553" operator="containsText" text="TR">
      <formula>NOT(ISERROR(SEARCH("TR",AB43)))</formula>
    </cfRule>
  </conditionalFormatting>
  <conditionalFormatting sqref="AB45">
    <cfRule type="containsText" dxfId="11190" priority="10547" operator="containsText" text="L">
      <formula>NOT(ISERROR(SEARCH("L",AB45)))</formula>
    </cfRule>
    <cfRule type="containsText" dxfId="11189" priority="10546" operator="containsText" text="CUTI">
      <formula>NOT(ISERROR(SEARCH("CUTI",AB45)))</formula>
    </cfRule>
    <cfRule type="containsText" dxfId="11188" priority="10545" operator="containsText" text="CTSK">
      <formula>NOT(ISERROR(SEARCH("CTSK",AB45)))</formula>
    </cfRule>
    <cfRule type="containsText" dxfId="11187" priority="10544" operator="containsText" text="RESIGN">
      <formula>NOT(ISERROR(SEARCH("RESIGN",AB45)))</formula>
    </cfRule>
    <cfRule type="containsText" dxfId="11186" priority="10543" operator="containsText" text="P">
      <formula>NOT(ISERROR(SEARCH("P",AB45)))</formula>
    </cfRule>
    <cfRule type="containsText" dxfId="11185" priority="10542" operator="containsText" text="F">
      <formula>NOT(ISERROR(SEARCH("F",AB45)))</formula>
    </cfRule>
    <cfRule type="containsText" dxfId="11184" priority="10541" operator="containsText" text="TR">
      <formula>NOT(ISERROR(SEARCH("TR",AB45)))</formula>
    </cfRule>
    <cfRule type="containsText" dxfId="11183" priority="10540" operator="containsText" text="F">
      <formula>NOT(ISERROR(SEARCH("F",AB45)))</formula>
    </cfRule>
  </conditionalFormatting>
  <conditionalFormatting sqref="AB47">
    <cfRule type="containsText" dxfId="11182" priority="10534" operator="containsText" text="F">
      <formula>NOT(ISERROR(SEARCH("F",AB47)))</formula>
    </cfRule>
    <cfRule type="containsText" dxfId="11181" priority="10533" operator="containsText" text="TR">
      <formula>NOT(ISERROR(SEARCH("TR",AB47)))</formula>
    </cfRule>
    <cfRule type="containsText" dxfId="11180" priority="10532" operator="containsText" text="F">
      <formula>NOT(ISERROR(SEARCH("F",AB47)))</formula>
    </cfRule>
    <cfRule type="cellIs" dxfId="11179" priority="10531" operator="equal">
      <formula>"O"</formula>
    </cfRule>
    <cfRule type="containsText" dxfId="11178" priority="10530" operator="containsText" text="F">
      <formula>NOT(ISERROR(SEARCH("F",AB47)))</formula>
    </cfRule>
    <cfRule type="containsText" dxfId="11177" priority="10539" operator="containsText" text="L">
      <formula>NOT(ISERROR(SEARCH("L",AB47)))</formula>
    </cfRule>
    <cfRule type="containsText" dxfId="11176" priority="10538" operator="containsText" text="CUTI">
      <formula>NOT(ISERROR(SEARCH("CUTI",AB47)))</formula>
    </cfRule>
    <cfRule type="containsText" dxfId="11175" priority="10537" operator="containsText" text="CTSK">
      <formula>NOT(ISERROR(SEARCH("CTSK",AB47)))</formula>
    </cfRule>
    <cfRule type="containsText" dxfId="11174" priority="10536" operator="containsText" text="RESIGN">
      <formula>NOT(ISERROR(SEARCH("RESIGN",AB47)))</formula>
    </cfRule>
    <cfRule type="containsText" dxfId="11173" priority="10535" operator="containsText" text="P">
      <formula>NOT(ISERROR(SEARCH("P",AB47)))</formula>
    </cfRule>
  </conditionalFormatting>
  <conditionalFormatting sqref="AB48">
    <cfRule type="containsText" dxfId="11172" priority="10480" operator="containsText" text="RESIGN">
      <formula>NOT(ISERROR(SEARCH("RESIGN",AB48)))</formula>
    </cfRule>
    <cfRule type="containsText" dxfId="11171" priority="10479" operator="containsText" text="P">
      <formula>NOT(ISERROR(SEARCH("P",AB48)))</formula>
    </cfRule>
    <cfRule type="containsText" dxfId="11170" priority="10477" operator="containsText" text="TR">
      <formula>NOT(ISERROR(SEARCH("TR",AB48)))</formula>
    </cfRule>
    <cfRule type="containsText" dxfId="11169" priority="10476" operator="containsText" text="F">
      <formula>NOT(ISERROR(SEARCH("F",AB48)))</formula>
    </cfRule>
    <cfRule type="containsText" dxfId="11168" priority="10478" operator="containsText" text="F">
      <formula>NOT(ISERROR(SEARCH("F",AB48)))</formula>
    </cfRule>
    <cfRule type="containsText" dxfId="11167" priority="10529" operator="containsText" text="L">
      <formula>NOT(ISERROR(SEARCH("L",AB48)))</formula>
    </cfRule>
    <cfRule type="containsText" dxfId="11166" priority="10528" operator="containsText" text="CUTI">
      <formula>NOT(ISERROR(SEARCH("CUTI",AB48)))</formula>
    </cfRule>
    <cfRule type="containsText" dxfId="11165" priority="10527" operator="containsText" text="CTSK">
      <formula>NOT(ISERROR(SEARCH("CTSK",AB48)))</formula>
    </cfRule>
    <cfRule type="containsText" dxfId="11164" priority="10526" operator="containsText" text="RESIGN">
      <formula>NOT(ISERROR(SEARCH("RESIGN",AB48)))</formula>
    </cfRule>
    <cfRule type="containsText" dxfId="11163" priority="10525" operator="containsText" text="P">
      <formula>NOT(ISERROR(SEARCH("P",AB48)))</formula>
    </cfRule>
    <cfRule type="containsText" dxfId="11162" priority="10524" operator="containsText" text="F">
      <formula>NOT(ISERROR(SEARCH("F",AB48)))</formula>
    </cfRule>
    <cfRule type="containsText" dxfId="11161" priority="10523" operator="containsText" text="TR">
      <formula>NOT(ISERROR(SEARCH("TR",AB48)))</formula>
    </cfRule>
    <cfRule type="containsText" dxfId="11160" priority="10522" operator="containsText" text="F">
      <formula>NOT(ISERROR(SEARCH("F",AB48)))</formula>
    </cfRule>
    <cfRule type="cellIs" dxfId="11159" priority="10521" operator="equal">
      <formula>"O"</formula>
    </cfRule>
    <cfRule type="containsText" dxfId="11158" priority="10520" operator="containsText" text="L">
      <formula>NOT(ISERROR(SEARCH("L",AB48)))</formula>
    </cfRule>
    <cfRule type="containsText" dxfId="11157" priority="10519" operator="containsText" text="CUTI">
      <formula>NOT(ISERROR(SEARCH("CUTI",AB48)))</formula>
    </cfRule>
    <cfRule type="containsText" dxfId="11156" priority="10518" operator="containsText" text="CTSK">
      <formula>NOT(ISERROR(SEARCH("CTSK",AB48)))</formula>
    </cfRule>
    <cfRule type="containsText" dxfId="11155" priority="10517" operator="containsText" text="RESIGN">
      <formula>NOT(ISERROR(SEARCH("RESIGN",AB48)))</formula>
    </cfRule>
    <cfRule type="containsText" dxfId="11154" priority="10516" operator="containsText" text="P">
      <formula>NOT(ISERROR(SEARCH("P",AB48)))</formula>
    </cfRule>
    <cfRule type="containsText" dxfId="11153" priority="10515" operator="containsText" text="F">
      <formula>NOT(ISERROR(SEARCH("F",AB48)))</formula>
    </cfRule>
    <cfRule type="containsText" dxfId="11152" priority="10514" operator="containsText" text="TR">
      <formula>NOT(ISERROR(SEARCH("TR",AB48)))</formula>
    </cfRule>
    <cfRule type="containsText" dxfId="11151" priority="10513" operator="containsText" text="F">
      <formula>NOT(ISERROR(SEARCH("F",AB48)))</formula>
    </cfRule>
    <cfRule type="cellIs" dxfId="11150" priority="10512" operator="equal">
      <formula>"O"</formula>
    </cfRule>
    <cfRule type="containsText" dxfId="11149" priority="10511" operator="containsText" text="L">
      <formula>NOT(ISERROR(SEARCH("L",AB48)))</formula>
    </cfRule>
    <cfRule type="containsText" dxfId="11148" priority="10510" operator="containsText" text="CUTI">
      <formula>NOT(ISERROR(SEARCH("CUTI",AB48)))</formula>
    </cfRule>
    <cfRule type="containsText" dxfId="11147" priority="10509" operator="containsText" text="CTSK">
      <formula>NOT(ISERROR(SEARCH("CTSK",AB48)))</formula>
    </cfRule>
    <cfRule type="containsText" dxfId="11146" priority="10508" operator="containsText" text="RESIGN">
      <formula>NOT(ISERROR(SEARCH("RESIGN",AB48)))</formula>
    </cfRule>
    <cfRule type="containsText" dxfId="11145" priority="10507" operator="containsText" text="P">
      <formula>NOT(ISERROR(SEARCH("P",AB48)))</formula>
    </cfRule>
    <cfRule type="containsText" dxfId="11144" priority="10506" operator="containsText" text="F">
      <formula>NOT(ISERROR(SEARCH("F",AB48)))</formula>
    </cfRule>
    <cfRule type="containsText" dxfId="11143" priority="10505" operator="containsText" text="TR">
      <formula>NOT(ISERROR(SEARCH("TR",AB48)))</formula>
    </cfRule>
    <cfRule type="containsText" dxfId="11142" priority="10504" operator="containsText" text="F">
      <formula>NOT(ISERROR(SEARCH("F",AB48)))</formula>
    </cfRule>
    <cfRule type="cellIs" dxfId="11141" priority="10503" operator="equal">
      <formula>"O"</formula>
    </cfRule>
    <cfRule type="containsText" dxfId="11140" priority="10502" operator="containsText" text="L">
      <formula>NOT(ISERROR(SEARCH("L",AB48)))</formula>
    </cfRule>
    <cfRule type="containsText" dxfId="11139" priority="10501" operator="containsText" text="CUTI">
      <formula>NOT(ISERROR(SEARCH("CUTI",AB48)))</formula>
    </cfRule>
    <cfRule type="containsText" dxfId="11138" priority="10500" operator="containsText" text="CTSK">
      <formula>NOT(ISERROR(SEARCH("CTSK",AB48)))</formula>
    </cfRule>
    <cfRule type="containsText" dxfId="11137" priority="10499" operator="containsText" text="RESIGN">
      <formula>NOT(ISERROR(SEARCH("RESIGN",AB48)))</formula>
    </cfRule>
    <cfRule type="containsText" dxfId="11136" priority="10498" operator="containsText" text="P">
      <formula>NOT(ISERROR(SEARCH("P",AB48)))</formula>
    </cfRule>
    <cfRule type="containsText" dxfId="11135" priority="10497" operator="containsText" text="F">
      <formula>NOT(ISERROR(SEARCH("F",AB48)))</formula>
    </cfRule>
    <cfRule type="containsText" dxfId="11134" priority="10496" operator="containsText" text="TR">
      <formula>NOT(ISERROR(SEARCH("TR",AB48)))</formula>
    </cfRule>
    <cfRule type="containsText" dxfId="11133" priority="10495" operator="containsText" text="F">
      <formula>NOT(ISERROR(SEARCH("F",AB48)))</formula>
    </cfRule>
    <cfRule type="cellIs" dxfId="11132" priority="10494" operator="equal">
      <formula>"O"</formula>
    </cfRule>
    <cfRule type="containsText" dxfId="11131" priority="10493" operator="containsText" text="L">
      <formula>NOT(ISERROR(SEARCH("L",AB48)))</formula>
    </cfRule>
    <cfRule type="containsText" dxfId="11130" priority="10492" operator="containsText" text="CUTI">
      <formula>NOT(ISERROR(SEARCH("CUTI",AB48)))</formula>
    </cfRule>
    <cfRule type="containsText" dxfId="11129" priority="10491" operator="containsText" text="CTSK">
      <formula>NOT(ISERROR(SEARCH("CTSK",AB48)))</formula>
    </cfRule>
    <cfRule type="containsText" dxfId="11128" priority="10490" operator="containsText" text="RESIGN">
      <formula>NOT(ISERROR(SEARCH("RESIGN",AB48)))</formula>
    </cfRule>
    <cfRule type="cellIs" dxfId="11127" priority="10475" operator="equal">
      <formula>"O"</formula>
    </cfRule>
    <cfRule type="containsText" dxfId="11126" priority="10489" operator="containsText" text="P">
      <formula>NOT(ISERROR(SEARCH("P",AB48)))</formula>
    </cfRule>
    <cfRule type="containsText" dxfId="11125" priority="10488" operator="containsText" text="F">
      <formula>NOT(ISERROR(SEARCH("F",AB48)))</formula>
    </cfRule>
    <cfRule type="containsText" dxfId="11124" priority="10487" operator="containsText" text="TR">
      <formula>NOT(ISERROR(SEARCH("TR",AB48)))</formula>
    </cfRule>
    <cfRule type="containsText" dxfId="11123" priority="10486" operator="containsText" text="F">
      <formula>NOT(ISERROR(SEARCH("F",AB48)))</formula>
    </cfRule>
    <cfRule type="cellIs" dxfId="11122" priority="10485" operator="equal">
      <formula>"O"</formula>
    </cfRule>
    <cfRule type="containsText" dxfId="11121" priority="10484" operator="containsText" text="F">
      <formula>NOT(ISERROR(SEARCH("F",AB48)))</formula>
    </cfRule>
    <cfRule type="containsText" dxfId="11120" priority="10483" operator="containsText" text="L">
      <formula>NOT(ISERROR(SEARCH("L",AB48)))</formula>
    </cfRule>
    <cfRule type="containsText" dxfId="11119" priority="10482" operator="containsText" text="CUTI">
      <formula>NOT(ISERROR(SEARCH("CUTI",AB48)))</formula>
    </cfRule>
    <cfRule type="containsText" dxfId="11118" priority="10481" operator="containsText" text="CTSK">
      <formula>NOT(ISERROR(SEARCH("CTSK",AB48)))</formula>
    </cfRule>
  </conditionalFormatting>
  <conditionalFormatting sqref="AB49">
    <cfRule type="cellIs" dxfId="11117" priority="10466" operator="equal">
      <formula>"O"</formula>
    </cfRule>
    <cfRule type="containsText" dxfId="11116" priority="10441" operator="containsText" text="F">
      <formula>NOT(ISERROR(SEARCH("F",AB49)))</formula>
    </cfRule>
    <cfRule type="containsText" dxfId="11115" priority="10440" operator="containsText" text="TR">
      <formula>NOT(ISERROR(SEARCH("TR",AB49)))</formula>
    </cfRule>
    <cfRule type="containsText" dxfId="11114" priority="10439" operator="containsText" text="F">
      <formula>NOT(ISERROR(SEARCH("F",AB49)))</formula>
    </cfRule>
    <cfRule type="containsText" dxfId="11113" priority="10468" operator="containsText" text="TR">
      <formula>NOT(ISERROR(SEARCH("TR",AB49)))</formula>
    </cfRule>
    <cfRule type="containsText" dxfId="11112" priority="10474" operator="containsText" text="L">
      <formula>NOT(ISERROR(SEARCH("L",AB49)))</formula>
    </cfRule>
    <cfRule type="containsText" dxfId="11111" priority="10473" operator="containsText" text="CUTI">
      <formula>NOT(ISERROR(SEARCH("CUTI",AB49)))</formula>
    </cfRule>
    <cfRule type="containsText" dxfId="11110" priority="10472" operator="containsText" text="CTSK">
      <formula>NOT(ISERROR(SEARCH("CTSK",AB49)))</formula>
    </cfRule>
    <cfRule type="containsText" dxfId="11109" priority="10471" operator="containsText" text="RESIGN">
      <formula>NOT(ISERROR(SEARCH("RESIGN",AB49)))</formula>
    </cfRule>
    <cfRule type="containsText" dxfId="11108" priority="10470" operator="containsText" text="P">
      <formula>NOT(ISERROR(SEARCH("P",AB49)))</formula>
    </cfRule>
    <cfRule type="containsText" dxfId="11107" priority="10469" operator="containsText" text="F">
      <formula>NOT(ISERROR(SEARCH("F",AB49)))</formula>
    </cfRule>
    <cfRule type="containsText" dxfId="11106" priority="10467" operator="containsText" text="F">
      <formula>NOT(ISERROR(SEARCH("F",AB49)))</formula>
    </cfRule>
    <cfRule type="containsText" dxfId="11105" priority="10454" operator="containsText" text="CUTI">
      <formula>NOT(ISERROR(SEARCH("CUTI",AB49)))</formula>
    </cfRule>
    <cfRule type="containsText" dxfId="11104" priority="10465" operator="containsText" text="F">
      <formula>NOT(ISERROR(SEARCH("F",AB49)))</formula>
    </cfRule>
    <cfRule type="containsText" dxfId="11103" priority="10464" operator="containsText" text="L">
      <formula>NOT(ISERROR(SEARCH("L",AB49)))</formula>
    </cfRule>
    <cfRule type="containsText" dxfId="11102" priority="10463" operator="containsText" text="CUTI">
      <formula>NOT(ISERROR(SEARCH("CUTI",AB49)))</formula>
    </cfRule>
    <cfRule type="containsText" dxfId="11101" priority="10462" operator="containsText" text="CTSK">
      <formula>NOT(ISERROR(SEARCH("CTSK",AB49)))</formula>
    </cfRule>
    <cfRule type="containsText" dxfId="11100" priority="10461" operator="containsText" text="RESIGN">
      <formula>NOT(ISERROR(SEARCH("RESIGN",AB49)))</formula>
    </cfRule>
    <cfRule type="containsText" dxfId="11099" priority="10460" operator="containsText" text="P">
      <formula>NOT(ISERROR(SEARCH("P",AB49)))</formula>
    </cfRule>
    <cfRule type="containsText" dxfId="11098" priority="10459" operator="containsText" text="F">
      <formula>NOT(ISERROR(SEARCH("F",AB49)))</formula>
    </cfRule>
    <cfRule type="containsText" dxfId="11097" priority="10458" operator="containsText" text="TR">
      <formula>NOT(ISERROR(SEARCH("TR",AB49)))</formula>
    </cfRule>
    <cfRule type="containsText" dxfId="11096" priority="10457" operator="containsText" text="F">
      <formula>NOT(ISERROR(SEARCH("F",AB49)))</formula>
    </cfRule>
    <cfRule type="cellIs" dxfId="11095" priority="10456" operator="equal">
      <formula>"O"</formula>
    </cfRule>
    <cfRule type="containsText" dxfId="11094" priority="10455" operator="containsText" text="L">
      <formula>NOT(ISERROR(SEARCH("L",AB49)))</formula>
    </cfRule>
    <cfRule type="cellIs" dxfId="11093" priority="10438" operator="equal">
      <formula>"O"</formula>
    </cfRule>
    <cfRule type="containsText" dxfId="11092" priority="10453" operator="containsText" text="CTSK">
      <formula>NOT(ISERROR(SEARCH("CTSK",AB49)))</formula>
    </cfRule>
    <cfRule type="containsText" dxfId="11091" priority="10452" operator="containsText" text="RESIGN">
      <formula>NOT(ISERROR(SEARCH("RESIGN",AB49)))</formula>
    </cfRule>
    <cfRule type="containsText" dxfId="11090" priority="10451" operator="containsText" text="P">
      <formula>NOT(ISERROR(SEARCH("P",AB49)))</formula>
    </cfRule>
    <cfRule type="containsText" dxfId="11089" priority="10450" operator="containsText" text="F">
      <formula>NOT(ISERROR(SEARCH("F",AB49)))</formula>
    </cfRule>
    <cfRule type="containsText" dxfId="11088" priority="10449" operator="containsText" text="TR">
      <formula>NOT(ISERROR(SEARCH("TR",AB49)))</formula>
    </cfRule>
    <cfRule type="containsText" dxfId="11087" priority="10448" operator="containsText" text="F">
      <formula>NOT(ISERROR(SEARCH("F",AB49)))</formula>
    </cfRule>
    <cfRule type="cellIs" dxfId="11086" priority="10447" operator="equal">
      <formula>"O"</formula>
    </cfRule>
    <cfRule type="containsText" dxfId="11085" priority="10446" operator="containsText" text="L">
      <formula>NOT(ISERROR(SEARCH("L",AB49)))</formula>
    </cfRule>
    <cfRule type="containsText" dxfId="11084" priority="10445" operator="containsText" text="CUTI">
      <formula>NOT(ISERROR(SEARCH("CUTI",AB49)))</formula>
    </cfRule>
    <cfRule type="containsText" dxfId="11083" priority="10444" operator="containsText" text="CTSK">
      <formula>NOT(ISERROR(SEARCH("CTSK",AB49)))</formula>
    </cfRule>
    <cfRule type="containsText" dxfId="11082" priority="10443" operator="containsText" text="RESIGN">
      <formula>NOT(ISERROR(SEARCH("RESIGN",AB49)))</formula>
    </cfRule>
    <cfRule type="containsText" dxfId="11081" priority="10442" operator="containsText" text="P">
      <formula>NOT(ISERROR(SEARCH("P",AB49)))</formula>
    </cfRule>
  </conditionalFormatting>
  <conditionalFormatting sqref="AB50">
    <cfRule type="containsText" dxfId="11080" priority="10404" operator="containsText" text="F">
      <formula>NOT(ISERROR(SEARCH("F",AB50)))</formula>
    </cfRule>
    <cfRule type="containsText" dxfId="11079" priority="10403" operator="containsText" text="TR">
      <formula>NOT(ISERROR(SEARCH("TR",AB50)))</formula>
    </cfRule>
    <cfRule type="containsText" dxfId="11078" priority="10402" operator="containsText" text="F">
      <formula>NOT(ISERROR(SEARCH("F",AB50)))</formula>
    </cfRule>
    <cfRule type="cellIs" dxfId="11077" priority="10401" operator="equal">
      <formula>"O"</formula>
    </cfRule>
    <cfRule type="containsText" dxfId="11076" priority="10437" operator="containsText" text="L">
      <formula>NOT(ISERROR(SEARCH("L",AB50)))</formula>
    </cfRule>
    <cfRule type="containsText" dxfId="11075" priority="10436" operator="containsText" text="CUTI">
      <formula>NOT(ISERROR(SEARCH("CUTI",AB50)))</formula>
    </cfRule>
    <cfRule type="containsText" dxfId="11074" priority="10435" operator="containsText" text="CTSK">
      <formula>NOT(ISERROR(SEARCH("CTSK",AB50)))</formula>
    </cfRule>
    <cfRule type="containsText" dxfId="11073" priority="10434" operator="containsText" text="RESIGN">
      <formula>NOT(ISERROR(SEARCH("RESIGN",AB50)))</formula>
    </cfRule>
    <cfRule type="containsText" dxfId="11072" priority="10433" operator="containsText" text="P">
      <formula>NOT(ISERROR(SEARCH("P",AB50)))</formula>
    </cfRule>
    <cfRule type="containsText" dxfId="11071" priority="10432" operator="containsText" text="F">
      <formula>NOT(ISERROR(SEARCH("F",AB50)))</formula>
    </cfRule>
    <cfRule type="containsText" dxfId="11070" priority="10431" operator="containsText" text="TR">
      <formula>NOT(ISERROR(SEARCH("TR",AB50)))</formula>
    </cfRule>
    <cfRule type="containsText" dxfId="11069" priority="10430" operator="containsText" text="F">
      <formula>NOT(ISERROR(SEARCH("F",AB50)))</formula>
    </cfRule>
    <cfRule type="cellIs" dxfId="11068" priority="10429" operator="equal">
      <formula>"O"</formula>
    </cfRule>
    <cfRule type="containsText" dxfId="11067" priority="10428" operator="containsText" text="F">
      <formula>NOT(ISERROR(SEARCH("F",AB50)))</formula>
    </cfRule>
    <cfRule type="containsText" dxfId="11066" priority="10427" operator="containsText" text="L">
      <formula>NOT(ISERROR(SEARCH("L",AB50)))</formula>
    </cfRule>
    <cfRule type="containsText" dxfId="11065" priority="10426" operator="containsText" text="CUTI">
      <formula>NOT(ISERROR(SEARCH("CUTI",AB50)))</formula>
    </cfRule>
    <cfRule type="containsText" dxfId="11064" priority="10425" operator="containsText" text="CTSK">
      <formula>NOT(ISERROR(SEARCH("CTSK",AB50)))</formula>
    </cfRule>
    <cfRule type="containsText" dxfId="11063" priority="10424" operator="containsText" text="RESIGN">
      <formula>NOT(ISERROR(SEARCH("RESIGN",AB50)))</formula>
    </cfRule>
    <cfRule type="containsText" dxfId="11062" priority="10423" operator="containsText" text="P">
      <formula>NOT(ISERROR(SEARCH("P",AB50)))</formula>
    </cfRule>
    <cfRule type="containsText" dxfId="11061" priority="10422" operator="containsText" text="F">
      <formula>NOT(ISERROR(SEARCH("F",AB50)))</formula>
    </cfRule>
    <cfRule type="containsText" dxfId="11060" priority="10421" operator="containsText" text="TR">
      <formula>NOT(ISERROR(SEARCH("TR",AB50)))</formula>
    </cfRule>
    <cfRule type="containsText" dxfId="11059" priority="10420" operator="containsText" text="F">
      <formula>NOT(ISERROR(SEARCH("F",AB50)))</formula>
    </cfRule>
    <cfRule type="cellIs" dxfId="11058" priority="10419" operator="equal">
      <formula>"O"</formula>
    </cfRule>
    <cfRule type="containsText" dxfId="11057" priority="10418" operator="containsText" text="L">
      <formula>NOT(ISERROR(SEARCH("L",AB50)))</formula>
    </cfRule>
    <cfRule type="containsText" dxfId="11056" priority="10417" operator="containsText" text="CUTI">
      <formula>NOT(ISERROR(SEARCH("CUTI",AB50)))</formula>
    </cfRule>
    <cfRule type="containsText" dxfId="11055" priority="10416" operator="containsText" text="CTSK">
      <formula>NOT(ISERROR(SEARCH("CTSK",AB50)))</formula>
    </cfRule>
    <cfRule type="containsText" dxfId="11054" priority="10415" operator="containsText" text="RESIGN">
      <formula>NOT(ISERROR(SEARCH("RESIGN",AB50)))</formula>
    </cfRule>
    <cfRule type="containsText" dxfId="11053" priority="10414" operator="containsText" text="P">
      <formula>NOT(ISERROR(SEARCH("P",AB50)))</formula>
    </cfRule>
    <cfRule type="containsText" dxfId="11052" priority="10413" operator="containsText" text="F">
      <formula>NOT(ISERROR(SEARCH("F",AB50)))</formula>
    </cfRule>
    <cfRule type="containsText" dxfId="11051" priority="10412" operator="containsText" text="TR">
      <formula>NOT(ISERROR(SEARCH("TR",AB50)))</formula>
    </cfRule>
    <cfRule type="containsText" dxfId="11050" priority="10411" operator="containsText" text="F">
      <formula>NOT(ISERROR(SEARCH("F",AB50)))</formula>
    </cfRule>
    <cfRule type="cellIs" dxfId="11049" priority="10410" operator="equal">
      <formula>"O"</formula>
    </cfRule>
    <cfRule type="containsText" dxfId="11048" priority="10409" operator="containsText" text="L">
      <formula>NOT(ISERROR(SEARCH("L",AB50)))</formula>
    </cfRule>
    <cfRule type="containsText" dxfId="11047" priority="10408" operator="containsText" text="CUTI">
      <formula>NOT(ISERROR(SEARCH("CUTI",AB50)))</formula>
    </cfRule>
    <cfRule type="containsText" dxfId="11046" priority="10407" operator="containsText" text="CTSK">
      <formula>NOT(ISERROR(SEARCH("CTSK",AB50)))</formula>
    </cfRule>
    <cfRule type="containsText" dxfId="11045" priority="10406" operator="containsText" text="RESIGN">
      <formula>NOT(ISERROR(SEARCH("RESIGN",AB50)))</formula>
    </cfRule>
    <cfRule type="containsText" dxfId="11044" priority="10405" operator="containsText" text="P">
      <formula>NOT(ISERROR(SEARCH("P",AB50)))</formula>
    </cfRule>
  </conditionalFormatting>
  <conditionalFormatting sqref="AB54">
    <cfRule type="containsText" dxfId="11043" priority="10377" operator="containsText" text="F">
      <formula>NOT(ISERROR(SEARCH("F",AB54)))</formula>
    </cfRule>
    <cfRule type="containsText" dxfId="11042" priority="10376" operator="containsText" text="TR">
      <formula>NOT(ISERROR(SEARCH("TR",AB54)))</formula>
    </cfRule>
    <cfRule type="containsText" dxfId="11041" priority="10375" operator="containsText" text="F">
      <formula>NOT(ISERROR(SEARCH("F",AB54)))</formula>
    </cfRule>
    <cfRule type="containsText" dxfId="11040" priority="10378" operator="containsText" text="P">
      <formula>NOT(ISERROR(SEARCH("P",AB54)))</formula>
    </cfRule>
    <cfRule type="cellIs" dxfId="11039" priority="10374" operator="equal">
      <formula>"O"</formula>
    </cfRule>
    <cfRule type="containsText" dxfId="11038" priority="10400" operator="containsText" text="L">
      <formula>NOT(ISERROR(SEARCH("L",AB54)))</formula>
    </cfRule>
    <cfRule type="containsText" dxfId="11037" priority="10399" operator="containsText" text="CUTI">
      <formula>NOT(ISERROR(SEARCH("CUTI",AB54)))</formula>
    </cfRule>
    <cfRule type="containsText" dxfId="11036" priority="10398" operator="containsText" text="CTSK">
      <formula>NOT(ISERROR(SEARCH("CTSK",AB54)))</formula>
    </cfRule>
    <cfRule type="containsText" dxfId="11035" priority="10397" operator="containsText" text="RESIGN">
      <formula>NOT(ISERROR(SEARCH("RESIGN",AB54)))</formula>
    </cfRule>
    <cfRule type="containsText" dxfId="11034" priority="10396" operator="containsText" text="P">
      <formula>NOT(ISERROR(SEARCH("P",AB54)))</formula>
    </cfRule>
    <cfRule type="containsText" dxfId="11033" priority="10395" operator="containsText" text="F">
      <formula>NOT(ISERROR(SEARCH("F",AB54)))</formula>
    </cfRule>
    <cfRule type="containsText" dxfId="11032" priority="10394" operator="containsText" text="TR">
      <formula>NOT(ISERROR(SEARCH("TR",AB54)))</formula>
    </cfRule>
    <cfRule type="containsText" dxfId="11031" priority="10393" operator="containsText" text="F">
      <formula>NOT(ISERROR(SEARCH("F",AB54)))</formula>
    </cfRule>
    <cfRule type="cellIs" dxfId="11030" priority="10392" operator="equal">
      <formula>"O"</formula>
    </cfRule>
    <cfRule type="containsText" dxfId="11029" priority="10391" operator="containsText" text="L">
      <formula>NOT(ISERROR(SEARCH("L",AB54)))</formula>
    </cfRule>
    <cfRule type="containsText" dxfId="11028" priority="10390" operator="containsText" text="CUTI">
      <formula>NOT(ISERROR(SEARCH("CUTI",AB54)))</formula>
    </cfRule>
    <cfRule type="containsText" dxfId="11027" priority="10389" operator="containsText" text="CTSK">
      <formula>NOT(ISERROR(SEARCH("CTSK",AB54)))</formula>
    </cfRule>
    <cfRule type="containsText" dxfId="11026" priority="10388" operator="containsText" text="RESIGN">
      <formula>NOT(ISERROR(SEARCH("RESIGN",AB54)))</formula>
    </cfRule>
    <cfRule type="containsText" dxfId="11025" priority="10387" operator="containsText" text="P">
      <formula>NOT(ISERROR(SEARCH("P",AB54)))</formula>
    </cfRule>
    <cfRule type="containsText" dxfId="11024" priority="10386" operator="containsText" text="F">
      <formula>NOT(ISERROR(SEARCH("F",AB54)))</formula>
    </cfRule>
    <cfRule type="containsText" dxfId="11023" priority="10385" operator="containsText" text="TR">
      <formula>NOT(ISERROR(SEARCH("TR",AB54)))</formula>
    </cfRule>
    <cfRule type="containsText" dxfId="11022" priority="10384" operator="containsText" text="F">
      <formula>NOT(ISERROR(SEARCH("F",AB54)))</formula>
    </cfRule>
    <cfRule type="cellIs" dxfId="11021" priority="10383" operator="equal">
      <formula>"O"</formula>
    </cfRule>
    <cfRule type="containsText" dxfId="11020" priority="10382" operator="containsText" text="L">
      <formula>NOT(ISERROR(SEARCH("L",AB54)))</formula>
    </cfRule>
    <cfRule type="containsText" dxfId="11019" priority="10381" operator="containsText" text="CUTI">
      <formula>NOT(ISERROR(SEARCH("CUTI",AB54)))</formula>
    </cfRule>
    <cfRule type="containsText" dxfId="11018" priority="10380" operator="containsText" text="CTSK">
      <formula>NOT(ISERROR(SEARCH("CTSK",AB54)))</formula>
    </cfRule>
    <cfRule type="containsText" dxfId="11017" priority="10379" operator="containsText" text="RESIGN">
      <formula>NOT(ISERROR(SEARCH("RESIGN",AB54)))</formula>
    </cfRule>
  </conditionalFormatting>
  <conditionalFormatting sqref="AB55">
    <cfRule type="containsText" dxfId="11016" priority="10358" operator="containsText" text="F">
      <formula>NOT(ISERROR(SEARCH("F",AB55)))</formula>
    </cfRule>
    <cfRule type="containsText" dxfId="11015" priority="10357" operator="containsText" text="TR">
      <formula>NOT(ISERROR(SEARCH("TR",AB55)))</formula>
    </cfRule>
    <cfRule type="containsText" dxfId="11014" priority="10356" operator="containsText" text="F">
      <formula>NOT(ISERROR(SEARCH("F",AB55)))</formula>
    </cfRule>
    <cfRule type="containsText" dxfId="11013" priority="10354" operator="containsText" text="F">
      <formula>NOT(ISERROR(SEARCH("F",AB55)))</formula>
    </cfRule>
    <cfRule type="cellIs" dxfId="11012" priority="10355" operator="equal">
      <formula>"O"</formula>
    </cfRule>
    <cfRule type="containsText" dxfId="11011" priority="10373" operator="containsText" text="L">
      <formula>NOT(ISERROR(SEARCH("L",AB55)))</formula>
    </cfRule>
    <cfRule type="containsText" dxfId="11010" priority="10372" operator="containsText" text="CUTI">
      <formula>NOT(ISERROR(SEARCH("CUTI",AB55)))</formula>
    </cfRule>
    <cfRule type="containsText" dxfId="11009" priority="10371" operator="containsText" text="CTSK">
      <formula>NOT(ISERROR(SEARCH("CTSK",AB55)))</formula>
    </cfRule>
    <cfRule type="containsText" dxfId="11008" priority="10370" operator="containsText" text="RESIGN">
      <formula>NOT(ISERROR(SEARCH("RESIGN",AB55)))</formula>
    </cfRule>
    <cfRule type="containsText" dxfId="11007" priority="10369" operator="containsText" text="P">
      <formula>NOT(ISERROR(SEARCH("P",AB55)))</formula>
    </cfRule>
    <cfRule type="containsText" dxfId="11006" priority="10368" operator="containsText" text="F">
      <formula>NOT(ISERROR(SEARCH("F",AB55)))</formula>
    </cfRule>
    <cfRule type="containsText" dxfId="11005" priority="10367" operator="containsText" text="TR">
      <formula>NOT(ISERROR(SEARCH("TR",AB55)))</formula>
    </cfRule>
    <cfRule type="containsText" dxfId="11004" priority="10366" operator="containsText" text="F">
      <formula>NOT(ISERROR(SEARCH("F",AB55)))</formula>
    </cfRule>
    <cfRule type="cellIs" dxfId="11003" priority="10365" operator="equal">
      <formula>"O"</formula>
    </cfRule>
    <cfRule type="containsText" dxfId="11002" priority="10364" operator="containsText" text="F">
      <formula>NOT(ISERROR(SEARCH("F",AB55)))</formula>
    </cfRule>
    <cfRule type="containsText" dxfId="11001" priority="10363" operator="containsText" text="L">
      <formula>NOT(ISERROR(SEARCH("L",AB55)))</formula>
    </cfRule>
    <cfRule type="containsText" dxfId="11000" priority="10362" operator="containsText" text="CUTI">
      <formula>NOT(ISERROR(SEARCH("CUTI",AB55)))</formula>
    </cfRule>
    <cfRule type="containsText" dxfId="10999" priority="10361" operator="containsText" text="CTSK">
      <formula>NOT(ISERROR(SEARCH("CTSK",AB55)))</formula>
    </cfRule>
    <cfRule type="containsText" dxfId="10998" priority="10360" operator="containsText" text="RESIGN">
      <formula>NOT(ISERROR(SEARCH("RESIGN",AB55)))</formula>
    </cfRule>
    <cfRule type="containsText" dxfId="10997" priority="10359" operator="containsText" text="P">
      <formula>NOT(ISERROR(SEARCH("P",AB55)))</formula>
    </cfRule>
  </conditionalFormatting>
  <conditionalFormatting sqref="AB56">
    <cfRule type="containsText" dxfId="10996" priority="10332" operator="containsText" text="RESIGN">
      <formula>NOT(ISERROR(SEARCH("RESIGN",AB56)))</formula>
    </cfRule>
    <cfRule type="containsText" dxfId="10995" priority="10329" operator="containsText" text="TR">
      <formula>NOT(ISERROR(SEARCH("TR",AB56)))</formula>
    </cfRule>
    <cfRule type="containsText" dxfId="10994" priority="10328" operator="containsText" text="F">
      <formula>NOT(ISERROR(SEARCH("F",AB56)))</formula>
    </cfRule>
    <cfRule type="cellIs" dxfId="10993" priority="10327" operator="equal">
      <formula>"O"</formula>
    </cfRule>
    <cfRule type="containsText" dxfId="10992" priority="10353" operator="containsText" text="L">
      <formula>NOT(ISERROR(SEARCH("L",AB56)))</formula>
    </cfRule>
    <cfRule type="containsText" dxfId="10991" priority="10352" operator="containsText" text="CUTI">
      <formula>NOT(ISERROR(SEARCH("CUTI",AB56)))</formula>
    </cfRule>
    <cfRule type="containsText" dxfId="10990" priority="10351" operator="containsText" text="CTSK">
      <formula>NOT(ISERROR(SEARCH("CTSK",AB56)))</formula>
    </cfRule>
    <cfRule type="containsText" dxfId="10989" priority="10350" operator="containsText" text="RESIGN">
      <formula>NOT(ISERROR(SEARCH("RESIGN",AB56)))</formula>
    </cfRule>
    <cfRule type="containsText" dxfId="10988" priority="10349" operator="containsText" text="P">
      <formula>NOT(ISERROR(SEARCH("P",AB56)))</formula>
    </cfRule>
    <cfRule type="containsText" dxfId="10987" priority="10348" operator="containsText" text="F">
      <formula>NOT(ISERROR(SEARCH("F",AB56)))</formula>
    </cfRule>
    <cfRule type="containsText" dxfId="10986" priority="10347" operator="containsText" text="TR">
      <formula>NOT(ISERROR(SEARCH("TR",AB56)))</formula>
    </cfRule>
    <cfRule type="containsText" dxfId="10985" priority="10346" operator="containsText" text="F">
      <formula>NOT(ISERROR(SEARCH("F",AB56)))</formula>
    </cfRule>
    <cfRule type="cellIs" dxfId="10984" priority="10345" operator="equal">
      <formula>"O"</formula>
    </cfRule>
    <cfRule type="containsText" dxfId="10983" priority="10344" operator="containsText" text="L">
      <formula>NOT(ISERROR(SEARCH("L",AB56)))</formula>
    </cfRule>
    <cfRule type="containsText" dxfId="10982" priority="10343" operator="containsText" text="CUTI">
      <formula>NOT(ISERROR(SEARCH("CUTI",AB56)))</formula>
    </cfRule>
    <cfRule type="containsText" dxfId="10981" priority="10342" operator="containsText" text="CTSK">
      <formula>NOT(ISERROR(SEARCH("CTSK",AB56)))</formula>
    </cfRule>
    <cfRule type="containsText" dxfId="10980" priority="10341" operator="containsText" text="RESIGN">
      <formula>NOT(ISERROR(SEARCH("RESIGN",AB56)))</formula>
    </cfRule>
    <cfRule type="containsText" dxfId="10979" priority="10340" operator="containsText" text="P">
      <formula>NOT(ISERROR(SEARCH("P",AB56)))</formula>
    </cfRule>
    <cfRule type="containsText" dxfId="10978" priority="10339" operator="containsText" text="F">
      <formula>NOT(ISERROR(SEARCH("F",AB56)))</formula>
    </cfRule>
    <cfRule type="containsText" dxfId="10977" priority="10338" operator="containsText" text="TR">
      <formula>NOT(ISERROR(SEARCH("TR",AB56)))</formula>
    </cfRule>
    <cfRule type="containsText" dxfId="10976" priority="10337" operator="containsText" text="F">
      <formula>NOT(ISERROR(SEARCH("F",AB56)))</formula>
    </cfRule>
    <cfRule type="cellIs" dxfId="10975" priority="10336" operator="equal">
      <formula>"O"</formula>
    </cfRule>
    <cfRule type="containsText" dxfId="10974" priority="10335" operator="containsText" text="L">
      <formula>NOT(ISERROR(SEARCH("L",AB56)))</formula>
    </cfRule>
    <cfRule type="containsText" dxfId="10973" priority="10334" operator="containsText" text="CUTI">
      <formula>NOT(ISERROR(SEARCH("CUTI",AB56)))</formula>
    </cfRule>
    <cfRule type="containsText" dxfId="10972" priority="10333" operator="containsText" text="CTSK">
      <formula>NOT(ISERROR(SEARCH("CTSK",AB56)))</formula>
    </cfRule>
    <cfRule type="containsText" dxfId="10971" priority="10331" operator="containsText" text="P">
      <formula>NOT(ISERROR(SEARCH("P",AB56)))</formula>
    </cfRule>
    <cfRule type="containsText" dxfId="10970" priority="10330" operator="containsText" text="F">
      <formula>NOT(ISERROR(SEARCH("F",AB56)))</formula>
    </cfRule>
  </conditionalFormatting>
  <conditionalFormatting sqref="AB58">
    <cfRule type="containsText" dxfId="10969" priority="10326" operator="containsText" text="F">
      <formula>NOT(ISERROR(SEARCH("F",AB58)))</formula>
    </cfRule>
  </conditionalFormatting>
  <conditionalFormatting sqref="AB60">
    <cfRule type="containsText" dxfId="10968" priority="10325" operator="containsText" text="F">
      <formula>NOT(ISERROR(SEARCH("F",AB60)))</formula>
    </cfRule>
  </conditionalFormatting>
  <conditionalFormatting sqref="AB61">
    <cfRule type="containsText" dxfId="10967" priority="10301" operator="containsText" text="F">
      <formula>NOT(ISERROR(SEARCH("F",AB61)))</formula>
    </cfRule>
    <cfRule type="containsText" dxfId="10966" priority="10300" operator="containsText" text="TR">
      <formula>NOT(ISERROR(SEARCH("TR",AB61)))</formula>
    </cfRule>
    <cfRule type="containsText" dxfId="10965" priority="10299" operator="containsText" text="F">
      <formula>NOT(ISERROR(SEARCH("F",AB61)))</formula>
    </cfRule>
    <cfRule type="cellIs" dxfId="10964" priority="10298" operator="equal">
      <formula>"O"</formula>
    </cfRule>
    <cfRule type="containsText" dxfId="10963" priority="10306" operator="containsText" text="L">
      <formula>NOT(ISERROR(SEARCH("L",AB61)))</formula>
    </cfRule>
    <cfRule type="containsText" dxfId="10962" priority="10324" operator="containsText" text="L">
      <formula>NOT(ISERROR(SEARCH("L",AB61)))</formula>
    </cfRule>
    <cfRule type="containsText" dxfId="10961" priority="10323" operator="containsText" text="CUTI">
      <formula>NOT(ISERROR(SEARCH("CUTI",AB61)))</formula>
    </cfRule>
    <cfRule type="containsText" dxfId="10960" priority="10322" operator="containsText" text="CTSK">
      <formula>NOT(ISERROR(SEARCH("CTSK",AB61)))</formula>
    </cfRule>
    <cfRule type="containsText" dxfId="10959" priority="10321" operator="containsText" text="RESIGN">
      <formula>NOT(ISERROR(SEARCH("RESIGN",AB61)))</formula>
    </cfRule>
    <cfRule type="containsText" dxfId="10958" priority="10320" operator="containsText" text="P">
      <formula>NOT(ISERROR(SEARCH("P",AB61)))</formula>
    </cfRule>
    <cfRule type="containsText" dxfId="10957" priority="10319" operator="containsText" text="F">
      <formula>NOT(ISERROR(SEARCH("F",AB61)))</formula>
    </cfRule>
    <cfRule type="containsText" dxfId="10956" priority="10318" operator="containsText" text="TR">
      <formula>NOT(ISERROR(SEARCH("TR",AB61)))</formula>
    </cfRule>
    <cfRule type="containsText" dxfId="10955" priority="10317" operator="containsText" text="F">
      <formula>NOT(ISERROR(SEARCH("F",AB61)))</formula>
    </cfRule>
    <cfRule type="cellIs" dxfId="10954" priority="10316" operator="equal">
      <formula>"O"</formula>
    </cfRule>
    <cfRule type="containsText" dxfId="10953" priority="10315" operator="containsText" text="L">
      <formula>NOT(ISERROR(SEARCH("L",AB61)))</formula>
    </cfRule>
    <cfRule type="containsText" dxfId="10952" priority="10314" operator="containsText" text="CUTI">
      <formula>NOT(ISERROR(SEARCH("CUTI",AB61)))</formula>
    </cfRule>
    <cfRule type="containsText" dxfId="10951" priority="10313" operator="containsText" text="CTSK">
      <formula>NOT(ISERROR(SEARCH("CTSK",AB61)))</formula>
    </cfRule>
    <cfRule type="containsText" dxfId="10950" priority="10312" operator="containsText" text="RESIGN">
      <formula>NOT(ISERROR(SEARCH("RESIGN",AB61)))</formula>
    </cfRule>
    <cfRule type="containsText" dxfId="10949" priority="10311" operator="containsText" text="P">
      <formula>NOT(ISERROR(SEARCH("P",AB61)))</formula>
    </cfRule>
    <cfRule type="containsText" dxfId="10948" priority="10310" operator="containsText" text="F">
      <formula>NOT(ISERROR(SEARCH("F",AB61)))</formula>
    </cfRule>
    <cfRule type="containsText" dxfId="10947" priority="10309" operator="containsText" text="TR">
      <formula>NOT(ISERROR(SEARCH("TR",AB61)))</formula>
    </cfRule>
    <cfRule type="containsText" dxfId="10946" priority="10308" operator="containsText" text="F">
      <formula>NOT(ISERROR(SEARCH("F",AB61)))</formula>
    </cfRule>
    <cfRule type="cellIs" dxfId="10945" priority="10307" operator="equal">
      <formula>"O"</formula>
    </cfRule>
    <cfRule type="containsText" dxfId="10944" priority="10305" operator="containsText" text="CUTI">
      <formula>NOT(ISERROR(SEARCH("CUTI",AB61)))</formula>
    </cfRule>
    <cfRule type="containsText" dxfId="10943" priority="10304" operator="containsText" text="CTSK">
      <formula>NOT(ISERROR(SEARCH("CTSK",AB61)))</formula>
    </cfRule>
    <cfRule type="containsText" dxfId="10942" priority="10303" operator="containsText" text="RESIGN">
      <formula>NOT(ISERROR(SEARCH("RESIGN",AB61)))</formula>
    </cfRule>
    <cfRule type="containsText" dxfId="10941" priority="10302" operator="containsText" text="P">
      <formula>NOT(ISERROR(SEARCH("P",AB61)))</formula>
    </cfRule>
  </conditionalFormatting>
  <conditionalFormatting sqref="AB62">
    <cfRule type="containsText" dxfId="10940" priority="10263" operator="containsText" text="F">
      <formula>NOT(ISERROR(SEARCH("F",AB62)))</formula>
    </cfRule>
    <cfRule type="containsText" dxfId="10939" priority="10262" operator="containsText" text="TR">
      <formula>NOT(ISERROR(SEARCH("TR",AB62)))</formula>
    </cfRule>
    <cfRule type="containsText" dxfId="10938" priority="10261" operator="containsText" text="F">
      <formula>NOT(ISERROR(SEARCH("F",AB62)))</formula>
    </cfRule>
    <cfRule type="containsText" dxfId="10937" priority="10291" operator="containsText" text="TR">
      <formula>NOT(ISERROR(SEARCH("TR",AB62)))</formula>
    </cfRule>
    <cfRule type="cellIs" dxfId="10936" priority="10260" operator="equal">
      <formula>"O"</formula>
    </cfRule>
    <cfRule type="containsText" dxfId="10935" priority="10297" operator="containsText" text="L">
      <formula>NOT(ISERROR(SEARCH("L",AB62)))</formula>
    </cfRule>
    <cfRule type="containsText" dxfId="10934" priority="10296" operator="containsText" text="CUTI">
      <formula>NOT(ISERROR(SEARCH("CUTI",AB62)))</formula>
    </cfRule>
    <cfRule type="containsText" dxfId="10933" priority="10295" operator="containsText" text="CTSK">
      <formula>NOT(ISERROR(SEARCH("CTSK",AB62)))</formula>
    </cfRule>
    <cfRule type="containsText" dxfId="10932" priority="10294" operator="containsText" text="RESIGN">
      <formula>NOT(ISERROR(SEARCH("RESIGN",AB62)))</formula>
    </cfRule>
    <cfRule type="containsText" dxfId="10931" priority="10293" operator="containsText" text="P">
      <formula>NOT(ISERROR(SEARCH("P",AB62)))</formula>
    </cfRule>
    <cfRule type="containsText" dxfId="10930" priority="10292" operator="containsText" text="F">
      <formula>NOT(ISERROR(SEARCH("F",AB62)))</formula>
    </cfRule>
    <cfRule type="containsText" dxfId="10929" priority="10290" operator="containsText" text="F">
      <formula>NOT(ISERROR(SEARCH("F",AB62)))</formula>
    </cfRule>
    <cfRule type="cellIs" dxfId="10928" priority="10289" operator="equal">
      <formula>"O"</formula>
    </cfRule>
    <cfRule type="containsText" dxfId="10927" priority="10288" operator="containsText" text="F">
      <formula>NOT(ISERROR(SEARCH("F",AB62)))</formula>
    </cfRule>
    <cfRule type="containsText" dxfId="10926" priority="10287" operator="containsText" text="L">
      <formula>NOT(ISERROR(SEARCH("L",AB62)))</formula>
    </cfRule>
    <cfRule type="containsText" dxfId="10925" priority="10286" operator="containsText" text="CUTI">
      <formula>NOT(ISERROR(SEARCH("CUTI",AB62)))</formula>
    </cfRule>
    <cfRule type="containsText" dxfId="10924" priority="10285" operator="containsText" text="CTSK">
      <formula>NOT(ISERROR(SEARCH("CTSK",AB62)))</formula>
    </cfRule>
    <cfRule type="containsText" dxfId="10923" priority="10284" operator="containsText" text="RESIGN">
      <formula>NOT(ISERROR(SEARCH("RESIGN",AB62)))</formula>
    </cfRule>
    <cfRule type="containsText" dxfId="10922" priority="10283" operator="containsText" text="P">
      <formula>NOT(ISERROR(SEARCH("P",AB62)))</formula>
    </cfRule>
    <cfRule type="containsText" dxfId="10921" priority="10282" operator="containsText" text="F">
      <formula>NOT(ISERROR(SEARCH("F",AB62)))</formula>
    </cfRule>
    <cfRule type="containsText" dxfId="10920" priority="10281" operator="containsText" text="TR">
      <formula>NOT(ISERROR(SEARCH("TR",AB62)))</formula>
    </cfRule>
    <cfRule type="containsText" dxfId="10919" priority="10280" operator="containsText" text="F">
      <formula>NOT(ISERROR(SEARCH("F",AB62)))</formula>
    </cfRule>
    <cfRule type="cellIs" dxfId="10918" priority="10279" operator="equal">
      <formula>"O"</formula>
    </cfRule>
    <cfRule type="containsText" dxfId="10917" priority="10278" operator="containsText" text="F">
      <formula>NOT(ISERROR(SEARCH("F",AB62)))</formula>
    </cfRule>
    <cfRule type="containsText" dxfId="10916" priority="10277" operator="containsText" text="L">
      <formula>NOT(ISERROR(SEARCH("L",AB62)))</formula>
    </cfRule>
    <cfRule type="containsText" dxfId="10915" priority="10276" operator="containsText" text="CUTI">
      <formula>NOT(ISERROR(SEARCH("CUTI",AB62)))</formula>
    </cfRule>
    <cfRule type="containsText" dxfId="10914" priority="10275" operator="containsText" text="CTSK">
      <formula>NOT(ISERROR(SEARCH("CTSK",AB62)))</formula>
    </cfRule>
    <cfRule type="containsText" dxfId="10913" priority="10274" operator="containsText" text="RESIGN">
      <formula>NOT(ISERROR(SEARCH("RESIGN",AB62)))</formula>
    </cfRule>
    <cfRule type="containsText" dxfId="10912" priority="10273" operator="containsText" text="P">
      <formula>NOT(ISERROR(SEARCH("P",AB62)))</formula>
    </cfRule>
    <cfRule type="containsText" dxfId="10911" priority="10272" operator="containsText" text="F">
      <formula>NOT(ISERROR(SEARCH("F",AB62)))</formula>
    </cfRule>
    <cfRule type="containsText" dxfId="10910" priority="10271" operator="containsText" text="TR">
      <formula>NOT(ISERROR(SEARCH("TR",AB62)))</formula>
    </cfRule>
    <cfRule type="containsText" dxfId="10909" priority="10270" operator="containsText" text="F">
      <formula>NOT(ISERROR(SEARCH("F",AB62)))</formula>
    </cfRule>
    <cfRule type="cellIs" dxfId="10908" priority="10269" operator="equal">
      <formula>"O"</formula>
    </cfRule>
    <cfRule type="containsText" dxfId="10907" priority="10268" operator="containsText" text="L">
      <formula>NOT(ISERROR(SEARCH("L",AB62)))</formula>
    </cfRule>
    <cfRule type="containsText" dxfId="10906" priority="10267" operator="containsText" text="CUTI">
      <formula>NOT(ISERROR(SEARCH("CUTI",AB62)))</formula>
    </cfRule>
    <cfRule type="containsText" dxfId="10905" priority="10266" operator="containsText" text="CTSK">
      <formula>NOT(ISERROR(SEARCH("CTSK",AB62)))</formula>
    </cfRule>
    <cfRule type="containsText" dxfId="10904" priority="10265" operator="containsText" text="RESIGN">
      <formula>NOT(ISERROR(SEARCH("RESIGN",AB62)))</formula>
    </cfRule>
    <cfRule type="containsText" dxfId="10903" priority="10264" operator="containsText" text="P">
      <formula>NOT(ISERROR(SEARCH("P",AB62)))</formula>
    </cfRule>
  </conditionalFormatting>
  <conditionalFormatting sqref="AB66">
    <cfRule type="containsText" dxfId="10902" priority="10246" operator="containsText" text="P">
      <formula>NOT(ISERROR(SEARCH("P",AB66)))</formula>
    </cfRule>
    <cfRule type="containsText" dxfId="10901" priority="10245" operator="containsText" text="F">
      <formula>NOT(ISERROR(SEARCH("F",AB66)))</formula>
    </cfRule>
    <cfRule type="containsText" dxfId="10900" priority="10244" operator="containsText" text="TR">
      <formula>NOT(ISERROR(SEARCH("TR",AB66)))</formula>
    </cfRule>
    <cfRule type="containsText" dxfId="10899" priority="10243" operator="containsText" text="F">
      <formula>NOT(ISERROR(SEARCH("F",AB66)))</formula>
    </cfRule>
    <cfRule type="cellIs" dxfId="10898" priority="10242" operator="equal">
      <formula>"O"</formula>
    </cfRule>
    <cfRule type="containsText" dxfId="10897" priority="10259" operator="containsText" text="L">
      <formula>NOT(ISERROR(SEARCH("L",AB66)))</formula>
    </cfRule>
    <cfRule type="containsText" dxfId="10896" priority="10258" operator="containsText" text="CUTI">
      <formula>NOT(ISERROR(SEARCH("CUTI",AB66)))</formula>
    </cfRule>
    <cfRule type="containsText" dxfId="10895" priority="10257" operator="containsText" text="CTSK">
      <formula>NOT(ISERROR(SEARCH("CTSK",AB66)))</formula>
    </cfRule>
    <cfRule type="containsText" dxfId="10894" priority="10256" operator="containsText" text="RESIGN">
      <formula>NOT(ISERROR(SEARCH("RESIGN",AB66)))</formula>
    </cfRule>
    <cfRule type="containsText" dxfId="10893" priority="10255" operator="containsText" text="P">
      <formula>NOT(ISERROR(SEARCH("P",AB66)))</formula>
    </cfRule>
    <cfRule type="containsText" dxfId="10892" priority="10254" operator="containsText" text="F">
      <formula>NOT(ISERROR(SEARCH("F",AB66)))</formula>
    </cfRule>
    <cfRule type="containsText" dxfId="10891" priority="10253" operator="containsText" text="TR">
      <formula>NOT(ISERROR(SEARCH("TR",AB66)))</formula>
    </cfRule>
    <cfRule type="containsText" dxfId="10890" priority="10252" operator="containsText" text="F">
      <formula>NOT(ISERROR(SEARCH("F",AB66)))</formula>
    </cfRule>
    <cfRule type="cellIs" dxfId="10889" priority="10251" operator="equal">
      <formula>"O"</formula>
    </cfRule>
    <cfRule type="containsText" dxfId="10888" priority="10250" operator="containsText" text="L">
      <formula>NOT(ISERROR(SEARCH("L",AB66)))</formula>
    </cfRule>
    <cfRule type="containsText" dxfId="10887" priority="10249" operator="containsText" text="CUTI">
      <formula>NOT(ISERROR(SEARCH("CUTI",AB66)))</formula>
    </cfRule>
    <cfRule type="containsText" dxfId="10886" priority="10248" operator="containsText" text="CTSK">
      <formula>NOT(ISERROR(SEARCH("CTSK",AB66)))</formula>
    </cfRule>
    <cfRule type="containsText" dxfId="10885" priority="10247" operator="containsText" text="RESIGN">
      <formula>NOT(ISERROR(SEARCH("RESIGN",AB66)))</formula>
    </cfRule>
  </conditionalFormatting>
  <conditionalFormatting sqref="AB71">
    <cfRule type="cellIs" dxfId="10884" priority="10233" operator="equal">
      <formula>"O"</formula>
    </cfRule>
    <cfRule type="containsText" dxfId="10883" priority="10174" operator="containsText" text="F">
      <formula>NOT(ISERROR(SEARCH("F",AB71)))</formula>
    </cfRule>
    <cfRule type="cellIs" dxfId="10882" priority="10173" operator="equal">
      <formula>"O"</formula>
    </cfRule>
    <cfRule type="containsText" dxfId="10881" priority="10172" operator="containsText" text="F">
      <formula>NOT(ISERROR(SEARCH("F",AB71)))</formula>
    </cfRule>
    <cfRule type="containsText" dxfId="10880" priority="10240" operator="containsText" text="CUTI">
      <formula>NOT(ISERROR(SEARCH("CUTI",AB71)))</formula>
    </cfRule>
    <cfRule type="containsText" dxfId="10879" priority="10241" operator="containsText" text="L">
      <formula>NOT(ISERROR(SEARCH("L",AB71)))</formula>
    </cfRule>
    <cfRule type="containsText" dxfId="10878" priority="10239" operator="containsText" text="CTSK">
      <formula>NOT(ISERROR(SEARCH("CTSK",AB71)))</formula>
    </cfRule>
    <cfRule type="containsText" dxfId="10877" priority="10238" operator="containsText" text="RESIGN">
      <formula>NOT(ISERROR(SEARCH("RESIGN",AB71)))</formula>
    </cfRule>
    <cfRule type="containsText" dxfId="10876" priority="10237" operator="containsText" text="P">
      <formula>NOT(ISERROR(SEARCH("P",AB71)))</formula>
    </cfRule>
    <cfRule type="containsText" dxfId="10875" priority="10236" operator="containsText" text="F">
      <formula>NOT(ISERROR(SEARCH("F",AB71)))</formula>
    </cfRule>
    <cfRule type="containsText" dxfId="10874" priority="10235" operator="containsText" text="TR">
      <formula>NOT(ISERROR(SEARCH("TR",AB71)))</formula>
    </cfRule>
    <cfRule type="containsText" dxfId="10873" priority="10234" operator="containsText" text="F">
      <formula>NOT(ISERROR(SEARCH("F",AB71)))</formula>
    </cfRule>
    <cfRule type="containsText" dxfId="10872" priority="10221" operator="containsText" text="CUTI">
      <formula>NOT(ISERROR(SEARCH("CUTI",AB71)))</formula>
    </cfRule>
    <cfRule type="containsText" dxfId="10871" priority="10232" operator="containsText" text="F">
      <formula>NOT(ISERROR(SEARCH("F",AB71)))</formula>
    </cfRule>
    <cfRule type="containsText" dxfId="10870" priority="10231" operator="containsText" text="L">
      <formula>NOT(ISERROR(SEARCH("L",AB71)))</formula>
    </cfRule>
    <cfRule type="containsText" dxfId="10869" priority="10230" operator="containsText" text="CUTI">
      <formula>NOT(ISERROR(SEARCH("CUTI",AB71)))</formula>
    </cfRule>
    <cfRule type="containsText" dxfId="10868" priority="10229" operator="containsText" text="CTSK">
      <formula>NOT(ISERROR(SEARCH("CTSK",AB71)))</formula>
    </cfRule>
    <cfRule type="containsText" dxfId="10867" priority="10228" operator="containsText" text="RESIGN">
      <formula>NOT(ISERROR(SEARCH("RESIGN",AB71)))</formula>
    </cfRule>
    <cfRule type="containsText" dxfId="10866" priority="10227" operator="containsText" text="P">
      <formula>NOT(ISERROR(SEARCH("P",AB71)))</formula>
    </cfRule>
    <cfRule type="containsText" dxfId="10865" priority="10226" operator="containsText" text="F">
      <formula>NOT(ISERROR(SEARCH("F",AB71)))</formula>
    </cfRule>
    <cfRule type="containsText" dxfId="10864" priority="10225" operator="containsText" text="TR">
      <formula>NOT(ISERROR(SEARCH("TR",AB71)))</formula>
    </cfRule>
    <cfRule type="containsText" dxfId="10863" priority="10224" operator="containsText" text="F">
      <formula>NOT(ISERROR(SEARCH("F",AB71)))</formula>
    </cfRule>
    <cfRule type="cellIs" dxfId="10862" priority="10223" operator="equal">
      <formula>"O"</formula>
    </cfRule>
    <cfRule type="containsText" dxfId="10861" priority="10222" operator="containsText" text="L">
      <formula>NOT(ISERROR(SEARCH("L",AB71)))</formula>
    </cfRule>
    <cfRule type="containsText" dxfId="10860" priority="10171" operator="containsText" text="F">
      <formula>NOT(ISERROR(SEARCH("F",AB71)))</formula>
    </cfRule>
    <cfRule type="containsText" dxfId="10859" priority="10220" operator="containsText" text="CTSK">
      <formula>NOT(ISERROR(SEARCH("CTSK",AB71)))</formula>
    </cfRule>
    <cfRule type="containsText" dxfId="10858" priority="10219" operator="containsText" text="RESIGN">
      <formula>NOT(ISERROR(SEARCH("RESIGN",AB71)))</formula>
    </cfRule>
    <cfRule type="containsText" dxfId="10857" priority="10218" operator="containsText" text="P">
      <formula>NOT(ISERROR(SEARCH("P",AB71)))</formula>
    </cfRule>
    <cfRule type="containsText" dxfId="10856" priority="10217" operator="containsText" text="F">
      <formula>NOT(ISERROR(SEARCH("F",AB71)))</formula>
    </cfRule>
    <cfRule type="containsText" dxfId="10855" priority="10216" operator="containsText" text="TR">
      <formula>NOT(ISERROR(SEARCH("TR",AB71)))</formula>
    </cfRule>
    <cfRule type="containsText" dxfId="10854" priority="10215" operator="containsText" text="F">
      <formula>NOT(ISERROR(SEARCH("F",AB71)))</formula>
    </cfRule>
    <cfRule type="cellIs" dxfId="10853" priority="10214" operator="equal">
      <formula>"O"</formula>
    </cfRule>
    <cfRule type="containsText" dxfId="10852" priority="10213" operator="containsText" text="F">
      <formula>NOT(ISERROR(SEARCH("F",AB71)))</formula>
    </cfRule>
    <cfRule type="containsText" dxfId="10851" priority="10212" operator="containsText" text="F">
      <formula>NOT(ISERROR(SEARCH("F",AB71)))</formula>
    </cfRule>
    <cfRule type="containsText" dxfId="10850" priority="10211" operator="containsText" text="F">
      <formula>NOT(ISERROR(SEARCH("F",AB71)))</formula>
    </cfRule>
    <cfRule type="containsText" dxfId="10849" priority="10210" operator="containsText" text="L">
      <formula>NOT(ISERROR(SEARCH("L",AB71)))</formula>
    </cfRule>
    <cfRule type="containsText" dxfId="10848" priority="10209" operator="containsText" text="CUTI">
      <formula>NOT(ISERROR(SEARCH("CUTI",AB71)))</formula>
    </cfRule>
    <cfRule type="containsText" dxfId="10847" priority="10208" operator="containsText" text="CTSK">
      <formula>NOT(ISERROR(SEARCH("CTSK",AB71)))</formula>
    </cfRule>
    <cfRule type="containsText" dxfId="10846" priority="10207" operator="containsText" text="RESIGN">
      <formula>NOT(ISERROR(SEARCH("RESIGN",AB71)))</formula>
    </cfRule>
    <cfRule type="containsText" dxfId="10845" priority="10206" operator="containsText" text="P">
      <formula>NOT(ISERROR(SEARCH("P",AB71)))</formula>
    </cfRule>
    <cfRule type="containsText" dxfId="10844" priority="10205" operator="containsText" text="F">
      <formula>NOT(ISERROR(SEARCH("F",AB71)))</formula>
    </cfRule>
    <cfRule type="containsText" dxfId="10843" priority="10204" operator="containsText" text="TR">
      <formula>NOT(ISERROR(SEARCH("TR",AB71)))</formula>
    </cfRule>
    <cfRule type="containsText" dxfId="10842" priority="10203" operator="containsText" text="F">
      <formula>NOT(ISERROR(SEARCH("F",AB71)))</formula>
    </cfRule>
    <cfRule type="cellIs" dxfId="10841" priority="10202" operator="equal">
      <formula>"O"</formula>
    </cfRule>
    <cfRule type="containsText" dxfId="10840" priority="10201" operator="containsText" text="F">
      <formula>NOT(ISERROR(SEARCH("F",AB71)))</formula>
    </cfRule>
    <cfRule type="containsText" dxfId="10839" priority="10200" operator="containsText" text="L">
      <formula>NOT(ISERROR(SEARCH("L",AB71)))</formula>
    </cfRule>
    <cfRule type="containsText" dxfId="10838" priority="10199" operator="containsText" text="CUTI">
      <formula>NOT(ISERROR(SEARCH("CUTI",AB71)))</formula>
    </cfRule>
    <cfRule type="containsText" dxfId="10837" priority="10198" operator="containsText" text="CTSK">
      <formula>NOT(ISERROR(SEARCH("CTSK",AB71)))</formula>
    </cfRule>
    <cfRule type="containsText" dxfId="10836" priority="10197" operator="containsText" text="RESIGN">
      <formula>NOT(ISERROR(SEARCH("RESIGN",AB71)))</formula>
    </cfRule>
    <cfRule type="containsText" dxfId="10835" priority="10196" operator="containsText" text="P">
      <formula>NOT(ISERROR(SEARCH("P",AB71)))</formula>
    </cfRule>
    <cfRule type="containsText" dxfId="10834" priority="10195" operator="containsText" text="F">
      <formula>NOT(ISERROR(SEARCH("F",AB71)))</formula>
    </cfRule>
    <cfRule type="containsText" dxfId="10833" priority="10194" operator="containsText" text="TR">
      <formula>NOT(ISERROR(SEARCH("TR",AB71)))</formula>
    </cfRule>
    <cfRule type="containsText" dxfId="10832" priority="10193" operator="containsText" text="F">
      <formula>NOT(ISERROR(SEARCH("F",AB71)))</formula>
    </cfRule>
    <cfRule type="cellIs" dxfId="10831" priority="10192" operator="equal">
      <formula>"O"</formula>
    </cfRule>
    <cfRule type="containsText" dxfId="10830" priority="10191" operator="containsText" text="F">
      <formula>NOT(ISERROR(SEARCH("F",AB71)))</formula>
    </cfRule>
    <cfRule type="containsText" dxfId="10829" priority="10190" operator="containsText" text="L">
      <formula>NOT(ISERROR(SEARCH("L",AB71)))</formula>
    </cfRule>
    <cfRule type="containsText" dxfId="10828" priority="10189" operator="containsText" text="CUTI">
      <formula>NOT(ISERROR(SEARCH("CUTI",AB71)))</formula>
    </cfRule>
    <cfRule type="containsText" dxfId="10827" priority="10188" operator="containsText" text="CTSK">
      <formula>NOT(ISERROR(SEARCH("CTSK",AB71)))</formula>
    </cfRule>
    <cfRule type="containsText" dxfId="10826" priority="10187" operator="containsText" text="RESIGN">
      <formula>NOT(ISERROR(SEARCH("RESIGN",AB71)))</formula>
    </cfRule>
    <cfRule type="containsText" dxfId="10825" priority="10186" operator="containsText" text="P">
      <formula>NOT(ISERROR(SEARCH("P",AB71)))</formula>
    </cfRule>
    <cfRule type="containsText" dxfId="10824" priority="10185" operator="containsText" text="F">
      <formula>NOT(ISERROR(SEARCH("F",AB71)))</formula>
    </cfRule>
    <cfRule type="containsText" dxfId="10823" priority="10184" operator="containsText" text="TR">
      <formula>NOT(ISERROR(SEARCH("TR",AB71)))</formula>
    </cfRule>
    <cfRule type="containsText" dxfId="10822" priority="10183" operator="containsText" text="F">
      <formula>NOT(ISERROR(SEARCH("F",AB71)))</formula>
    </cfRule>
    <cfRule type="cellIs" dxfId="10821" priority="10182" operator="equal">
      <formula>"O"</formula>
    </cfRule>
    <cfRule type="containsText" dxfId="10820" priority="10181" operator="containsText" text="L">
      <formula>NOT(ISERROR(SEARCH("L",AB71)))</formula>
    </cfRule>
    <cfRule type="containsText" dxfId="10819" priority="10180" operator="containsText" text="CUTI">
      <formula>NOT(ISERROR(SEARCH("CUTI",AB71)))</formula>
    </cfRule>
    <cfRule type="containsText" dxfId="10818" priority="10179" operator="containsText" text="CTSK">
      <formula>NOT(ISERROR(SEARCH("CTSK",AB71)))</formula>
    </cfRule>
    <cfRule type="containsText" dxfId="10817" priority="10178" operator="containsText" text="RESIGN">
      <formula>NOT(ISERROR(SEARCH("RESIGN",AB71)))</formula>
    </cfRule>
    <cfRule type="containsText" dxfId="10816" priority="10177" operator="containsText" text="P">
      <formula>NOT(ISERROR(SEARCH("P",AB71)))</formula>
    </cfRule>
    <cfRule type="containsText" dxfId="10815" priority="10176" operator="containsText" text="F">
      <formula>NOT(ISERROR(SEARCH("F",AB71)))</formula>
    </cfRule>
    <cfRule type="containsText" dxfId="10814" priority="10175" operator="containsText" text="TR">
      <formula>NOT(ISERROR(SEARCH("TR",AB71)))</formula>
    </cfRule>
  </conditionalFormatting>
  <conditionalFormatting sqref="AB72">
    <cfRule type="containsText" dxfId="10813" priority="10144" operator="containsText" text="TR">
      <formula>NOT(ISERROR(SEARCH("TR",AB72)))</formula>
    </cfRule>
    <cfRule type="containsText" dxfId="10812" priority="10145" operator="containsText" text="F">
      <formula>NOT(ISERROR(SEARCH("F",AB72)))</formula>
    </cfRule>
    <cfRule type="cellIs" dxfId="10811" priority="10142" operator="equal">
      <formula>"O"</formula>
    </cfRule>
    <cfRule type="containsText" dxfId="10810" priority="10143" operator="containsText" text="F">
      <formula>NOT(ISERROR(SEARCH("F",AB72)))</formula>
    </cfRule>
    <cfRule type="containsText" dxfId="10809" priority="10170" operator="containsText" text="L">
      <formula>NOT(ISERROR(SEARCH("L",AB72)))</formula>
    </cfRule>
    <cfRule type="containsText" dxfId="10808" priority="10169" operator="containsText" text="CUTI">
      <formula>NOT(ISERROR(SEARCH("CUTI",AB72)))</formula>
    </cfRule>
    <cfRule type="containsText" dxfId="10807" priority="10168" operator="containsText" text="CTSK">
      <formula>NOT(ISERROR(SEARCH("CTSK",AB72)))</formula>
    </cfRule>
    <cfRule type="containsText" dxfId="10806" priority="10167" operator="containsText" text="RESIGN">
      <formula>NOT(ISERROR(SEARCH("RESIGN",AB72)))</formula>
    </cfRule>
    <cfRule type="containsText" dxfId="10805" priority="10166" operator="containsText" text="P">
      <formula>NOT(ISERROR(SEARCH("P",AB72)))</formula>
    </cfRule>
    <cfRule type="containsText" dxfId="10804" priority="10165" operator="containsText" text="F">
      <formula>NOT(ISERROR(SEARCH("F",AB72)))</formula>
    </cfRule>
    <cfRule type="containsText" dxfId="10803" priority="10164" operator="containsText" text="TR">
      <formula>NOT(ISERROR(SEARCH("TR",AB72)))</formula>
    </cfRule>
    <cfRule type="containsText" dxfId="10802" priority="10163" operator="containsText" text="F">
      <formula>NOT(ISERROR(SEARCH("F",AB72)))</formula>
    </cfRule>
    <cfRule type="cellIs" dxfId="10801" priority="10162" operator="equal">
      <formula>"O"</formula>
    </cfRule>
    <cfRule type="containsText" dxfId="10800" priority="10161" operator="containsText" text="F">
      <formula>NOT(ISERROR(SEARCH("F",AB72)))</formula>
    </cfRule>
    <cfRule type="containsText" dxfId="10799" priority="10160" operator="containsText" text="F">
      <formula>NOT(ISERROR(SEARCH("F",AB72)))</formula>
    </cfRule>
    <cfRule type="containsText" dxfId="10798" priority="10159" operator="containsText" text="L">
      <formula>NOT(ISERROR(SEARCH("L",AB72)))</formula>
    </cfRule>
    <cfRule type="containsText" dxfId="10797" priority="10158" operator="containsText" text="CUTI">
      <formula>NOT(ISERROR(SEARCH("CUTI",AB72)))</formula>
    </cfRule>
    <cfRule type="containsText" dxfId="10796" priority="10157" operator="containsText" text="CTSK">
      <formula>NOT(ISERROR(SEARCH("CTSK",AB72)))</formula>
    </cfRule>
    <cfRule type="containsText" dxfId="10795" priority="10156" operator="containsText" text="RESIGN">
      <formula>NOT(ISERROR(SEARCH("RESIGN",AB72)))</formula>
    </cfRule>
    <cfRule type="containsText" dxfId="10794" priority="10155" operator="containsText" text="P">
      <formula>NOT(ISERROR(SEARCH("P",AB72)))</formula>
    </cfRule>
    <cfRule type="containsText" dxfId="10793" priority="10154" operator="containsText" text="F">
      <formula>NOT(ISERROR(SEARCH("F",AB72)))</formula>
    </cfRule>
    <cfRule type="containsText" dxfId="10792" priority="10153" operator="containsText" text="TR">
      <formula>NOT(ISERROR(SEARCH("TR",AB72)))</formula>
    </cfRule>
    <cfRule type="containsText" dxfId="10791" priority="10152" operator="containsText" text="F">
      <formula>NOT(ISERROR(SEARCH("F",AB72)))</formula>
    </cfRule>
    <cfRule type="cellIs" dxfId="10790" priority="10151" operator="equal">
      <formula>"O"</formula>
    </cfRule>
    <cfRule type="containsText" dxfId="10789" priority="10150" operator="containsText" text="L">
      <formula>NOT(ISERROR(SEARCH("L",AB72)))</formula>
    </cfRule>
    <cfRule type="containsText" dxfId="10788" priority="10149" operator="containsText" text="CUTI">
      <formula>NOT(ISERROR(SEARCH("CUTI",AB72)))</formula>
    </cfRule>
    <cfRule type="containsText" dxfId="10787" priority="10148" operator="containsText" text="CTSK">
      <formula>NOT(ISERROR(SEARCH("CTSK",AB72)))</formula>
    </cfRule>
    <cfRule type="containsText" dxfId="10786" priority="10147" operator="containsText" text="RESIGN">
      <formula>NOT(ISERROR(SEARCH("RESIGN",AB72)))</formula>
    </cfRule>
    <cfRule type="containsText" dxfId="10785" priority="10146" operator="containsText" text="P">
      <formula>NOT(ISERROR(SEARCH("P",AB72)))</formula>
    </cfRule>
  </conditionalFormatting>
  <conditionalFormatting sqref="AB79">
    <cfRule type="containsText" dxfId="10784" priority="10138" operator="containsText" text="RESIGN">
      <formula>NOT(ISERROR(SEARCH("RESIGN",AB79)))</formula>
    </cfRule>
    <cfRule type="containsText" dxfId="10783" priority="10141" operator="containsText" text="P">
      <formula>NOT(ISERROR(SEARCH("P",AB79)))</formula>
    </cfRule>
    <cfRule type="containsText" dxfId="10782" priority="10140" operator="containsText" text="CUTI">
      <formula>NOT(ISERROR(SEARCH("CUTI",AB79)))</formula>
    </cfRule>
    <cfRule type="containsText" dxfId="10781" priority="10139" operator="containsText" text="CTSK">
      <formula>NOT(ISERROR(SEARCH("CTSK",AB79)))</formula>
    </cfRule>
    <cfRule type="containsText" dxfId="10780" priority="10137" operator="containsText" text="TR">
      <formula>NOT(ISERROR(SEARCH("TR",AB79)))</formula>
    </cfRule>
  </conditionalFormatting>
  <conditionalFormatting sqref="AB82">
    <cfRule type="containsText" dxfId="10779" priority="10131" operator="containsText" text="L">
      <formula>NOT(ISERROR(SEARCH("L",AB82)))</formula>
    </cfRule>
    <cfRule type="containsText" dxfId="10778" priority="10134" operator="containsText" text="CTSK">
      <formula>NOT(ISERROR(SEARCH("CTSK",AB82)))</formula>
    </cfRule>
    <cfRule type="containsText" dxfId="10777" priority="10135" operator="containsText" text="CUTI">
      <formula>NOT(ISERROR(SEARCH("CUTI",AB82)))</formula>
    </cfRule>
    <cfRule type="containsText" dxfId="10776" priority="10136" operator="containsText" text="P">
      <formula>NOT(ISERROR(SEARCH("P",AB82)))</formula>
    </cfRule>
    <cfRule type="containsText" dxfId="10775" priority="10130" operator="containsText" text="D">
      <formula>NOT(ISERROR(SEARCH("D",AB82)))</formula>
    </cfRule>
    <cfRule type="containsText" dxfId="10774" priority="10132" operator="containsText" text="TR">
      <formula>NOT(ISERROR(SEARCH("TR",AB82)))</formula>
    </cfRule>
    <cfRule type="containsText" dxfId="10773" priority="10133" operator="containsText" text="RESIGN">
      <formula>NOT(ISERROR(SEARCH("RESIGN",AB82)))</formula>
    </cfRule>
  </conditionalFormatting>
  <conditionalFormatting sqref="AB85">
    <cfRule type="containsText" dxfId="10772" priority="10127" operator="containsText" text="CTSK">
      <formula>NOT(ISERROR(SEARCH("CTSK",AB85)))</formula>
    </cfRule>
    <cfRule type="containsText" dxfId="10771" priority="10128" operator="containsText" text="CUTI">
      <formula>NOT(ISERROR(SEARCH("CUTI",AB85)))</formula>
    </cfRule>
    <cfRule type="containsText" dxfId="10770" priority="10129" operator="containsText" text="L">
      <formula>NOT(ISERROR(SEARCH("L",AB85)))</formula>
    </cfRule>
  </conditionalFormatting>
  <conditionalFormatting sqref="AB86">
    <cfRule type="containsText" dxfId="10769" priority="10124" operator="containsText" text="CTSK">
      <formula>NOT(ISERROR(SEARCH("CTSK",AB86)))</formula>
    </cfRule>
    <cfRule type="containsText" dxfId="10768" priority="10125" operator="containsText" text="CUTI">
      <formula>NOT(ISERROR(SEARCH("CUTI",AB86)))</formula>
    </cfRule>
    <cfRule type="containsText" dxfId="10767" priority="10126" operator="containsText" text="L">
      <formula>NOT(ISERROR(SEARCH("L",AB86)))</formula>
    </cfRule>
  </conditionalFormatting>
  <conditionalFormatting sqref="AB87 AB109">
    <cfRule type="containsText" dxfId="10766" priority="10121" operator="containsText" text="CTSK">
      <formula>NOT(ISERROR(SEARCH("CTSK",AB87)))</formula>
    </cfRule>
    <cfRule type="containsText" dxfId="10765" priority="10118" operator="containsText" text="F">
      <formula>NOT(ISERROR(SEARCH("F",AB87)))</formula>
    </cfRule>
    <cfRule type="containsText" dxfId="10764" priority="10119" operator="containsText" text="P">
      <formula>NOT(ISERROR(SEARCH("P",AB87)))</formula>
    </cfRule>
    <cfRule type="containsText" dxfId="10763" priority="10120" operator="containsText" text="TR">
      <formula>NOT(ISERROR(SEARCH("TR",AB87)))</formula>
    </cfRule>
    <cfRule type="containsText" dxfId="10762" priority="10122" operator="containsText" text="CUTI">
      <formula>NOT(ISERROR(SEARCH("CUTI",AB87)))</formula>
    </cfRule>
    <cfRule type="containsText" dxfId="10761" priority="10123" operator="containsText" text="L">
      <formula>NOT(ISERROR(SEARCH("L",AB87)))</formula>
    </cfRule>
  </conditionalFormatting>
  <conditionalFormatting sqref="AB89">
    <cfRule type="containsText" dxfId="10760" priority="10117" operator="containsText" text="L">
      <formula>NOT(ISERROR(SEARCH("L",AB89)))</formula>
    </cfRule>
    <cfRule type="containsText" dxfId="10759" priority="10116" operator="containsText" text="P">
      <formula>NOT(ISERROR(SEARCH("P",AB89)))</formula>
    </cfRule>
    <cfRule type="containsText" dxfId="10758" priority="10115" operator="containsText" text="CUTI">
      <formula>NOT(ISERROR(SEARCH("CUTI",AB89)))</formula>
    </cfRule>
    <cfRule type="containsText" dxfId="10757" priority="10114" operator="containsText" text="CTSK">
      <formula>NOT(ISERROR(SEARCH("CTSK",AB89)))</formula>
    </cfRule>
    <cfRule type="containsText" dxfId="10756" priority="10112" operator="containsText" text="D">
      <formula>NOT(ISERROR(SEARCH("D",AB89)))</formula>
    </cfRule>
    <cfRule type="containsText" dxfId="10755" priority="10113" operator="containsText" text="RESIGN">
      <formula>NOT(ISERROR(SEARCH("RESIGN",AB89)))</formula>
    </cfRule>
  </conditionalFormatting>
  <conditionalFormatting sqref="AB90">
    <cfRule type="containsText" dxfId="10754" priority="63" operator="containsText" text="TR">
      <formula>NOT(ISERROR(SEARCH("TR",AB90)))</formula>
    </cfRule>
    <cfRule type="containsText" dxfId="10753" priority="72" operator="containsText" text="D">
      <formula>NOT(ISERROR(SEARCH("D",AB90)))</formula>
    </cfRule>
    <cfRule type="containsText" dxfId="10752" priority="73" operator="containsText" text="RESIGN">
      <formula>NOT(ISERROR(SEARCH("RESIGN",AB90)))</formula>
    </cfRule>
    <cfRule type="containsText" dxfId="10751" priority="74" operator="containsText" text="CTSK">
      <formula>NOT(ISERROR(SEARCH("CTSK",AB90)))</formula>
    </cfRule>
    <cfRule type="containsText" dxfId="10750" priority="76" operator="containsText" text="P">
      <formula>NOT(ISERROR(SEARCH("P",AB90)))</formula>
    </cfRule>
    <cfRule type="containsText" dxfId="10749" priority="75" operator="containsText" text="CUTI">
      <formula>NOT(ISERROR(SEARCH("CUTI",AB90)))</formula>
    </cfRule>
    <cfRule type="containsText" dxfId="10748" priority="80" operator="containsText" text="L">
      <formula>NOT(ISERROR(SEARCH("L",AB90)))</formula>
    </cfRule>
  </conditionalFormatting>
  <conditionalFormatting sqref="AB92">
    <cfRule type="containsText" dxfId="10747" priority="10111" operator="containsText" text="F">
      <formula>NOT(ISERROR(SEARCH("F",AB92)))</formula>
    </cfRule>
  </conditionalFormatting>
  <conditionalFormatting sqref="AB94">
    <cfRule type="containsText" dxfId="10746" priority="10107" operator="containsText" text="RESIGN">
      <formula>NOT(ISERROR(SEARCH("RESIGN",AB94)))</formula>
    </cfRule>
    <cfRule type="containsText" dxfId="10745" priority="10108" operator="containsText" text="CTSK">
      <formula>NOT(ISERROR(SEARCH("CTSK",AB94)))</formula>
    </cfRule>
    <cfRule type="containsText" dxfId="10744" priority="10109" operator="containsText" text="CUTI">
      <formula>NOT(ISERROR(SEARCH("CUTI",AB94)))</formula>
    </cfRule>
    <cfRule type="containsText" dxfId="10743" priority="10110" operator="containsText" text="L">
      <formula>NOT(ISERROR(SEARCH("L",AB94)))</formula>
    </cfRule>
    <cfRule type="containsText" dxfId="10742" priority="10105" operator="containsText" text="F">
      <formula>NOT(ISERROR(SEARCH("F",AB94)))</formula>
    </cfRule>
    <cfRule type="containsText" dxfId="10741" priority="10101" operator="containsText" text="F">
      <formula>NOT(ISERROR(SEARCH("F",AB94)))</formula>
    </cfRule>
    <cfRule type="cellIs" dxfId="10740" priority="10102" operator="equal">
      <formula>"O"</formula>
    </cfRule>
    <cfRule type="containsText" dxfId="10739" priority="10103" operator="containsText" text="F">
      <formula>NOT(ISERROR(SEARCH("F",AB94)))</formula>
    </cfRule>
    <cfRule type="containsText" dxfId="10738" priority="10104" operator="containsText" text="TR">
      <formula>NOT(ISERROR(SEARCH("TR",AB94)))</formula>
    </cfRule>
    <cfRule type="containsText" dxfId="10737" priority="10106" operator="containsText" text="P">
      <formula>NOT(ISERROR(SEARCH("P",AB94)))</formula>
    </cfRule>
  </conditionalFormatting>
  <conditionalFormatting sqref="AB97">
    <cfRule type="containsText" dxfId="10736" priority="10100" operator="containsText" text="F">
      <formula>NOT(ISERROR(SEARCH("F",AB97)))</formula>
    </cfRule>
  </conditionalFormatting>
  <conditionalFormatting sqref="AB99">
    <cfRule type="containsText" dxfId="10735" priority="10096" operator="containsText" text="RESIGN">
      <formula>NOT(ISERROR(SEARCH("RESIGN",AB99)))</formula>
    </cfRule>
    <cfRule type="containsText" dxfId="10734" priority="10095" operator="containsText" text="P">
      <formula>NOT(ISERROR(SEARCH("P",AB99)))</formula>
    </cfRule>
    <cfRule type="containsText" dxfId="10733" priority="10094" operator="containsText" text="F">
      <formula>NOT(ISERROR(SEARCH("F",AB99)))</formula>
    </cfRule>
    <cfRule type="containsText" dxfId="10732" priority="10093" operator="containsText" text="TR">
      <formula>NOT(ISERROR(SEARCH("TR",AB99)))</formula>
    </cfRule>
    <cfRule type="containsText" dxfId="10731" priority="10092" operator="containsText" text="F">
      <formula>NOT(ISERROR(SEARCH("F",AB99)))</formula>
    </cfRule>
    <cfRule type="cellIs" dxfId="10730" priority="10091" operator="equal">
      <formula>"O"</formula>
    </cfRule>
    <cfRule type="containsText" dxfId="10729" priority="10090" operator="containsText" text="F">
      <formula>NOT(ISERROR(SEARCH("F",AB99)))</formula>
    </cfRule>
    <cfRule type="containsText" dxfId="10728" priority="10089" operator="containsText" text="L">
      <formula>NOT(ISERROR(SEARCH("L",AB99)))</formula>
    </cfRule>
    <cfRule type="containsText" dxfId="10727" priority="10088" operator="containsText" text="CUTI">
      <formula>NOT(ISERROR(SEARCH("CUTI",AB99)))</formula>
    </cfRule>
    <cfRule type="containsText" dxfId="10726" priority="10086" operator="containsText" text="RESIGN">
      <formula>NOT(ISERROR(SEARCH("RESIGN",AB99)))</formula>
    </cfRule>
    <cfRule type="containsText" dxfId="10725" priority="10085" operator="containsText" text="P">
      <formula>NOT(ISERROR(SEARCH("P",AB99)))</formula>
    </cfRule>
    <cfRule type="containsText" dxfId="10724" priority="10084" operator="containsText" text="F">
      <formula>NOT(ISERROR(SEARCH("F",AB99)))</formula>
    </cfRule>
    <cfRule type="containsText" dxfId="10723" priority="10083" operator="containsText" text="TR">
      <formula>NOT(ISERROR(SEARCH("TR",AB99)))</formula>
    </cfRule>
    <cfRule type="containsText" dxfId="10722" priority="10082" operator="containsText" text="F">
      <formula>NOT(ISERROR(SEARCH("F",AB99)))</formula>
    </cfRule>
    <cfRule type="cellIs" dxfId="10721" priority="10081" operator="equal">
      <formula>"O"</formula>
    </cfRule>
    <cfRule type="containsText" dxfId="10720" priority="10080" operator="containsText" text="F">
      <formula>NOT(ISERROR(SEARCH("F",AB99)))</formula>
    </cfRule>
    <cfRule type="containsText" dxfId="10719" priority="10079" operator="containsText" text="L">
      <formula>NOT(ISERROR(SEARCH("L",AB99)))</formula>
    </cfRule>
    <cfRule type="containsText" dxfId="10718" priority="10099" operator="containsText" text="L">
      <formula>NOT(ISERROR(SEARCH("L",AB99)))</formula>
    </cfRule>
    <cfRule type="cellIs" dxfId="10717" priority="10071" operator="equal">
      <formula>"O"</formula>
    </cfRule>
    <cfRule type="containsText" dxfId="10716" priority="10087" operator="containsText" text="CTSK">
      <formula>NOT(ISERROR(SEARCH("CTSK",AB99)))</formula>
    </cfRule>
    <cfRule type="containsText" dxfId="10715" priority="10078" operator="containsText" text="CUTI">
      <formula>NOT(ISERROR(SEARCH("CUTI",AB99)))</formula>
    </cfRule>
    <cfRule type="containsText" dxfId="10714" priority="10098" operator="containsText" text="CUTI">
      <formula>NOT(ISERROR(SEARCH("CUTI",AB99)))</formula>
    </cfRule>
    <cfRule type="containsText" dxfId="10713" priority="10097" operator="containsText" text="CTSK">
      <formula>NOT(ISERROR(SEARCH("CTSK",AB99)))</formula>
    </cfRule>
    <cfRule type="containsText" dxfId="10712" priority="10077" operator="containsText" text="CTSK">
      <formula>NOT(ISERROR(SEARCH("CTSK",AB99)))</formula>
    </cfRule>
    <cfRule type="containsText" dxfId="10711" priority="10076" operator="containsText" text="RESIGN">
      <formula>NOT(ISERROR(SEARCH("RESIGN",AB99)))</formula>
    </cfRule>
    <cfRule type="containsText" dxfId="10710" priority="10075" operator="containsText" text="P">
      <formula>NOT(ISERROR(SEARCH("P",AB99)))</formula>
    </cfRule>
    <cfRule type="containsText" dxfId="10709" priority="10074" operator="containsText" text="F">
      <formula>NOT(ISERROR(SEARCH("F",AB99)))</formula>
    </cfRule>
    <cfRule type="containsText" dxfId="10708" priority="10073" operator="containsText" text="TR">
      <formula>NOT(ISERROR(SEARCH("TR",AB99)))</formula>
    </cfRule>
    <cfRule type="containsText" dxfId="10707" priority="10072" operator="containsText" text="F">
      <formula>NOT(ISERROR(SEARCH("F",AB99)))</formula>
    </cfRule>
  </conditionalFormatting>
  <conditionalFormatting sqref="AB100">
    <cfRule type="containsText" dxfId="10706" priority="10070" operator="containsText" text="F">
      <formula>NOT(ISERROR(SEARCH("F",AB100)))</formula>
    </cfRule>
  </conditionalFormatting>
  <conditionalFormatting sqref="AB101">
    <cfRule type="containsText" dxfId="10705" priority="10069" operator="containsText" text="F">
      <formula>NOT(ISERROR(SEARCH("F",AB101)))</formula>
    </cfRule>
  </conditionalFormatting>
  <conditionalFormatting sqref="AB102">
    <cfRule type="containsText" dxfId="10704" priority="10023" operator="containsText" text="TR">
      <formula>NOT(ISERROR(SEARCH("TR",AB102)))</formula>
    </cfRule>
    <cfRule type="cellIs" dxfId="10703" priority="10050" operator="equal">
      <formula>"O"</formula>
    </cfRule>
    <cfRule type="containsText" dxfId="10702" priority="10063" operator="containsText" text="P">
      <formula>NOT(ISERROR(SEARCH("P",AB102)))</formula>
    </cfRule>
    <cfRule type="containsText" dxfId="10701" priority="10051" operator="containsText" text="F">
      <formula>NOT(ISERROR(SEARCH("F",AB102)))</formula>
    </cfRule>
    <cfRule type="containsText" dxfId="10700" priority="10052" operator="containsText" text="TR">
      <formula>NOT(ISERROR(SEARCH("TR",AB102)))</formula>
    </cfRule>
    <cfRule type="containsText" dxfId="10699" priority="10053" operator="containsText" text="F">
      <formula>NOT(ISERROR(SEARCH("F",AB102)))</formula>
    </cfRule>
    <cfRule type="containsText" dxfId="10698" priority="10054" operator="containsText" text="P">
      <formula>NOT(ISERROR(SEARCH("P",AB102)))</formula>
    </cfRule>
    <cfRule type="containsText" dxfId="10697" priority="10056" operator="containsText" text="CTSK">
      <formula>NOT(ISERROR(SEARCH("CTSK",AB102)))</formula>
    </cfRule>
    <cfRule type="containsText" dxfId="10696" priority="10057" operator="containsText" text="CUTI">
      <formula>NOT(ISERROR(SEARCH("CUTI",AB102)))</formula>
    </cfRule>
    <cfRule type="containsText" dxfId="10695" priority="10058" operator="containsText" text="L">
      <formula>NOT(ISERROR(SEARCH("L",AB102)))</formula>
    </cfRule>
    <cfRule type="cellIs" dxfId="10694" priority="10059" operator="equal">
      <formula>"O"</formula>
    </cfRule>
    <cfRule type="containsText" dxfId="10693" priority="10060" operator="containsText" text="F">
      <formula>NOT(ISERROR(SEARCH("F",AB102)))</formula>
    </cfRule>
    <cfRule type="containsText" dxfId="10692" priority="10061" operator="containsText" text="TR">
      <formula>NOT(ISERROR(SEARCH("TR",AB102)))</formula>
    </cfRule>
    <cfRule type="containsText" dxfId="10691" priority="10062" operator="containsText" text="F">
      <formula>NOT(ISERROR(SEARCH("F",AB102)))</formula>
    </cfRule>
    <cfRule type="containsText" dxfId="10690" priority="10064" operator="containsText" text="RESIGN">
      <formula>NOT(ISERROR(SEARCH("RESIGN",AB102)))</formula>
    </cfRule>
    <cfRule type="containsText" dxfId="10689" priority="10065" operator="containsText" text="CTSK">
      <formula>NOT(ISERROR(SEARCH("CTSK",AB102)))</formula>
    </cfRule>
    <cfRule type="containsText" dxfId="10688" priority="10066" operator="containsText" text="CUTI">
      <formula>NOT(ISERROR(SEARCH("CUTI",AB102)))</formula>
    </cfRule>
    <cfRule type="containsText" dxfId="10687" priority="10067" operator="containsText" text="L">
      <formula>NOT(ISERROR(SEARCH("L",AB102)))</formula>
    </cfRule>
    <cfRule type="containsText" dxfId="10686" priority="10068" operator="containsText" text="F">
      <formula>NOT(ISERROR(SEARCH("F",AB102)))</formula>
    </cfRule>
    <cfRule type="containsText" dxfId="10685" priority="10055" operator="containsText" text="RESIGN">
      <formula>NOT(ISERROR(SEARCH("RESIGN",AB102)))</formula>
    </cfRule>
    <cfRule type="containsText" dxfId="10684" priority="10032" operator="containsText" text="F">
      <formula>NOT(ISERROR(SEARCH("F",AB102)))</formula>
    </cfRule>
    <cfRule type="containsText" dxfId="10683" priority="10010" operator="containsText" text="F">
      <formula>NOT(ISERROR(SEARCH("F",AB102)))</formula>
    </cfRule>
    <cfRule type="containsText" dxfId="10682" priority="10011" operator="containsText" text="F">
      <formula>NOT(ISERROR(SEARCH("F",AB102)))</formula>
    </cfRule>
    <cfRule type="cellIs" dxfId="10681" priority="10012" operator="equal">
      <formula>"O"</formula>
    </cfRule>
    <cfRule type="containsText" dxfId="10680" priority="10013" operator="containsText" text="F">
      <formula>NOT(ISERROR(SEARCH("F",AB102)))</formula>
    </cfRule>
    <cfRule type="containsText" dxfId="10679" priority="10014" operator="containsText" text="TR">
      <formula>NOT(ISERROR(SEARCH("TR",AB102)))</formula>
    </cfRule>
    <cfRule type="containsText" dxfId="10678" priority="10015" operator="containsText" text="F">
      <formula>NOT(ISERROR(SEARCH("F",AB102)))</formula>
    </cfRule>
    <cfRule type="containsText" dxfId="10677" priority="10016" operator="containsText" text="P">
      <formula>NOT(ISERROR(SEARCH("P",AB102)))</formula>
    </cfRule>
    <cfRule type="containsText" dxfId="10676" priority="10017" operator="containsText" text="RESIGN">
      <formula>NOT(ISERROR(SEARCH("RESIGN",AB102)))</formula>
    </cfRule>
    <cfRule type="containsText" dxfId="10675" priority="10018" operator="containsText" text="CTSK">
      <formula>NOT(ISERROR(SEARCH("CTSK",AB102)))</formula>
    </cfRule>
    <cfRule type="containsText" dxfId="10674" priority="10019" operator="containsText" text="CUTI">
      <formula>NOT(ISERROR(SEARCH("CUTI",AB102)))</formula>
    </cfRule>
    <cfRule type="containsText" dxfId="10673" priority="10020" operator="containsText" text="L">
      <formula>NOT(ISERROR(SEARCH("L",AB102)))</formula>
    </cfRule>
    <cfRule type="cellIs" dxfId="10672" priority="10021" operator="equal">
      <formula>"O"</formula>
    </cfRule>
    <cfRule type="containsText" dxfId="10671" priority="10022" operator="containsText" text="F">
      <formula>NOT(ISERROR(SEARCH("F",AB102)))</formula>
    </cfRule>
    <cfRule type="containsText" dxfId="10670" priority="10024" operator="containsText" text="F">
      <formula>NOT(ISERROR(SEARCH("F",AB102)))</formula>
    </cfRule>
    <cfRule type="containsText" dxfId="10669" priority="10025" operator="containsText" text="P">
      <formula>NOT(ISERROR(SEARCH("P",AB102)))</formula>
    </cfRule>
    <cfRule type="containsText" dxfId="10668" priority="10026" operator="containsText" text="RESIGN">
      <formula>NOT(ISERROR(SEARCH("RESIGN",AB102)))</formula>
    </cfRule>
    <cfRule type="containsText" dxfId="10667" priority="10027" operator="containsText" text="CTSK">
      <formula>NOT(ISERROR(SEARCH("CTSK",AB102)))</formula>
    </cfRule>
    <cfRule type="containsText" dxfId="10666" priority="10028" operator="containsText" text="CUTI">
      <formula>NOT(ISERROR(SEARCH("CUTI",AB102)))</formula>
    </cfRule>
    <cfRule type="containsText" dxfId="10665" priority="10029" operator="containsText" text="L">
      <formula>NOT(ISERROR(SEARCH("L",AB102)))</formula>
    </cfRule>
    <cfRule type="containsText" dxfId="10664" priority="10030" operator="containsText" text="F">
      <formula>NOT(ISERROR(SEARCH("F",AB102)))</formula>
    </cfRule>
    <cfRule type="cellIs" dxfId="10663" priority="10031" operator="equal">
      <formula>"O"</formula>
    </cfRule>
    <cfRule type="containsText" dxfId="10662" priority="10033" operator="containsText" text="TR">
      <formula>NOT(ISERROR(SEARCH("TR",AB102)))</formula>
    </cfRule>
    <cfRule type="containsText" dxfId="10661" priority="10034" operator="containsText" text="F">
      <formula>NOT(ISERROR(SEARCH("F",AB102)))</formula>
    </cfRule>
    <cfRule type="containsText" dxfId="10660" priority="10035" operator="containsText" text="P">
      <formula>NOT(ISERROR(SEARCH("P",AB102)))</formula>
    </cfRule>
    <cfRule type="containsText" dxfId="10659" priority="10036" operator="containsText" text="RESIGN">
      <formula>NOT(ISERROR(SEARCH("RESIGN",AB102)))</formula>
    </cfRule>
    <cfRule type="containsText" dxfId="10658" priority="10037" operator="containsText" text="CTSK">
      <formula>NOT(ISERROR(SEARCH("CTSK",AB102)))</formula>
    </cfRule>
    <cfRule type="containsText" dxfId="10657" priority="10038" operator="containsText" text="CUTI">
      <formula>NOT(ISERROR(SEARCH("CUTI",AB102)))</formula>
    </cfRule>
    <cfRule type="containsText" dxfId="10656" priority="10039" operator="containsText" text="L">
      <formula>NOT(ISERROR(SEARCH("L",AB102)))</formula>
    </cfRule>
    <cfRule type="containsText" dxfId="10655" priority="10040" operator="containsText" text="F">
      <formula>NOT(ISERROR(SEARCH("F",AB102)))</formula>
    </cfRule>
    <cfRule type="cellIs" dxfId="10654" priority="10041" operator="equal">
      <formula>"O"</formula>
    </cfRule>
    <cfRule type="containsText" dxfId="10653" priority="10042" operator="containsText" text="F">
      <formula>NOT(ISERROR(SEARCH("F",AB102)))</formula>
    </cfRule>
    <cfRule type="containsText" dxfId="10652" priority="10043" operator="containsText" text="TR">
      <formula>NOT(ISERROR(SEARCH("TR",AB102)))</formula>
    </cfRule>
    <cfRule type="containsText" dxfId="10651" priority="10044" operator="containsText" text="F">
      <formula>NOT(ISERROR(SEARCH("F",AB102)))</formula>
    </cfRule>
    <cfRule type="containsText" dxfId="10650" priority="10045" operator="containsText" text="P">
      <formula>NOT(ISERROR(SEARCH("P",AB102)))</formula>
    </cfRule>
    <cfRule type="containsText" dxfId="10649" priority="10046" operator="containsText" text="RESIGN">
      <formula>NOT(ISERROR(SEARCH("RESIGN",AB102)))</formula>
    </cfRule>
    <cfRule type="containsText" dxfId="10648" priority="10047" operator="containsText" text="CTSK">
      <formula>NOT(ISERROR(SEARCH("CTSK",AB102)))</formula>
    </cfRule>
    <cfRule type="containsText" dxfId="10647" priority="10048" operator="containsText" text="CUTI">
      <formula>NOT(ISERROR(SEARCH("CUTI",AB102)))</formula>
    </cfRule>
    <cfRule type="containsText" dxfId="10646" priority="10049" operator="containsText" text="L">
      <formula>NOT(ISERROR(SEARCH("L",AB102)))</formula>
    </cfRule>
  </conditionalFormatting>
  <conditionalFormatting sqref="AB103">
    <cfRule type="containsText" dxfId="10645" priority="10005" operator="containsText" text="P">
      <formula>NOT(ISERROR(SEARCH("P",AB103)))</formula>
    </cfRule>
    <cfRule type="cellIs" dxfId="10644" priority="9954" operator="equal">
      <formula>"O"</formula>
    </cfRule>
    <cfRule type="containsText" dxfId="10643" priority="9955" operator="containsText" text="F">
      <formula>NOT(ISERROR(SEARCH("F",AB103)))</formula>
    </cfRule>
    <cfRule type="containsText" dxfId="10642" priority="9956" operator="containsText" text="TR">
      <formula>NOT(ISERROR(SEARCH("TR",AB103)))</formula>
    </cfRule>
    <cfRule type="containsText" dxfId="10641" priority="9957" operator="containsText" text="F">
      <formula>NOT(ISERROR(SEARCH("F",AB103)))</formula>
    </cfRule>
    <cfRule type="containsText" dxfId="10640" priority="9958" operator="containsText" text="P">
      <formula>NOT(ISERROR(SEARCH("P",AB103)))</formula>
    </cfRule>
    <cfRule type="containsText" dxfId="10639" priority="9959" operator="containsText" text="RESIGN">
      <formula>NOT(ISERROR(SEARCH("RESIGN",AB103)))</formula>
    </cfRule>
    <cfRule type="containsText" dxfId="10638" priority="9960" operator="containsText" text="CTSK">
      <formula>NOT(ISERROR(SEARCH("CTSK",AB103)))</formula>
    </cfRule>
    <cfRule type="containsText" dxfId="10637" priority="9961" operator="containsText" text="CUTI">
      <formula>NOT(ISERROR(SEARCH("CUTI",AB103)))</formula>
    </cfRule>
    <cfRule type="containsText" dxfId="10636" priority="9962" operator="containsText" text="L">
      <formula>NOT(ISERROR(SEARCH("L",AB103)))</formula>
    </cfRule>
    <cfRule type="cellIs" dxfId="10635" priority="9963" operator="equal">
      <formula>"O"</formula>
    </cfRule>
    <cfRule type="containsText" dxfId="10634" priority="9964" operator="containsText" text="F">
      <formula>NOT(ISERROR(SEARCH("F",AB103)))</formula>
    </cfRule>
    <cfRule type="containsText" dxfId="10633" priority="9965" operator="containsText" text="TR">
      <formula>NOT(ISERROR(SEARCH("TR",AB103)))</formula>
    </cfRule>
    <cfRule type="containsText" dxfId="10632" priority="9966" operator="containsText" text="F">
      <formula>NOT(ISERROR(SEARCH("F",AB103)))</formula>
    </cfRule>
    <cfRule type="containsText" dxfId="10631" priority="9967" operator="containsText" text="P">
      <formula>NOT(ISERROR(SEARCH("P",AB103)))</formula>
    </cfRule>
    <cfRule type="containsText" dxfId="10630" priority="9968" operator="containsText" text="RESIGN">
      <formula>NOT(ISERROR(SEARCH("RESIGN",AB103)))</formula>
    </cfRule>
    <cfRule type="containsText" dxfId="10629" priority="9969" operator="containsText" text="CTSK">
      <formula>NOT(ISERROR(SEARCH("CTSK",AB103)))</formula>
    </cfRule>
    <cfRule type="containsText" dxfId="10628" priority="9970" operator="containsText" text="CUTI">
      <formula>NOT(ISERROR(SEARCH("CUTI",AB103)))</formula>
    </cfRule>
    <cfRule type="containsText" dxfId="10627" priority="9988" operator="containsText" text="RESIGN">
      <formula>NOT(ISERROR(SEARCH("RESIGN",AB103)))</formula>
    </cfRule>
    <cfRule type="containsText" dxfId="10626" priority="9989" operator="containsText" text="CTSK">
      <formula>NOT(ISERROR(SEARCH("CTSK",AB103)))</formula>
    </cfRule>
    <cfRule type="containsText" dxfId="10625" priority="9990" operator="containsText" text="CUTI">
      <formula>NOT(ISERROR(SEARCH("CUTI",AB103)))</formula>
    </cfRule>
    <cfRule type="containsText" dxfId="10624" priority="9991" operator="containsText" text="L">
      <formula>NOT(ISERROR(SEARCH("L",AB103)))</formula>
    </cfRule>
    <cfRule type="cellIs" dxfId="10623" priority="9992" operator="equal">
      <formula>"O"</formula>
    </cfRule>
    <cfRule type="containsText" dxfId="10622" priority="9993" operator="containsText" text="F">
      <formula>NOT(ISERROR(SEARCH("F",AB103)))</formula>
    </cfRule>
    <cfRule type="containsText" dxfId="10621" priority="9994" operator="containsText" text="TR">
      <formula>NOT(ISERROR(SEARCH("TR",AB103)))</formula>
    </cfRule>
    <cfRule type="containsText" dxfId="10620" priority="9995" operator="containsText" text="F">
      <formula>NOT(ISERROR(SEARCH("F",AB103)))</formula>
    </cfRule>
    <cfRule type="containsText" dxfId="10619" priority="9996" operator="containsText" text="P">
      <formula>NOT(ISERROR(SEARCH("P",AB103)))</formula>
    </cfRule>
    <cfRule type="containsText" dxfId="10618" priority="9997" operator="containsText" text="RESIGN">
      <formula>NOT(ISERROR(SEARCH("RESIGN",AB103)))</formula>
    </cfRule>
    <cfRule type="containsText" dxfId="10617" priority="9998" operator="containsText" text="CTSK">
      <formula>NOT(ISERROR(SEARCH("CTSK",AB103)))</formula>
    </cfRule>
    <cfRule type="containsText" dxfId="10616" priority="9999" operator="containsText" text="CUTI">
      <formula>NOT(ISERROR(SEARCH("CUTI",AB103)))</formula>
    </cfRule>
    <cfRule type="containsText" dxfId="10615" priority="10000" operator="containsText" text="L">
      <formula>NOT(ISERROR(SEARCH("L",AB103)))</formula>
    </cfRule>
    <cfRule type="cellIs" dxfId="10614" priority="10001" operator="equal">
      <formula>"O"</formula>
    </cfRule>
    <cfRule type="containsText" dxfId="10613" priority="9984" operator="containsText" text="F">
      <formula>NOT(ISERROR(SEARCH("F",AB103)))</formula>
    </cfRule>
    <cfRule type="containsText" dxfId="10612" priority="10002" operator="containsText" text="F">
      <formula>NOT(ISERROR(SEARCH("F",AB103)))</formula>
    </cfRule>
    <cfRule type="containsText" dxfId="10611" priority="10003" operator="containsText" text="TR">
      <formula>NOT(ISERROR(SEARCH("TR",AB103)))</formula>
    </cfRule>
    <cfRule type="containsText" dxfId="10610" priority="10004" operator="containsText" text="F">
      <formula>NOT(ISERROR(SEARCH("F",AB103)))</formula>
    </cfRule>
    <cfRule type="cellIs" dxfId="10609" priority="9983" operator="equal">
      <formula>"O"</formula>
    </cfRule>
    <cfRule type="containsText" dxfId="10608" priority="9981" operator="containsText" text="L">
      <formula>NOT(ISERROR(SEARCH("L",AB103)))</formula>
    </cfRule>
    <cfRule type="containsText" dxfId="10607" priority="9982" operator="containsText" text="F">
      <formula>NOT(ISERROR(SEARCH("F",AB103)))</formula>
    </cfRule>
    <cfRule type="containsText" dxfId="10606" priority="10006" operator="containsText" text="RESIGN">
      <formula>NOT(ISERROR(SEARCH("RESIGN",AB103)))</formula>
    </cfRule>
    <cfRule type="containsText" dxfId="10605" priority="9980" operator="containsText" text="CUTI">
      <formula>NOT(ISERROR(SEARCH("CUTI",AB103)))</formula>
    </cfRule>
    <cfRule type="containsText" dxfId="10604" priority="10007" operator="containsText" text="CTSK">
      <formula>NOT(ISERROR(SEARCH("CTSK",AB103)))</formula>
    </cfRule>
    <cfRule type="containsText" dxfId="10603" priority="10008" operator="containsText" text="CUTI">
      <formula>NOT(ISERROR(SEARCH("CUTI",AB103)))</formula>
    </cfRule>
    <cfRule type="containsText" dxfId="10602" priority="10009" operator="containsText" text="L">
      <formula>NOT(ISERROR(SEARCH("L",AB103)))</formula>
    </cfRule>
    <cfRule type="containsText" dxfId="10601" priority="9985" operator="containsText" text="TR">
      <formula>NOT(ISERROR(SEARCH("TR",AB103)))</formula>
    </cfRule>
    <cfRule type="containsText" dxfId="10600" priority="9986" operator="containsText" text="F">
      <formula>NOT(ISERROR(SEARCH("F",AB103)))</formula>
    </cfRule>
    <cfRule type="containsText" dxfId="10599" priority="9979" operator="containsText" text="CTSK">
      <formula>NOT(ISERROR(SEARCH("CTSK",AB103)))</formula>
    </cfRule>
    <cfRule type="containsText" dxfId="10598" priority="9978" operator="containsText" text="RESIGN">
      <formula>NOT(ISERROR(SEARCH("RESIGN",AB103)))</formula>
    </cfRule>
    <cfRule type="containsText" dxfId="10597" priority="9977" operator="containsText" text="P">
      <formula>NOT(ISERROR(SEARCH("P",AB103)))</formula>
    </cfRule>
    <cfRule type="containsText" dxfId="10596" priority="9976" operator="containsText" text="F">
      <formula>NOT(ISERROR(SEARCH("F",AB103)))</formula>
    </cfRule>
    <cfRule type="containsText" dxfId="10595" priority="9975" operator="containsText" text="TR">
      <formula>NOT(ISERROR(SEARCH("TR",AB103)))</formula>
    </cfRule>
    <cfRule type="containsText" dxfId="10594" priority="9974" operator="containsText" text="F">
      <formula>NOT(ISERROR(SEARCH("F",AB103)))</formula>
    </cfRule>
    <cfRule type="cellIs" dxfId="10593" priority="9973" operator="equal">
      <formula>"O"</formula>
    </cfRule>
    <cfRule type="containsText" dxfId="10592" priority="9972" operator="containsText" text="F">
      <formula>NOT(ISERROR(SEARCH("F",AB103)))</formula>
    </cfRule>
    <cfRule type="containsText" dxfId="10591" priority="9971" operator="containsText" text="L">
      <formula>NOT(ISERROR(SEARCH("L",AB103)))</formula>
    </cfRule>
    <cfRule type="containsText" dxfId="10590" priority="9987" operator="containsText" text="P">
      <formula>NOT(ISERROR(SEARCH("P",AB103)))</formula>
    </cfRule>
  </conditionalFormatting>
  <conditionalFormatting sqref="AB104">
    <cfRule type="containsText" dxfId="10589" priority="9944" operator="containsText" text="TR1">
      <formula>NOT(ISERROR(SEARCH("TR1",AB104)))</formula>
    </cfRule>
    <cfRule type="containsText" dxfId="10588" priority="9945" operator="containsText" text="D">
      <formula>NOT(ISERROR(SEARCH("D",AB104)))</formula>
    </cfRule>
    <cfRule type="containsText" dxfId="10587" priority="9946" operator="containsText" text="L">
      <formula>NOT(ISERROR(SEARCH("L",AB104)))</formula>
    </cfRule>
    <cfRule type="containsText" dxfId="10586" priority="9948" operator="containsText" text="D">
      <formula>NOT(ISERROR(SEARCH("D",AB104)))</formula>
    </cfRule>
    <cfRule type="containsText" dxfId="10585" priority="9949" operator="containsText" text="RESIGN">
      <formula>NOT(ISERROR(SEARCH("RESIGN",AB104)))</formula>
    </cfRule>
    <cfRule type="containsText" dxfId="10584" priority="9950" operator="containsText" text="CTSK">
      <formula>NOT(ISERROR(SEARCH("CTSK",AB104)))</formula>
    </cfRule>
    <cfRule type="containsText" dxfId="10583" priority="9951" operator="containsText" text="CUTI">
      <formula>NOT(ISERROR(SEARCH("CUTI",AB104)))</formula>
    </cfRule>
    <cfRule type="containsText" dxfId="10582" priority="9952" operator="containsText" text="P">
      <formula>NOT(ISERROR(SEARCH("P",AB104)))</formula>
    </cfRule>
    <cfRule type="containsText" dxfId="10581" priority="9953" operator="containsText" text="L">
      <formula>NOT(ISERROR(SEARCH("L",AB104)))</formula>
    </cfRule>
    <cfRule type="containsText" dxfId="10580" priority="9947" operator="containsText" text="TR">
      <formula>NOT(ISERROR(SEARCH("TR",AB104)))</formula>
    </cfRule>
    <cfRule type="containsText" dxfId="10579" priority="9943" operator="containsText" text="P">
      <formula>NOT(ISERROR(SEARCH("P",AB104)))</formula>
    </cfRule>
  </conditionalFormatting>
  <conditionalFormatting sqref="AB105">
    <cfRule type="cellIs" dxfId="10578" priority="9939" operator="equal">
      <formula>"P"</formula>
    </cfRule>
    <cfRule type="cellIs" dxfId="10577" priority="9938" operator="equal">
      <formula>"TR1"</formula>
    </cfRule>
    <cfRule type="cellIs" dxfId="10576" priority="9935" operator="equal">
      <formula>"RESIGN"</formula>
    </cfRule>
    <cfRule type="cellIs" dxfId="10575" priority="9937" operator="equal">
      <formula>"TR2"</formula>
    </cfRule>
    <cfRule type="cellIs" dxfId="10574" priority="9936" operator="equal">
      <formula>"CTSK"</formula>
    </cfRule>
    <cfRule type="cellIs" dxfId="10573" priority="9942" operator="equal">
      <formula>"L"</formula>
    </cfRule>
    <cfRule type="cellIs" dxfId="10572" priority="9941" operator="equal">
      <formula>"CUTI"</formula>
    </cfRule>
    <cfRule type="cellIs" dxfId="10571" priority="9940" operator="equal">
      <formula>"O"</formula>
    </cfRule>
  </conditionalFormatting>
  <conditionalFormatting sqref="AB107">
    <cfRule type="containsText" dxfId="10570" priority="9927" operator="containsText" text="L">
      <formula>NOT(ISERROR(SEARCH(("L"),(AB107))))</formula>
    </cfRule>
    <cfRule type="containsText" dxfId="10569" priority="9928" operator="containsText" text="TR">
      <formula>NOT(ISERROR(SEARCH(("TR"),(AB107))))</formula>
    </cfRule>
    <cfRule type="containsText" dxfId="10568" priority="9929" operator="containsText" text="RESIGN">
      <formula>NOT(ISERROR(SEARCH(("RESIGN"),(AB107))))</formula>
    </cfRule>
    <cfRule type="containsText" dxfId="10567" priority="9930" operator="containsText" text="CTSK">
      <formula>NOT(ISERROR(SEARCH(("CTSK"),(AB107))))</formula>
    </cfRule>
    <cfRule type="containsText" dxfId="10566" priority="9931" operator="containsText" text="CUTI">
      <formula>NOT(ISERROR(SEARCH(("CUTI"),(AB107))))</formula>
    </cfRule>
    <cfRule type="containsText" dxfId="10565" priority="9932" operator="containsText" text="P">
      <formula>NOT(ISERROR(SEARCH(("P"),(AB107))))</formula>
    </cfRule>
    <cfRule type="containsText" dxfId="10564" priority="9933" operator="containsText" text="L">
      <formula>NOT(ISERROR(SEARCH(("L"),(AB107))))</formula>
    </cfRule>
    <cfRule type="containsText" dxfId="10563" priority="9934" operator="containsText" text="D">
      <formula>NOT(ISERROR(SEARCH(("D"),(AB107))))</formula>
    </cfRule>
  </conditionalFormatting>
  <conditionalFormatting sqref="AB23:AC23">
    <cfRule type="containsText" dxfId="10562" priority="9924" operator="containsText" text="P">
      <formula>NOT(ISERROR(SEARCH("P",AB23)))</formula>
    </cfRule>
    <cfRule type="containsText" dxfId="10561" priority="9925" operator="containsText" text="D">
      <formula>NOT(ISERROR(SEARCH("D",AB23)))</formula>
    </cfRule>
    <cfRule type="containsText" dxfId="10560" priority="9926" operator="containsText" text="L">
      <formula>NOT(ISERROR(SEARCH("L",AB23)))</formula>
    </cfRule>
  </conditionalFormatting>
  <conditionalFormatting sqref="AB37:AC37">
    <cfRule type="cellIs" dxfId="10559" priority="9923" operator="equal">
      <formula>"O"</formula>
    </cfRule>
  </conditionalFormatting>
  <conditionalFormatting sqref="AB39:AC39">
    <cfRule type="containsText" dxfId="10558" priority="9922" operator="containsText" text="F">
      <formula>NOT(ISERROR(SEARCH("F",AB39)))</formula>
    </cfRule>
  </conditionalFormatting>
  <conditionalFormatting sqref="AB41:AC41">
    <cfRule type="containsText" dxfId="10557" priority="9904" operator="containsText" text="F">
      <formula>NOT(ISERROR(SEARCH("F",AB41)))</formula>
    </cfRule>
    <cfRule type="cellIs" dxfId="10556" priority="9903" operator="equal">
      <formula>"O"</formula>
    </cfRule>
    <cfRule type="containsText" dxfId="10555" priority="9902" operator="containsText" text="F">
      <formula>NOT(ISERROR(SEARCH("F",AB41)))</formula>
    </cfRule>
    <cfRule type="containsText" dxfId="10554" priority="9911" operator="containsText" text="L">
      <formula>NOT(ISERROR(SEARCH("L",AB41)))</formula>
    </cfRule>
    <cfRule type="containsText" dxfId="10553" priority="9907" operator="containsText" text="P">
      <formula>NOT(ISERROR(SEARCH("P",AB41)))</formula>
    </cfRule>
    <cfRule type="containsText" dxfId="10552" priority="9908" operator="containsText" text="RESIGN">
      <formula>NOT(ISERROR(SEARCH("RESIGN",AB41)))</formula>
    </cfRule>
    <cfRule type="containsText" dxfId="10551" priority="9909" operator="containsText" text="CTSK">
      <formula>NOT(ISERROR(SEARCH("CTSK",AB41)))</formula>
    </cfRule>
    <cfRule type="containsText" dxfId="10550" priority="9910" operator="containsText" text="CUTI">
      <formula>NOT(ISERROR(SEARCH("CUTI",AB41)))</formula>
    </cfRule>
    <cfRule type="containsText" dxfId="10549" priority="9912" operator="containsText" text="F">
      <formula>NOT(ISERROR(SEARCH("F",AB41)))</formula>
    </cfRule>
    <cfRule type="cellIs" dxfId="10548" priority="9913" operator="equal">
      <formula>"O"</formula>
    </cfRule>
    <cfRule type="containsText" dxfId="10547" priority="9914" operator="containsText" text="F">
      <formula>NOT(ISERROR(SEARCH("F",AB41)))</formula>
    </cfRule>
    <cfRule type="containsText" dxfId="10546" priority="9915" operator="containsText" text="TR">
      <formula>NOT(ISERROR(SEARCH("TR",AB41)))</formula>
    </cfRule>
    <cfRule type="containsText" dxfId="10545" priority="9916" operator="containsText" text="F">
      <formula>NOT(ISERROR(SEARCH("F",AB41)))</formula>
    </cfRule>
    <cfRule type="containsText" dxfId="10544" priority="9917" operator="containsText" text="P">
      <formula>NOT(ISERROR(SEARCH("P",AB41)))</formula>
    </cfRule>
    <cfRule type="containsText" dxfId="10543" priority="9918" operator="containsText" text="RESIGN">
      <formula>NOT(ISERROR(SEARCH("RESIGN",AB41)))</formula>
    </cfRule>
    <cfRule type="containsText" dxfId="10542" priority="9919" operator="containsText" text="CTSK">
      <formula>NOT(ISERROR(SEARCH("CTSK",AB41)))</formula>
    </cfRule>
    <cfRule type="containsText" dxfId="10541" priority="9920" operator="containsText" text="CUTI">
      <formula>NOT(ISERROR(SEARCH("CUTI",AB41)))</formula>
    </cfRule>
    <cfRule type="containsText" dxfId="10540" priority="9921" operator="containsText" text="L">
      <formula>NOT(ISERROR(SEARCH("L",AB41)))</formula>
    </cfRule>
    <cfRule type="containsText" dxfId="10539" priority="9906" operator="containsText" text="F">
      <formula>NOT(ISERROR(SEARCH("F",AB41)))</formula>
    </cfRule>
    <cfRule type="containsText" dxfId="10538" priority="9905" operator="containsText" text="TR">
      <formula>NOT(ISERROR(SEARCH("TR",AB41)))</formula>
    </cfRule>
  </conditionalFormatting>
  <conditionalFormatting sqref="AB42:AC42">
    <cfRule type="containsText" dxfId="10537" priority="9901" operator="containsText" text="L">
      <formula>NOT(ISERROR(SEARCH("L",AB42)))</formula>
    </cfRule>
    <cfRule type="containsText" dxfId="10536" priority="9894" operator="containsText" text="F">
      <formula>NOT(ISERROR(SEARCH("F",AB42)))</formula>
    </cfRule>
    <cfRule type="containsText" dxfId="10535" priority="9899" operator="containsText" text="CTSK">
      <formula>NOT(ISERROR(SEARCH("CTSK",AB42)))</formula>
    </cfRule>
    <cfRule type="containsText" dxfId="10534" priority="9900" operator="containsText" text="CUTI">
      <formula>NOT(ISERROR(SEARCH("CUTI",AB42)))</formula>
    </cfRule>
    <cfRule type="containsText" dxfId="10533" priority="9895" operator="containsText" text="TR">
      <formula>NOT(ISERROR(SEARCH("TR",AB42)))</formula>
    </cfRule>
    <cfRule type="containsText" dxfId="10532" priority="9896" operator="containsText" text="F">
      <formula>NOT(ISERROR(SEARCH("F",AB42)))</formula>
    </cfRule>
    <cfRule type="containsText" dxfId="10531" priority="9893" operator="containsText" text="F">
      <formula>NOT(ISERROR(SEARCH("F",AB42)))</formula>
    </cfRule>
    <cfRule type="containsText" dxfId="10530" priority="9897" operator="containsText" text="P">
      <formula>NOT(ISERROR(SEARCH("P",AB42)))</formula>
    </cfRule>
    <cfRule type="containsText" dxfId="10529" priority="9898" operator="containsText" text="RESIGN">
      <formula>NOT(ISERROR(SEARCH("RESIGN",AB42)))</formula>
    </cfRule>
  </conditionalFormatting>
  <conditionalFormatting sqref="AB44:AC44">
    <cfRule type="containsText" dxfId="10528" priority="9892" operator="containsText" text="F">
      <formula>NOT(ISERROR(SEARCH("F",AB44)))</formula>
    </cfRule>
  </conditionalFormatting>
  <conditionalFormatting sqref="AB48:AC48">
    <cfRule type="containsText" dxfId="10527" priority="9884" operator="containsText" text="F">
      <formula>NOT(ISERROR(SEARCH("F",AB48)))</formula>
    </cfRule>
    <cfRule type="containsText" dxfId="10526" priority="9883" operator="containsText" text="F">
      <formula>NOT(ISERROR(SEARCH("F",AB48)))</formula>
    </cfRule>
    <cfRule type="containsText" dxfId="10525" priority="9888" operator="containsText" text="RESIGN">
      <formula>NOT(ISERROR(SEARCH("RESIGN",AB48)))</formula>
    </cfRule>
    <cfRule type="containsText" dxfId="10524" priority="9887" operator="containsText" text="P">
      <formula>NOT(ISERROR(SEARCH("P",AB48)))</formula>
    </cfRule>
    <cfRule type="containsText" dxfId="10523" priority="9891" operator="containsText" text="L">
      <formula>NOT(ISERROR(SEARCH("L",AB48)))</formula>
    </cfRule>
    <cfRule type="containsText" dxfId="10522" priority="9890" operator="containsText" text="CUTI">
      <formula>NOT(ISERROR(SEARCH("CUTI",AB48)))</formula>
    </cfRule>
    <cfRule type="containsText" dxfId="10521" priority="9889" operator="containsText" text="CTSK">
      <formula>NOT(ISERROR(SEARCH("CTSK",AB48)))</formula>
    </cfRule>
    <cfRule type="containsText" dxfId="10520" priority="9886" operator="containsText" text="F">
      <formula>NOT(ISERROR(SEARCH("F",AB48)))</formula>
    </cfRule>
    <cfRule type="containsText" dxfId="10519" priority="9885" operator="containsText" text="TR">
      <formula>NOT(ISERROR(SEARCH("TR",AB48)))</formula>
    </cfRule>
  </conditionalFormatting>
  <conditionalFormatting sqref="AB49:AC49">
    <cfRule type="containsText" dxfId="10518" priority="9882" operator="containsText" text="F">
      <formula>NOT(ISERROR(SEARCH("F",AB49)))</formula>
    </cfRule>
  </conditionalFormatting>
  <conditionalFormatting sqref="AB50:AC50">
    <cfRule type="containsText" dxfId="10517" priority="9881" operator="containsText" text="F">
      <formula>NOT(ISERROR(SEARCH("F",AB50)))</formula>
    </cfRule>
  </conditionalFormatting>
  <conditionalFormatting sqref="AB79:AC79">
    <cfRule type="containsText" dxfId="10516" priority="9880" operator="containsText" text="L">
      <formula>NOT(ISERROR(SEARCH("L",AB79)))</formula>
    </cfRule>
    <cfRule type="containsText" dxfId="10515" priority="9879" operator="containsText" text="D">
      <formula>NOT(ISERROR(SEARCH("D",AB79)))</formula>
    </cfRule>
  </conditionalFormatting>
  <conditionalFormatting sqref="AB83:AC83">
    <cfRule type="containsText" dxfId="10514" priority="9878" operator="containsText" text="L">
      <formula>NOT(ISERROR(SEARCH("L",AB83)))</formula>
    </cfRule>
    <cfRule type="containsText" dxfId="10513" priority="9877" operator="containsText" text="CUTI">
      <formula>NOT(ISERROR(SEARCH("CUTI",AB83)))</formula>
    </cfRule>
    <cfRule type="containsText" dxfId="10512" priority="9876" operator="containsText" text="CTSK">
      <formula>NOT(ISERROR(SEARCH("CTSK",AB83)))</formula>
    </cfRule>
    <cfRule type="containsText" dxfId="10511" priority="9875" operator="containsText" text="TR">
      <formula>NOT(ISERROR(SEARCH("TR",AB83)))</formula>
    </cfRule>
    <cfRule type="containsText" dxfId="10510" priority="9874" operator="containsText" text="P">
      <formula>NOT(ISERROR(SEARCH("P",AB83)))</formula>
    </cfRule>
    <cfRule type="containsText" dxfId="10509" priority="9873" operator="containsText" text="F">
      <formula>NOT(ISERROR(SEARCH("F",AB83)))</formula>
    </cfRule>
    <cfRule type="containsText" dxfId="10508" priority="9872" operator="containsText" text="RESIGN">
      <formula>NOT(ISERROR(SEARCH("RESIGN",AB83)))</formula>
    </cfRule>
    <cfRule type="containsText" dxfId="10507" priority="9871" operator="containsText" text="O">
      <formula>NOT(ISERROR(SEARCH("O",AB83)))</formula>
    </cfRule>
    <cfRule type="containsText" dxfId="10506" priority="9870" operator="containsText" text="F">
      <formula>NOT(ISERROR(SEARCH("F",AB83)))</formula>
    </cfRule>
  </conditionalFormatting>
  <conditionalFormatting sqref="AB90:AC90">
    <cfRule type="containsText" dxfId="10505" priority="71" operator="containsText" text="L">
      <formula>NOT(ISERROR(SEARCH("L",AB90)))</formula>
    </cfRule>
    <cfRule type="containsText" dxfId="10504" priority="77" operator="containsText" text="P">
      <formula>NOT(ISERROR(SEARCH("P",AB90)))</formula>
    </cfRule>
    <cfRule type="containsText" dxfId="10503" priority="78" operator="containsText" text="TR1">
      <formula>NOT(ISERROR(SEARCH("TR1",AB90)))</formula>
    </cfRule>
    <cfRule type="containsText" dxfId="10502" priority="79" operator="containsText" text="D">
      <formula>NOT(ISERROR(SEARCH("D",AB90)))</formula>
    </cfRule>
  </conditionalFormatting>
  <conditionalFormatting sqref="AB92:AC92">
    <cfRule type="containsText" dxfId="10501" priority="9869" operator="containsText" text="F">
      <formula>NOT(ISERROR(SEARCH("F",AB92)))</formula>
    </cfRule>
  </conditionalFormatting>
  <conditionalFormatting sqref="AB93:AC93">
    <cfRule type="containsText" dxfId="10500" priority="9868" operator="containsText" text="F">
      <formula>NOT(ISERROR(SEARCH("F",AB93)))</formula>
    </cfRule>
  </conditionalFormatting>
  <conditionalFormatting sqref="AB97:AC97">
    <cfRule type="containsText" dxfId="10499" priority="9867" operator="containsText" text="F">
      <formula>NOT(ISERROR(SEARCH("F",AB97)))</formula>
    </cfRule>
  </conditionalFormatting>
  <conditionalFormatting sqref="AB98:AC98">
    <cfRule type="containsText" dxfId="10498" priority="9866" operator="containsText" text="F">
      <formula>NOT(ISERROR(SEARCH("F",AB98)))</formula>
    </cfRule>
  </conditionalFormatting>
  <conditionalFormatting sqref="AB101:AC101">
    <cfRule type="containsText" dxfId="10497" priority="9865" operator="containsText" text="F">
      <formula>NOT(ISERROR(SEARCH("F",AB101)))</formula>
    </cfRule>
  </conditionalFormatting>
  <conditionalFormatting sqref="AB102:AC102">
    <cfRule type="containsText" dxfId="10496" priority="9864" operator="containsText" text="F">
      <formula>NOT(ISERROR(SEARCH("F",AB102)))</formula>
    </cfRule>
  </conditionalFormatting>
  <conditionalFormatting sqref="AB30:AD30 AF30:AI30 N31:O31 N33:P33">
    <cfRule type="containsText" dxfId="10495" priority="9753" operator="containsText" text="TR">
      <formula>NOT(ISERROR(SEARCH("TR",N30)))</formula>
    </cfRule>
    <cfRule type="containsText" dxfId="10494" priority="9752" operator="containsText" text="L">
      <formula>NOT(ISERROR(SEARCH("L",N30)))</formula>
    </cfRule>
    <cfRule type="containsText" dxfId="10493" priority="9751" operator="containsText" text="P">
      <formula>NOT(ISERROR(SEARCH("P",N30)))</formula>
    </cfRule>
    <cfRule type="containsText" dxfId="10492" priority="9750" operator="containsText" text="F">
      <formula>NOT(ISERROR(SEARCH("F",N30)))</formula>
    </cfRule>
    <cfRule type="containsText" dxfId="10491" priority="9863" operator="containsText" text="TR">
      <formula>NOT(ISERROR(SEARCH("TR",N30)))</formula>
    </cfRule>
    <cfRule type="cellIs" dxfId="10490" priority="9862" operator="equal">
      <formula>"L"</formula>
    </cfRule>
    <cfRule type="cellIs" dxfId="10489" priority="9861" operator="equal">
      <formula>"C"</formula>
    </cfRule>
    <cfRule type="containsText" dxfId="10488" priority="9860" operator="containsText" text="P">
      <formula>NOT(ISERROR(SEARCH("P",N30)))</formula>
    </cfRule>
    <cfRule type="containsText" dxfId="10487" priority="9859" operator="containsText" text="L">
      <formula>NOT(ISERROR(SEARCH("L",N30)))</formula>
    </cfRule>
    <cfRule type="containsText" dxfId="10486" priority="9858" operator="containsText" text="TR">
      <formula>NOT(ISERROR(SEARCH("TR",N30)))</formula>
    </cfRule>
    <cfRule type="containsText" dxfId="10485" priority="9857" operator="containsText" text="L">
      <formula>NOT(ISERROR(SEARCH("L",N30)))</formula>
    </cfRule>
    <cfRule type="containsText" dxfId="10484" priority="9856" operator="containsText" text="P">
      <formula>NOT(ISERROR(SEARCH("P",N30)))</formula>
    </cfRule>
    <cfRule type="cellIs" dxfId="10483" priority="9855" operator="equal">
      <formula>"L"</formula>
    </cfRule>
    <cfRule type="cellIs" dxfId="10482" priority="9854" operator="equal">
      <formula>"C"</formula>
    </cfRule>
    <cfRule type="containsText" dxfId="10481" priority="9853" operator="containsText" text="P">
      <formula>NOT(ISERROR(SEARCH("P",N30)))</formula>
    </cfRule>
    <cfRule type="containsText" dxfId="10480" priority="9852" operator="containsText" text="L">
      <formula>NOT(ISERROR(SEARCH("L",N30)))</formula>
    </cfRule>
    <cfRule type="containsText" dxfId="10479" priority="9851" operator="containsText" text="TR">
      <formula>NOT(ISERROR(SEARCH("TR",N30)))</formula>
    </cfRule>
    <cfRule type="cellIs" dxfId="10478" priority="9850" operator="equal">
      <formula>"L"</formula>
    </cfRule>
    <cfRule type="cellIs" dxfId="10477" priority="9849" operator="equal">
      <formula>"C"</formula>
    </cfRule>
    <cfRule type="containsText" dxfId="10476" priority="9848" operator="containsText" text="P">
      <formula>NOT(ISERROR(SEARCH("P",N30)))</formula>
    </cfRule>
    <cfRule type="containsText" dxfId="10475" priority="9847" operator="containsText" text="L">
      <formula>NOT(ISERROR(SEARCH("L",N30)))</formula>
    </cfRule>
    <cfRule type="containsText" dxfId="10474" priority="9846" operator="containsText" text="P">
      <formula>NOT(ISERROR(SEARCH("P",N30)))</formula>
    </cfRule>
    <cfRule type="containsText" dxfId="10473" priority="9845" operator="containsText" text="TR">
      <formula>NOT(ISERROR(SEARCH("TR",N30)))</formula>
    </cfRule>
    <cfRule type="containsText" dxfId="10472" priority="9844" operator="containsText" text="P">
      <formula>NOT(ISERROR(SEARCH("P",N30)))</formula>
    </cfRule>
    <cfRule type="containsText" dxfId="10471" priority="9843" operator="containsText" text="TR">
      <formula>NOT(ISERROR(SEARCH("TR",N30)))</formula>
    </cfRule>
    <cfRule type="containsText" dxfId="10470" priority="9842" operator="containsText" text="P">
      <formula>NOT(ISERROR(SEARCH("P",N30)))</formula>
    </cfRule>
    <cfRule type="containsText" dxfId="10469" priority="9841" operator="containsText" text="P">
      <formula>NOT(ISERROR(SEARCH("P",N30)))</formula>
    </cfRule>
    <cfRule type="containsText" dxfId="10468" priority="9840" operator="containsText" text="TR">
      <formula>NOT(ISERROR(SEARCH("TR",N30)))</formula>
    </cfRule>
    <cfRule type="containsText" dxfId="10467" priority="9839" operator="containsText" text="P">
      <formula>NOT(ISERROR(SEARCH("P",N30)))</formula>
    </cfRule>
    <cfRule type="containsText" dxfId="10466" priority="9838" operator="containsText" text="P">
      <formula>NOT(ISERROR(SEARCH("P",N30)))</formula>
    </cfRule>
    <cfRule type="containsText" dxfId="10465" priority="9837" operator="containsText" text="L">
      <formula>NOT(ISERROR(SEARCH("L",N30)))</formula>
    </cfRule>
    <cfRule type="containsText" dxfId="10464" priority="9836" operator="containsText" text="P">
      <formula>NOT(ISERROR(SEARCH("P",N30)))</formula>
    </cfRule>
    <cfRule type="containsText" dxfId="10463" priority="9835" operator="containsText" text="TR">
      <formula>NOT(ISERROR(SEARCH("TR",N30)))</formula>
    </cfRule>
    <cfRule type="containsText" dxfId="10462" priority="9834" operator="containsText" text="P">
      <formula>NOT(ISERROR(SEARCH("P",N30)))</formula>
    </cfRule>
    <cfRule type="containsText" dxfId="10461" priority="9833" operator="containsText" text="L">
      <formula>NOT(ISERROR(SEARCH("L",N30)))</formula>
    </cfRule>
    <cfRule type="containsText" dxfId="10460" priority="9832" operator="containsText" text="TR">
      <formula>NOT(ISERROR(SEARCH("TR",N30)))</formula>
    </cfRule>
    <cfRule type="containsText" dxfId="10459" priority="9831" operator="containsText" text="L">
      <formula>NOT(ISERROR(SEARCH("L",N30)))</formula>
    </cfRule>
    <cfRule type="containsText" dxfId="10458" priority="9830" operator="containsText" text="P">
      <formula>NOT(ISERROR(SEARCH("P",N30)))</formula>
    </cfRule>
    <cfRule type="containsText" dxfId="10457" priority="9829" operator="containsText" text="TR">
      <formula>NOT(ISERROR(SEARCH("TR",N30)))</formula>
    </cfRule>
    <cfRule type="containsText" dxfId="10456" priority="9828" operator="containsText" text="P">
      <formula>NOT(ISERROR(SEARCH("P",N30)))</formula>
    </cfRule>
    <cfRule type="containsText" dxfId="10455" priority="9827" operator="containsText" text="L">
      <formula>NOT(ISERROR(SEARCH("L",N30)))</formula>
    </cfRule>
    <cfRule type="containsText" dxfId="10454" priority="9826" operator="containsText" text="P">
      <formula>NOT(ISERROR(SEARCH("P",N30)))</formula>
    </cfRule>
    <cfRule type="containsText" dxfId="10453" priority="9825" operator="containsText" text="TR">
      <formula>NOT(ISERROR(SEARCH("TR",N30)))</formula>
    </cfRule>
    <cfRule type="containsText" dxfId="10452" priority="9824" operator="containsText" text="P">
      <formula>NOT(ISERROR(SEARCH("P",N30)))</formula>
    </cfRule>
    <cfRule type="containsText" dxfId="10451" priority="9823" operator="containsText" text="TR">
      <formula>NOT(ISERROR(SEARCH("TR",N30)))</formula>
    </cfRule>
    <cfRule type="containsText" dxfId="10450" priority="9822" operator="containsText" text="P">
      <formula>NOT(ISERROR(SEARCH("P",N30)))</formula>
    </cfRule>
    <cfRule type="containsText" dxfId="10449" priority="9821" operator="containsText" text="P">
      <formula>NOT(ISERROR(SEARCH("P",N30)))</formula>
    </cfRule>
    <cfRule type="containsText" dxfId="10448" priority="9820" operator="containsText" text="CUTI">
      <formula>NOT(ISERROR(SEARCH("CUTI",N30)))</formula>
    </cfRule>
    <cfRule type="containsText" dxfId="10447" priority="9819" operator="containsText" text="CTSK">
      <formula>NOT(ISERROR(SEARCH("CTSK",N30)))</formula>
    </cfRule>
    <cfRule type="containsText" dxfId="10446" priority="9818" operator="containsText" text="TR">
      <formula>NOT(ISERROR(SEARCH("TR",N30)))</formula>
    </cfRule>
    <cfRule type="containsText" dxfId="10445" priority="9817" operator="containsText" text="L">
      <formula>NOT(ISERROR(SEARCH("L",N30)))</formula>
    </cfRule>
    <cfRule type="containsText" dxfId="10444" priority="9816" operator="containsText" text="P">
      <formula>NOT(ISERROR(SEARCH("P",N30)))</formula>
    </cfRule>
    <cfRule type="containsText" dxfId="10443" priority="9815" operator="containsText" text="F">
      <formula>NOT(ISERROR(SEARCH("F",N30)))</formula>
    </cfRule>
    <cfRule type="containsText" dxfId="10442" priority="9814" operator="containsText" text="CUTI">
      <formula>NOT(ISERROR(SEARCH("CUTI",N30)))</formula>
    </cfRule>
    <cfRule type="containsText" dxfId="10441" priority="9813" operator="containsText" text="L">
      <formula>NOT(ISERROR(SEARCH("L",N30)))</formula>
    </cfRule>
    <cfRule type="containsText" dxfId="10440" priority="9812" operator="containsText" text="P">
      <formula>NOT(ISERROR(SEARCH("P",N30)))</formula>
    </cfRule>
    <cfRule type="containsText" dxfId="10439" priority="9811" operator="containsText" text="L">
      <formula>NOT(ISERROR(SEARCH("L",N30)))</formula>
    </cfRule>
    <cfRule type="containsText" dxfId="10438" priority="9810" operator="containsText" text="P">
      <formula>NOT(ISERROR(SEARCH("P",N30)))</formula>
    </cfRule>
    <cfRule type="containsText" dxfId="10437" priority="9809" operator="containsText" text="F">
      <formula>NOT(ISERROR(SEARCH("F",N30)))</formula>
    </cfRule>
    <cfRule type="containsText" dxfId="10436" priority="9808" operator="containsText" text="IZIN">
      <formula>NOT(ISERROR(SEARCH("IZIN",N30)))</formula>
    </cfRule>
    <cfRule type="containsText" dxfId="10435" priority="9807" operator="containsText" text="RESIGN">
      <formula>NOT(ISERROR(SEARCH("RESIGN",N30)))</formula>
    </cfRule>
    <cfRule type="containsText" dxfId="10434" priority="9806" operator="containsText" text="CUTI">
      <formula>NOT(ISERROR(SEARCH("CUTI",N30)))</formula>
    </cfRule>
    <cfRule type="containsText" dxfId="10433" priority="9805" operator="containsText" text="CTSK">
      <formula>NOT(ISERROR(SEARCH("CTSK",N30)))</formula>
    </cfRule>
    <cfRule type="containsText" dxfId="10432" priority="9804" operator="containsText" text="TR">
      <formula>NOT(ISERROR(SEARCH("TR",N30)))</formula>
    </cfRule>
    <cfRule type="containsText" dxfId="10431" priority="9803" operator="containsText" text="L">
      <formula>NOT(ISERROR(SEARCH("L",N30)))</formula>
    </cfRule>
    <cfRule type="containsText" dxfId="10430" priority="9802" operator="containsText" text="P">
      <formula>NOT(ISERROR(SEARCH("P",N30)))</formula>
    </cfRule>
    <cfRule type="containsText" dxfId="10429" priority="9801" operator="containsText" text="F">
      <formula>NOT(ISERROR(SEARCH("F",N30)))</formula>
    </cfRule>
    <cfRule type="containsText" dxfId="10428" priority="9800" operator="containsText" text="L">
      <formula>NOT(ISERROR(SEARCH("L",N30)))</formula>
    </cfRule>
    <cfRule type="containsText" dxfId="10427" priority="9785" operator="containsText" text="IZIN">
      <formula>NOT(ISERROR(SEARCH("IZIN",N30)))</formula>
    </cfRule>
    <cfRule type="containsText" dxfId="10426" priority="9799" operator="containsText" text="P">
      <formula>NOT(ISERROR(SEARCH("P",N30)))</formula>
    </cfRule>
    <cfRule type="containsText" dxfId="10425" priority="9798" operator="containsText" text="L">
      <formula>NOT(ISERROR(SEARCH("L",N30)))</formula>
    </cfRule>
    <cfRule type="containsText" dxfId="10424" priority="9797" operator="containsText" text="P">
      <formula>NOT(ISERROR(SEARCH("P",N30)))</formula>
    </cfRule>
    <cfRule type="containsText" dxfId="10423" priority="9796" operator="containsText" text="TR">
      <formula>NOT(ISERROR(SEARCH("TR",N30)))</formula>
    </cfRule>
    <cfRule type="containsText" dxfId="10422" priority="9795" operator="containsText" text="L">
      <formula>NOT(ISERROR(SEARCH("L",N30)))</formula>
    </cfRule>
    <cfRule type="containsText" dxfId="10421" priority="9794" operator="containsText" text="P">
      <formula>NOT(ISERROR(SEARCH("P",N30)))</formula>
    </cfRule>
    <cfRule type="containsText" dxfId="10420" priority="9793" operator="containsText" text="IZIN">
      <formula>NOT(ISERROR(SEARCH("IZIN",N30)))</formula>
    </cfRule>
    <cfRule type="containsText" dxfId="10419" priority="9792" operator="containsText" text="L">
      <formula>NOT(ISERROR(SEARCH("L",N30)))</formula>
    </cfRule>
    <cfRule type="containsText" dxfId="10418" priority="9791" operator="containsText" text="P">
      <formula>NOT(ISERROR(SEARCH("P",N30)))</formula>
    </cfRule>
    <cfRule type="containsText" dxfId="10417" priority="9790" operator="containsText" text="RESIGN">
      <formula>NOT(ISERROR(SEARCH("RESIGN",N30)))</formula>
    </cfRule>
    <cfRule type="containsText" dxfId="10416" priority="9789" operator="containsText" text="L">
      <formula>NOT(ISERROR(SEARCH("L",N30)))</formula>
    </cfRule>
    <cfRule type="containsText" dxfId="10415" priority="9788" operator="containsText" text="F">
      <formula>NOT(ISERROR(SEARCH("F",N30)))</formula>
    </cfRule>
    <cfRule type="containsText" dxfId="10414" priority="9787" operator="containsText" text="P">
      <formula>NOT(ISERROR(SEARCH("P",N30)))</formula>
    </cfRule>
    <cfRule type="containsText" dxfId="10413" priority="9786" operator="containsText" text="L">
      <formula>NOT(ISERROR(SEARCH("L",N30)))</formula>
    </cfRule>
    <cfRule type="containsText" dxfId="10412" priority="9784" operator="containsText" text="RESIGN">
      <formula>NOT(ISERROR(SEARCH("RESIGN",N30)))</formula>
    </cfRule>
    <cfRule type="containsText" dxfId="10411" priority="9783" operator="containsText" text="F">
      <formula>NOT(ISERROR(SEARCH("F",N30)))</formula>
    </cfRule>
    <cfRule type="containsText" dxfId="10410" priority="9782" operator="containsText" text="L">
      <formula>NOT(ISERROR(SEARCH("L",N30)))</formula>
    </cfRule>
    <cfRule type="containsText" dxfId="10409" priority="9781" operator="containsText" text="P">
      <formula>NOT(ISERROR(SEARCH("P",N30)))</formula>
    </cfRule>
    <cfRule type="containsText" dxfId="10408" priority="9780" operator="containsText" text="P">
      <formula>NOT(ISERROR(SEARCH("P",N30)))</formula>
    </cfRule>
    <cfRule type="containsText" dxfId="10407" priority="9779" operator="containsText" text="IZIN">
      <formula>NOT(ISERROR(SEARCH("IZIN",N30)))</formula>
    </cfRule>
    <cfRule type="containsText" dxfId="10406" priority="9778" operator="containsText" text="RESIGN">
      <formula>NOT(ISERROR(SEARCH("RESIGN",N30)))</formula>
    </cfRule>
    <cfRule type="containsText" dxfId="10405" priority="9777" operator="containsText" text="IZIN">
      <formula>NOT(ISERROR(SEARCH("IZIN",N30)))</formula>
    </cfRule>
    <cfRule type="containsText" dxfId="10404" priority="9776" operator="containsText" text="RESIGN">
      <formula>NOT(ISERROR(SEARCH("RESIGN",N30)))</formula>
    </cfRule>
    <cfRule type="containsText" dxfId="10403" priority="9775" operator="containsText" text="L">
      <formula>NOT(ISERROR(SEARCH("L",N30)))</formula>
    </cfRule>
    <cfRule type="containsText" dxfId="10402" priority="9774" operator="containsText" text="P">
      <formula>NOT(ISERROR(SEARCH("P",N30)))</formula>
    </cfRule>
    <cfRule type="containsText" dxfId="10401" priority="9773" operator="containsText" text="L">
      <formula>NOT(ISERROR(SEARCH("L",N30)))</formula>
    </cfRule>
    <cfRule type="containsText" dxfId="10400" priority="9772" operator="containsText" text="O">
      <formula>NOT(ISERROR(SEARCH("O",N30)))</formula>
    </cfRule>
    <cfRule type="containsText" dxfId="10399" priority="9771" operator="containsText" text="TR">
      <formula>NOT(ISERROR(SEARCH("TR",N30)))</formula>
    </cfRule>
    <cfRule type="containsText" dxfId="10398" priority="9770" operator="containsText" text="L">
      <formula>NOT(ISERROR(SEARCH("L",N30)))</formula>
    </cfRule>
    <cfRule type="containsText" dxfId="10397" priority="9769" operator="containsText" text="P">
      <formula>NOT(ISERROR(SEARCH("P",N30)))</formula>
    </cfRule>
    <cfRule type="containsText" dxfId="10396" priority="9768" operator="containsText" text="P">
      <formula>NOT(ISERROR(SEARCH("P",N30)))</formula>
    </cfRule>
    <cfRule type="containsText" dxfId="10395" priority="9767" operator="containsText" text="L">
      <formula>NOT(ISERROR(SEARCH("L",N30)))</formula>
    </cfRule>
    <cfRule type="containsText" dxfId="10394" priority="9766" operator="containsText" text="P">
      <formula>NOT(ISERROR(SEARCH("P",N30)))</formula>
    </cfRule>
    <cfRule type="containsText" dxfId="10393" priority="9765" operator="containsText" text="L">
      <formula>NOT(ISERROR(SEARCH("L",N30)))</formula>
    </cfRule>
    <cfRule type="containsText" dxfId="10392" priority="9764" operator="containsText" text="P">
      <formula>NOT(ISERROR(SEARCH("P",N30)))</formula>
    </cfRule>
    <cfRule type="containsText" dxfId="10391" priority="9763" operator="containsText" text="CUTI">
      <formula>NOT(ISERROR(SEARCH("CUTI",N30)))</formula>
    </cfRule>
    <cfRule type="containsText" dxfId="10390" priority="9762" operator="containsText" text="CTSK">
      <formula>NOT(ISERROR(SEARCH("CTSK",N30)))</formula>
    </cfRule>
    <cfRule type="containsText" dxfId="10389" priority="9761" operator="containsText" text="J">
      <formula>NOT(ISERROR(SEARCH("J",N30)))</formula>
    </cfRule>
    <cfRule type="containsText" dxfId="10388" priority="9760" operator="containsText" text="E">
      <formula>NOT(ISERROR(SEARCH("E",N30)))</formula>
    </cfRule>
    <cfRule type="containsText" dxfId="10387" priority="9759" operator="containsText" text="L">
      <formula>NOT(ISERROR(SEARCH("L",N30)))</formula>
    </cfRule>
    <cfRule type="containsText" dxfId="10386" priority="9758" operator="containsText" text="F">
      <formula>NOT(ISERROR(SEARCH("F",N30)))</formula>
    </cfRule>
    <cfRule type="containsText" dxfId="10385" priority="9757" operator="containsText" text="L">
      <formula>NOT(ISERROR(SEARCH("L",N30)))</formula>
    </cfRule>
    <cfRule type="containsText" dxfId="10384" priority="9756" operator="containsText" text="P">
      <formula>NOT(ISERROR(SEARCH("P",N30)))</formula>
    </cfRule>
    <cfRule type="containsText" dxfId="10383" priority="9755" operator="containsText" text="CUTI">
      <formula>NOT(ISERROR(SEARCH("CUTI",N30)))</formula>
    </cfRule>
    <cfRule type="containsText" dxfId="10382" priority="9754" operator="containsText" text="CTSK">
      <formula>NOT(ISERROR(SEARCH("CTSK",N30)))</formula>
    </cfRule>
  </conditionalFormatting>
  <conditionalFormatting sqref="AB35:AD35 I58:P58 I35:Z35 I57:W57 R58:AJ58 I62:W62 AL60 AA61:AL61 Z57:AL57 I55:L55 N55:S55 U55:W55 Z55:AB55 AD55:AG55 AI55:AL55 K56:AL56 Z62:AL62 AA60:AJ60 K59:AL59 I60:Y61">
    <cfRule type="containsText" dxfId="10381" priority="9749" operator="containsText" text="F">
      <formula>NOT(ISERROR(SEARCH("F",I35)))</formula>
    </cfRule>
  </conditionalFormatting>
  <conditionalFormatting sqref="AB39:AD39">
    <cfRule type="containsText" dxfId="10380" priority="9745" operator="containsText" text="RESIGN">
      <formula>NOT(ISERROR(SEARCH("RESIGN",AB39)))</formula>
    </cfRule>
    <cfRule type="containsText" dxfId="10379" priority="9748" operator="containsText" text="L">
      <formula>NOT(ISERROR(SEARCH("L",AB39)))</formula>
    </cfRule>
    <cfRule type="containsText" dxfId="10378" priority="9747" operator="containsText" text="CUTI">
      <formula>NOT(ISERROR(SEARCH("CUTI",AB39)))</formula>
    </cfRule>
    <cfRule type="containsText" dxfId="10377" priority="9746" operator="containsText" text="CTSK">
      <formula>NOT(ISERROR(SEARCH("CTSK",AB39)))</formula>
    </cfRule>
    <cfRule type="containsText" dxfId="10376" priority="9737" operator="containsText" text="CUTI">
      <formula>NOT(ISERROR(SEARCH("CUTI",AB39)))</formula>
    </cfRule>
    <cfRule type="containsText" dxfId="10375" priority="9744" operator="containsText" text="P">
      <formula>NOT(ISERROR(SEARCH("P",AB39)))</formula>
    </cfRule>
    <cfRule type="containsText" dxfId="10374" priority="9743" operator="containsText" text="F">
      <formula>NOT(ISERROR(SEARCH("F",AB39)))</formula>
    </cfRule>
    <cfRule type="containsText" dxfId="10373" priority="9742" operator="containsText" text="TR">
      <formula>NOT(ISERROR(SEARCH("TR",AB39)))</formula>
    </cfRule>
    <cfRule type="containsText" dxfId="10372" priority="9741" operator="containsText" text="F">
      <formula>NOT(ISERROR(SEARCH("F",AB39)))</formula>
    </cfRule>
    <cfRule type="cellIs" dxfId="10371" priority="9740" operator="equal">
      <formula>"O"</formula>
    </cfRule>
    <cfRule type="containsText" dxfId="10370" priority="9739" operator="containsText" text="F">
      <formula>NOT(ISERROR(SEARCH("F",AB39)))</formula>
    </cfRule>
    <cfRule type="containsText" dxfId="10369" priority="9738" operator="containsText" text="L">
      <formula>NOT(ISERROR(SEARCH("L",AB39)))</formula>
    </cfRule>
    <cfRule type="containsText" dxfId="10368" priority="9736" operator="containsText" text="CTSK">
      <formula>NOT(ISERROR(SEARCH("CTSK",AB39)))</formula>
    </cfRule>
    <cfRule type="containsText" dxfId="10367" priority="9735" operator="containsText" text="RESIGN">
      <formula>NOT(ISERROR(SEARCH("RESIGN",AB39)))</formula>
    </cfRule>
    <cfRule type="containsText" dxfId="10366" priority="9734" operator="containsText" text="P">
      <formula>NOT(ISERROR(SEARCH("P",AB39)))</formula>
    </cfRule>
    <cfRule type="containsText" dxfId="10365" priority="9733" operator="containsText" text="F">
      <formula>NOT(ISERROR(SEARCH("F",AB39)))</formula>
    </cfRule>
    <cfRule type="containsText" dxfId="10364" priority="9732" operator="containsText" text="TR">
      <formula>NOT(ISERROR(SEARCH("TR",AB39)))</formula>
    </cfRule>
    <cfRule type="containsText" dxfId="10363" priority="9731" operator="containsText" text="F">
      <formula>NOT(ISERROR(SEARCH("F",AB39)))</formula>
    </cfRule>
    <cfRule type="cellIs" dxfId="10362" priority="9730" operator="equal">
      <formula>"O"</formula>
    </cfRule>
  </conditionalFormatting>
  <conditionalFormatting sqref="AB44:AD44">
    <cfRule type="containsText" dxfId="10361" priority="9724" operator="containsText" text="F">
      <formula>NOT(ISERROR(SEARCH("F",AB44)))</formula>
    </cfRule>
    <cfRule type="containsText" dxfId="10360" priority="9723" operator="containsText" text="TR">
      <formula>NOT(ISERROR(SEARCH("TR",AB44)))</formula>
    </cfRule>
    <cfRule type="containsText" dxfId="10359" priority="9722" operator="containsText" text="F">
      <formula>NOT(ISERROR(SEARCH("F",AB44)))</formula>
    </cfRule>
    <cfRule type="cellIs" dxfId="10358" priority="9721" operator="equal">
      <formula>"O"</formula>
    </cfRule>
    <cfRule type="containsText" dxfId="10357" priority="9729" operator="containsText" text="L">
      <formula>NOT(ISERROR(SEARCH("L",AB44)))</formula>
    </cfRule>
    <cfRule type="containsText" dxfId="10356" priority="9728" operator="containsText" text="CUTI">
      <formula>NOT(ISERROR(SEARCH("CUTI",AB44)))</formula>
    </cfRule>
    <cfRule type="containsText" dxfId="10355" priority="9727" operator="containsText" text="CTSK">
      <formula>NOT(ISERROR(SEARCH("CTSK",AB44)))</formula>
    </cfRule>
    <cfRule type="containsText" dxfId="10354" priority="9726" operator="containsText" text="RESIGN">
      <formula>NOT(ISERROR(SEARCH("RESIGN",AB44)))</formula>
    </cfRule>
    <cfRule type="containsText" dxfId="10353" priority="9725" operator="containsText" text="P">
      <formula>NOT(ISERROR(SEARCH("P",AB44)))</formula>
    </cfRule>
  </conditionalFormatting>
  <conditionalFormatting sqref="AB48:AD48">
    <cfRule type="containsText" dxfId="10352" priority="9705" operator="containsText" text="F">
      <formula>NOT(ISERROR(SEARCH("F",AB48)))</formula>
    </cfRule>
    <cfRule type="containsText" dxfId="10351" priority="9704" operator="containsText" text="TR">
      <formula>NOT(ISERROR(SEARCH("TR",AB48)))</formula>
    </cfRule>
    <cfRule type="containsText" dxfId="10350" priority="9703" operator="containsText" text="F">
      <formula>NOT(ISERROR(SEARCH("F",AB48)))</formula>
    </cfRule>
    <cfRule type="cellIs" dxfId="10349" priority="9702" operator="equal">
      <formula>"O"</formula>
    </cfRule>
    <cfRule type="cellIs" dxfId="10348" priority="9720" operator="equal">
      <formula>"O"</formula>
    </cfRule>
    <cfRule type="containsText" dxfId="10347" priority="9719" operator="containsText" text="L">
      <formula>NOT(ISERROR(SEARCH("L",AB48)))</formula>
    </cfRule>
    <cfRule type="containsText" dxfId="10346" priority="9718" operator="containsText" text="CUTI">
      <formula>NOT(ISERROR(SEARCH("CUTI",AB48)))</formula>
    </cfRule>
    <cfRule type="containsText" dxfId="10345" priority="9717" operator="containsText" text="CTSK">
      <formula>NOT(ISERROR(SEARCH("CTSK",AB48)))</formula>
    </cfRule>
    <cfRule type="containsText" dxfId="10344" priority="9716" operator="containsText" text="RESIGN">
      <formula>NOT(ISERROR(SEARCH("RESIGN",AB48)))</formula>
    </cfRule>
    <cfRule type="containsText" dxfId="10343" priority="9715" operator="containsText" text="P">
      <formula>NOT(ISERROR(SEARCH("P",AB48)))</formula>
    </cfRule>
    <cfRule type="containsText" dxfId="10342" priority="9714" operator="containsText" text="F">
      <formula>NOT(ISERROR(SEARCH("F",AB48)))</formula>
    </cfRule>
    <cfRule type="containsText" dxfId="10341" priority="9713" operator="containsText" text="TR">
      <formula>NOT(ISERROR(SEARCH("TR",AB48)))</formula>
    </cfRule>
    <cfRule type="containsText" dxfId="10340" priority="9712" operator="containsText" text="F">
      <formula>NOT(ISERROR(SEARCH("F",AB48)))</formula>
    </cfRule>
    <cfRule type="cellIs" dxfId="10339" priority="9711" operator="equal">
      <formula>"O"</formula>
    </cfRule>
    <cfRule type="containsText" dxfId="10338" priority="9710" operator="containsText" text="L">
      <formula>NOT(ISERROR(SEARCH("L",AB48)))</formula>
    </cfRule>
    <cfRule type="containsText" dxfId="10337" priority="9709" operator="containsText" text="CUTI">
      <formula>NOT(ISERROR(SEARCH("CUTI",AB48)))</formula>
    </cfRule>
    <cfRule type="containsText" dxfId="10336" priority="9708" operator="containsText" text="CTSK">
      <formula>NOT(ISERROR(SEARCH("CTSK",AB48)))</formula>
    </cfRule>
    <cfRule type="containsText" dxfId="10335" priority="9707" operator="containsText" text="RESIGN">
      <formula>NOT(ISERROR(SEARCH("RESIGN",AB48)))</formula>
    </cfRule>
    <cfRule type="containsText" dxfId="10334" priority="9706" operator="containsText" text="P">
      <formula>NOT(ISERROR(SEARCH("P",AB48)))</formula>
    </cfRule>
  </conditionalFormatting>
  <conditionalFormatting sqref="AB49:AD49">
    <cfRule type="containsText" dxfId="10333" priority="9685" operator="containsText" text="F">
      <formula>NOT(ISERROR(SEARCH("F",AB49)))</formula>
    </cfRule>
    <cfRule type="cellIs" dxfId="10332" priority="9684" operator="equal">
      <formula>"O"</formula>
    </cfRule>
    <cfRule type="containsText" dxfId="10331" priority="9686" operator="containsText" text="TR">
      <formula>NOT(ISERROR(SEARCH("TR",AB49)))</formula>
    </cfRule>
    <cfRule type="containsText" dxfId="10330" priority="9687" operator="containsText" text="F">
      <formula>NOT(ISERROR(SEARCH("F",AB49)))</formula>
    </cfRule>
    <cfRule type="containsText" dxfId="10329" priority="9701" operator="containsText" text="L">
      <formula>NOT(ISERROR(SEARCH("L",AB49)))</formula>
    </cfRule>
    <cfRule type="containsText" dxfId="10328" priority="9700" operator="containsText" text="CUTI">
      <formula>NOT(ISERROR(SEARCH("CUTI",AB49)))</formula>
    </cfRule>
    <cfRule type="containsText" dxfId="10327" priority="9699" operator="containsText" text="CTSK">
      <formula>NOT(ISERROR(SEARCH("CTSK",AB49)))</formula>
    </cfRule>
    <cfRule type="containsText" dxfId="10326" priority="9698" operator="containsText" text="RESIGN">
      <formula>NOT(ISERROR(SEARCH("RESIGN",AB49)))</formula>
    </cfRule>
    <cfRule type="containsText" dxfId="10325" priority="9697" operator="containsText" text="P">
      <formula>NOT(ISERROR(SEARCH("P",AB49)))</formula>
    </cfRule>
    <cfRule type="containsText" dxfId="10324" priority="9696" operator="containsText" text="F">
      <formula>NOT(ISERROR(SEARCH("F",AB49)))</formula>
    </cfRule>
    <cfRule type="containsText" dxfId="10323" priority="9695" operator="containsText" text="TR">
      <formula>NOT(ISERROR(SEARCH("TR",AB49)))</formula>
    </cfRule>
    <cfRule type="containsText" dxfId="10322" priority="9694" operator="containsText" text="F">
      <formula>NOT(ISERROR(SEARCH("F",AB49)))</formula>
    </cfRule>
    <cfRule type="cellIs" dxfId="10321" priority="9693" operator="equal">
      <formula>"O"</formula>
    </cfRule>
    <cfRule type="containsText" dxfId="10320" priority="9692" operator="containsText" text="L">
      <formula>NOT(ISERROR(SEARCH("L",AB49)))</formula>
    </cfRule>
    <cfRule type="containsText" dxfId="10319" priority="9691" operator="containsText" text="CUTI">
      <formula>NOT(ISERROR(SEARCH("CUTI",AB49)))</formula>
    </cfRule>
    <cfRule type="containsText" dxfId="10318" priority="9690" operator="containsText" text="CTSK">
      <formula>NOT(ISERROR(SEARCH("CTSK",AB49)))</formula>
    </cfRule>
    <cfRule type="containsText" dxfId="10317" priority="9689" operator="containsText" text="RESIGN">
      <formula>NOT(ISERROR(SEARCH("RESIGN",AB49)))</formula>
    </cfRule>
    <cfRule type="containsText" dxfId="10316" priority="9688" operator="containsText" text="P">
      <formula>NOT(ISERROR(SEARCH("P",AB49)))</formula>
    </cfRule>
  </conditionalFormatting>
  <conditionalFormatting sqref="AB50:AD50">
    <cfRule type="containsText" dxfId="10315" priority="9681" operator="containsText" text="CTSK">
      <formula>NOT(ISERROR(SEARCH("CTSK",AB50)))</formula>
    </cfRule>
    <cfRule type="containsText" dxfId="10314" priority="9682" operator="containsText" text="CUTI">
      <formula>NOT(ISERROR(SEARCH("CUTI",AB50)))</formula>
    </cfRule>
    <cfRule type="containsText" dxfId="10313" priority="9683" operator="containsText" text="L">
      <formula>NOT(ISERROR(SEARCH("L",AB50)))</formula>
    </cfRule>
    <cfRule type="cellIs" dxfId="10312" priority="9667" operator="equal">
      <formula>"O"</formula>
    </cfRule>
    <cfRule type="containsText" dxfId="10311" priority="9668" operator="containsText" text="F">
      <formula>NOT(ISERROR(SEARCH("F",AB50)))</formula>
    </cfRule>
    <cfRule type="containsText" dxfId="10310" priority="9669" operator="containsText" text="TR">
      <formula>NOT(ISERROR(SEARCH("TR",AB50)))</formula>
    </cfRule>
    <cfRule type="containsText" dxfId="10309" priority="9670" operator="containsText" text="F">
      <formula>NOT(ISERROR(SEARCH("F",AB50)))</formula>
    </cfRule>
    <cfRule type="containsText" dxfId="10308" priority="9671" operator="containsText" text="P">
      <formula>NOT(ISERROR(SEARCH("P",AB50)))</formula>
    </cfRule>
    <cfRule type="containsText" dxfId="10307" priority="9672" operator="containsText" text="RESIGN">
      <formula>NOT(ISERROR(SEARCH("RESIGN",AB50)))</formula>
    </cfRule>
    <cfRule type="containsText" dxfId="10306" priority="9673" operator="containsText" text="CTSK">
      <formula>NOT(ISERROR(SEARCH("CTSK",AB50)))</formula>
    </cfRule>
    <cfRule type="containsText" dxfId="10305" priority="9674" operator="containsText" text="CUTI">
      <formula>NOT(ISERROR(SEARCH("CUTI",AB50)))</formula>
    </cfRule>
    <cfRule type="containsText" dxfId="10304" priority="9675" operator="containsText" text="L">
      <formula>NOT(ISERROR(SEARCH("L",AB50)))</formula>
    </cfRule>
    <cfRule type="containsText" dxfId="10303" priority="9676" operator="containsText" text="F">
      <formula>NOT(ISERROR(SEARCH("F",AB50)))</formula>
    </cfRule>
    <cfRule type="containsText" dxfId="10302" priority="9677" operator="containsText" text="TR">
      <formula>NOT(ISERROR(SEARCH("TR",AB50)))</formula>
    </cfRule>
    <cfRule type="containsText" dxfId="10301" priority="9678" operator="containsText" text="F">
      <formula>NOT(ISERROR(SEARCH("F",AB50)))</formula>
    </cfRule>
    <cfRule type="containsText" dxfId="10300" priority="9679" operator="containsText" text="P">
      <formula>NOT(ISERROR(SEARCH("P",AB50)))</formula>
    </cfRule>
    <cfRule type="containsText" dxfId="10299" priority="9680" operator="containsText" text="RESIGN">
      <formula>NOT(ISERROR(SEARCH("RESIGN",AB50)))</formula>
    </cfRule>
  </conditionalFormatting>
  <conditionalFormatting sqref="AB84:AD84">
    <cfRule type="containsText" dxfId="10298" priority="9666" operator="containsText" text="CTSK">
      <formula>NOT(ISERROR(SEARCH("CTSK",AB84)))</formula>
    </cfRule>
    <cfRule type="containsText" dxfId="10297" priority="9665" operator="containsText" text="TR">
      <formula>NOT(ISERROR(SEARCH("TR",AB84)))</formula>
    </cfRule>
    <cfRule type="containsText" dxfId="10296" priority="9664" operator="containsText" text="P">
      <formula>NOT(ISERROR(SEARCH("P",AB84)))</formula>
    </cfRule>
    <cfRule type="containsText" dxfId="10295" priority="9663" operator="containsText" text="F">
      <formula>NOT(ISERROR(SEARCH("F",AB84)))</formula>
    </cfRule>
    <cfRule type="containsText" dxfId="10294" priority="9662" operator="containsText" text="RESIGN">
      <formula>NOT(ISERROR(SEARCH("RESIGN",AB84)))</formula>
    </cfRule>
    <cfRule type="containsText" dxfId="10293" priority="9661" operator="containsText" text="O">
      <formula>NOT(ISERROR(SEARCH("O",AB84)))</formula>
    </cfRule>
  </conditionalFormatting>
  <conditionalFormatting sqref="AB7:AE7">
    <cfRule type="containsText" dxfId="10292" priority="9659" operator="containsText" text="CUTI">
      <formula>NOT(ISERROR(SEARCH("CUTI",AB7)))</formula>
    </cfRule>
    <cfRule type="containsText" dxfId="10291" priority="9655" operator="containsText" text="F">
      <formula>NOT(ISERROR(SEARCH("F",AB7)))</formula>
    </cfRule>
    <cfRule type="containsText" dxfId="10290" priority="9654" operator="containsText" text="RESIGN">
      <formula>NOT(ISERROR(SEARCH("RESIGN",AB7)))</formula>
    </cfRule>
    <cfRule type="containsText" dxfId="10289" priority="9660" operator="containsText" text="L">
      <formula>NOT(ISERROR(SEARCH("L",AB7)))</formula>
    </cfRule>
    <cfRule type="containsText" dxfId="10288" priority="9653" operator="containsText" text="O">
      <formula>NOT(ISERROR(SEARCH("O",AB7)))</formula>
    </cfRule>
    <cfRule type="containsText" dxfId="10287" priority="9658" operator="containsText" text="CTSK">
      <formula>NOT(ISERROR(SEARCH("CTSK",AB7)))</formula>
    </cfRule>
    <cfRule type="containsText" dxfId="10286" priority="9657" operator="containsText" text="TR">
      <formula>NOT(ISERROR(SEARCH("TR",AB7)))</formula>
    </cfRule>
    <cfRule type="containsText" dxfId="10285" priority="9656" operator="containsText" text="P">
      <formula>NOT(ISERROR(SEARCH("P",AB7)))</formula>
    </cfRule>
  </conditionalFormatting>
  <conditionalFormatting sqref="AB42:AE42">
    <cfRule type="cellIs" dxfId="10284" priority="9652" operator="equal">
      <formula>"O"</formula>
    </cfRule>
  </conditionalFormatting>
  <conditionalFormatting sqref="AB82:AE82">
    <cfRule type="containsText" dxfId="10283" priority="9651" operator="containsText" text="L">
      <formula>NOT(ISERROR(SEARCH("L",AB82)))</formula>
    </cfRule>
    <cfRule type="containsText" dxfId="10282" priority="9650" operator="containsText" text="D">
      <formula>NOT(ISERROR(SEARCH("D",AB82)))</formula>
    </cfRule>
  </conditionalFormatting>
  <conditionalFormatting sqref="AB50:AF50">
    <cfRule type="cellIs" dxfId="10281" priority="9649" operator="equal">
      <formula>"O"</formula>
    </cfRule>
  </conditionalFormatting>
  <conditionalFormatting sqref="AB78:AF78">
    <cfRule type="containsText" dxfId="10280" priority="9644" operator="containsText" text="O">
      <formula>NOT(ISERROR(SEARCH("O",AB78)))</formula>
    </cfRule>
    <cfRule type="containsText" dxfId="10279" priority="9648" operator="containsText" text="TR">
      <formula>NOT(ISERROR(SEARCH("TR",AB78)))</formula>
    </cfRule>
    <cfRule type="containsText" dxfId="10278" priority="9647" operator="containsText" text="P">
      <formula>NOT(ISERROR(SEARCH("P",AB78)))</formula>
    </cfRule>
    <cfRule type="containsText" dxfId="10277" priority="9646" operator="containsText" text="F">
      <formula>NOT(ISERROR(SEARCH("F",AB78)))</formula>
    </cfRule>
    <cfRule type="containsText" dxfId="10276" priority="9645" operator="containsText" text="RESIGN">
      <formula>NOT(ISERROR(SEARCH("RESIGN",AB78)))</formula>
    </cfRule>
  </conditionalFormatting>
  <conditionalFormatting sqref="AB30:AI30">
    <cfRule type="containsText" dxfId="10275" priority="9643" operator="containsText" text="L">
      <formula>NOT(ISERROR(SEARCH("L",AB30)))</formula>
    </cfRule>
    <cfRule type="containsText" dxfId="10274" priority="9642" operator="containsText" text="P">
      <formula>NOT(ISERROR(SEARCH("P",AB30)))</formula>
    </cfRule>
  </conditionalFormatting>
  <conditionalFormatting sqref="AB75:AI75">
    <cfRule type="cellIs" dxfId="10273" priority="9641" operator="equal">
      <formula>"O"</formula>
    </cfRule>
  </conditionalFormatting>
  <conditionalFormatting sqref="AB33:AJ33">
    <cfRule type="containsText" dxfId="10272" priority="9634" operator="containsText" text="RESIGN">
      <formula>NOT(ISERROR(SEARCH("RESIGN",AB33)))</formula>
    </cfRule>
    <cfRule type="containsText" dxfId="10271" priority="9633" operator="containsText" text="O">
      <formula>NOT(ISERROR(SEARCH("O",AB33)))</formula>
    </cfRule>
    <cfRule type="containsText" dxfId="10270" priority="9640" operator="containsText" text="L">
      <formula>NOT(ISERROR(SEARCH("L",AB33)))</formula>
    </cfRule>
    <cfRule type="containsText" dxfId="10269" priority="9639" operator="containsText" text="CUTI">
      <formula>NOT(ISERROR(SEARCH("CUTI",AB33)))</formula>
    </cfRule>
    <cfRule type="containsText" dxfId="10268" priority="9638" operator="containsText" text="CTSK">
      <formula>NOT(ISERROR(SEARCH("CTSK",AB33)))</formula>
    </cfRule>
    <cfRule type="containsText" dxfId="10267" priority="9637" operator="containsText" text="TR">
      <formula>NOT(ISERROR(SEARCH("TR",AB33)))</formula>
    </cfRule>
    <cfRule type="containsText" dxfId="10266" priority="9636" operator="containsText" text="P">
      <formula>NOT(ISERROR(SEARCH("P",AB33)))</formula>
    </cfRule>
    <cfRule type="containsText" dxfId="10265" priority="9635" operator="containsText" text="F">
      <formula>NOT(ISERROR(SEARCH("F",AB33)))</formula>
    </cfRule>
  </conditionalFormatting>
  <conditionalFormatting sqref="AB84:AL84 I84:W84">
    <cfRule type="containsText" dxfId="10264" priority="9632" operator="containsText" text="F">
      <formula>NOT(ISERROR(SEARCH("F",I84)))</formula>
    </cfRule>
  </conditionalFormatting>
  <conditionalFormatting sqref="AC6">
    <cfRule type="containsText" dxfId="10263" priority="9625" operator="containsText" text="RESIGN">
      <formula>NOT(ISERROR(SEARCH("RESIGN",AC6)))</formula>
    </cfRule>
    <cfRule type="containsText" dxfId="10262" priority="9624" operator="containsText" text="O">
      <formula>NOT(ISERROR(SEARCH("O",AC6)))</formula>
    </cfRule>
    <cfRule type="containsText" dxfId="10261" priority="9623" operator="containsText" text="F">
      <formula>NOT(ISERROR(SEARCH("F",AC6)))</formula>
    </cfRule>
    <cfRule type="containsText" dxfId="10260" priority="9631" operator="containsText" text="L">
      <formula>NOT(ISERROR(SEARCH("L",AC6)))</formula>
    </cfRule>
    <cfRule type="containsText" dxfId="10259" priority="9630" operator="containsText" text="CUTI">
      <formula>NOT(ISERROR(SEARCH("CUTI",AC6)))</formula>
    </cfRule>
    <cfRule type="containsText" dxfId="10258" priority="9629" operator="containsText" text="CTSK">
      <formula>NOT(ISERROR(SEARCH("CTSK",AC6)))</formula>
    </cfRule>
    <cfRule type="containsText" dxfId="10257" priority="9628" operator="containsText" text="TR">
      <formula>NOT(ISERROR(SEARCH("TR",AC6)))</formula>
    </cfRule>
    <cfRule type="containsText" dxfId="10256" priority="9627" operator="containsText" text="P">
      <formula>NOT(ISERROR(SEARCH("P",AC6)))</formula>
    </cfRule>
    <cfRule type="containsText" dxfId="10255" priority="9626" operator="containsText" text="F">
      <formula>NOT(ISERROR(SEARCH("F",AC6)))</formula>
    </cfRule>
  </conditionalFormatting>
  <conditionalFormatting sqref="AC10">
    <cfRule type="containsText" dxfId="10254" priority="9620" operator="containsText" text="CTSK">
      <formula>NOT(ISERROR(SEARCH("CTSK",AC10)))</formula>
    </cfRule>
    <cfRule type="containsText" dxfId="10253" priority="9619" operator="containsText" text="TR">
      <formula>NOT(ISERROR(SEARCH("TR",AC10)))</formula>
    </cfRule>
    <cfRule type="containsText" dxfId="10252" priority="9622" operator="containsText" text="L">
      <formula>NOT(ISERROR(SEARCH("L",AC10)))</formula>
    </cfRule>
    <cfRule type="containsText" dxfId="10251" priority="9621" operator="containsText" text="CUTI">
      <formula>NOT(ISERROR(SEARCH("CUTI",AC10)))</formula>
    </cfRule>
    <cfRule type="containsText" dxfId="10250" priority="9615" operator="containsText" text="O">
      <formula>NOT(ISERROR(SEARCH("O",AC10)))</formula>
    </cfRule>
    <cfRule type="containsText" dxfId="10249" priority="9618" operator="containsText" text="P">
      <formula>NOT(ISERROR(SEARCH("P",AC10)))</formula>
    </cfRule>
    <cfRule type="containsText" dxfId="10248" priority="9617" operator="containsText" text="F">
      <formula>NOT(ISERROR(SEARCH("F",AC10)))</formula>
    </cfRule>
    <cfRule type="containsText" dxfId="10247" priority="9616" operator="containsText" text="RESIGN">
      <formula>NOT(ISERROR(SEARCH("RESIGN",AC10)))</formula>
    </cfRule>
  </conditionalFormatting>
  <conditionalFormatting sqref="AC12:AC13">
    <cfRule type="containsText" dxfId="10246" priority="19009" operator="containsText" text="O">
      <formula>NOT(ISERROR(SEARCH("O",AC12)))</formula>
    </cfRule>
  </conditionalFormatting>
  <conditionalFormatting sqref="AC14">
    <cfRule type="containsText" dxfId="10245" priority="9612" operator="containsText" text="CTSK">
      <formula>NOT(ISERROR(SEARCH("CTSK",AC14)))</formula>
    </cfRule>
    <cfRule type="containsText" dxfId="10244" priority="9606" operator="containsText" text="F">
      <formula>NOT(ISERROR(SEARCH("F",AC14)))</formula>
    </cfRule>
    <cfRule type="containsText" dxfId="10243" priority="9614" operator="containsText" text="L">
      <formula>NOT(ISERROR(SEARCH("L",AC14)))</formula>
    </cfRule>
    <cfRule type="containsText" dxfId="10242" priority="9613" operator="containsText" text="CUTI">
      <formula>NOT(ISERROR(SEARCH("CUTI",AC14)))</formula>
    </cfRule>
    <cfRule type="containsText" dxfId="10241" priority="9605" operator="containsText" text="F">
      <formula>NOT(ISERROR(SEARCH("F",AC14)))</formula>
    </cfRule>
    <cfRule type="containsText" dxfId="10240" priority="9611" operator="containsText" text="TR">
      <formula>NOT(ISERROR(SEARCH("TR",AC14)))</formula>
    </cfRule>
    <cfRule type="containsText" dxfId="10239" priority="9610" operator="containsText" text="P">
      <formula>NOT(ISERROR(SEARCH("P",AC14)))</formula>
    </cfRule>
    <cfRule type="containsText" dxfId="10238" priority="9609" operator="containsText" text="F">
      <formula>NOT(ISERROR(SEARCH("F",AC14)))</formula>
    </cfRule>
    <cfRule type="containsText" dxfId="10237" priority="9608" operator="containsText" text="RESIGN">
      <formula>NOT(ISERROR(SEARCH("RESIGN",AC14)))</formula>
    </cfRule>
    <cfRule type="containsText" dxfId="10236" priority="9607" operator="containsText" text="O">
      <formula>NOT(ISERROR(SEARCH("O",AC14)))</formula>
    </cfRule>
  </conditionalFormatting>
  <conditionalFormatting sqref="AC15:AC16">
    <cfRule type="cellIs" dxfId="10235" priority="9598" operator="equal">
      <formula>"CTSK"</formula>
    </cfRule>
    <cfRule type="cellIs" dxfId="10234" priority="9597" operator="equal">
      <formula>"RESIGN"</formula>
    </cfRule>
    <cfRule type="cellIs" dxfId="10233" priority="9604" operator="equal">
      <formula>"L"</formula>
    </cfRule>
    <cfRule type="cellIs" dxfId="10232" priority="9603" operator="equal">
      <formula>"CUTI"</formula>
    </cfRule>
    <cfRule type="cellIs" dxfId="10231" priority="9602" operator="equal">
      <formula>"O"</formula>
    </cfRule>
    <cfRule type="cellIs" dxfId="10230" priority="9601" operator="equal">
      <formula>"P"</formula>
    </cfRule>
    <cfRule type="cellIs" dxfId="10229" priority="9600" operator="equal">
      <formula>"TR1"</formula>
    </cfRule>
    <cfRule type="cellIs" dxfId="10228" priority="9599" operator="equal">
      <formula>"TR2"</formula>
    </cfRule>
  </conditionalFormatting>
  <conditionalFormatting sqref="AC23">
    <cfRule type="containsText" dxfId="10227" priority="9596" operator="containsText" text="P">
      <formula>NOT(ISERROR(SEARCH("P",AC23)))</formula>
    </cfRule>
    <cfRule type="containsText" dxfId="10226" priority="9595" operator="containsText" text="CUTI">
      <formula>NOT(ISERROR(SEARCH("CUTI",AC23)))</formula>
    </cfRule>
    <cfRule type="containsText" dxfId="10225" priority="9594" operator="containsText" text="CTSK">
      <formula>NOT(ISERROR(SEARCH("CTSK",AC23)))</formula>
    </cfRule>
    <cfRule type="containsText" dxfId="10224" priority="9593" operator="containsText" text="RESIGN">
      <formula>NOT(ISERROR(SEARCH("RESIGN",AC23)))</formula>
    </cfRule>
    <cfRule type="containsText" dxfId="10223" priority="9592" operator="containsText" text="D">
      <formula>NOT(ISERROR(SEARCH("D",AC23)))</formula>
    </cfRule>
    <cfRule type="containsText" dxfId="10222" priority="9591" operator="containsText" text="TR">
      <formula>NOT(ISERROR(SEARCH("TR",AC23)))</formula>
    </cfRule>
    <cfRule type="containsText" dxfId="10221" priority="9590" operator="containsText" text="L">
      <formula>NOT(ISERROR(SEARCH("L",AC23)))</formula>
    </cfRule>
  </conditionalFormatting>
  <conditionalFormatting sqref="AC25">
    <cfRule type="containsText" dxfId="10220" priority="9584" operator="containsText" text="F">
      <formula>NOT(ISERROR(SEARCH("F",AC25)))</formula>
    </cfRule>
    <cfRule type="containsText" dxfId="10219" priority="9583" operator="containsText" text="RESIGN">
      <formula>NOT(ISERROR(SEARCH("RESIGN",AC25)))</formula>
    </cfRule>
    <cfRule type="containsText" dxfId="10218" priority="9582" operator="containsText" text="O">
      <formula>NOT(ISERROR(SEARCH("O",AC25)))</formula>
    </cfRule>
    <cfRule type="containsText" dxfId="10217" priority="9589" operator="containsText" text="L">
      <formula>NOT(ISERROR(SEARCH("L",AC25)))</formula>
    </cfRule>
    <cfRule type="containsText" dxfId="10216" priority="9588" operator="containsText" text="CUTI">
      <formula>NOT(ISERROR(SEARCH("CUTI",AC25)))</formula>
    </cfRule>
    <cfRule type="containsText" dxfId="10215" priority="9587" operator="containsText" text="CTSK">
      <formula>NOT(ISERROR(SEARCH("CTSK",AC25)))</formula>
    </cfRule>
    <cfRule type="containsText" dxfId="10214" priority="9586" operator="containsText" text="TR">
      <formula>NOT(ISERROR(SEARCH("TR",AC25)))</formula>
    </cfRule>
    <cfRule type="containsText" dxfId="10213" priority="9585" operator="containsText" text="P">
      <formula>NOT(ISERROR(SEARCH("P",AC25)))</formula>
    </cfRule>
  </conditionalFormatting>
  <conditionalFormatting sqref="AC27">
    <cfRule type="containsText" dxfId="10212" priority="9569" operator="containsText" text="P">
      <formula>NOT(ISERROR(SEARCH("P",AC27)))</formula>
    </cfRule>
    <cfRule type="containsText" dxfId="10211" priority="9568" operator="containsText" text="F">
      <formula>NOT(ISERROR(SEARCH("F",AC27)))</formula>
    </cfRule>
    <cfRule type="containsText" dxfId="10210" priority="9567" operator="containsText" text="RESIGN">
      <formula>NOT(ISERROR(SEARCH("RESIGN",AC27)))</formula>
    </cfRule>
    <cfRule type="containsText" dxfId="10209" priority="9566" operator="containsText" text="O">
      <formula>NOT(ISERROR(SEARCH("O",AC27)))</formula>
    </cfRule>
    <cfRule type="cellIs" dxfId="10208" priority="9581" operator="equal">
      <formula>"L"</formula>
    </cfRule>
    <cfRule type="cellIs" dxfId="10207" priority="9580" operator="equal">
      <formula>"CUTI"</formula>
    </cfRule>
    <cfRule type="cellIs" dxfId="10206" priority="9579" operator="equal">
      <formula>"O"</formula>
    </cfRule>
    <cfRule type="cellIs" dxfId="10205" priority="9578" operator="equal">
      <formula>"P"</formula>
    </cfRule>
    <cfRule type="cellIs" dxfId="10204" priority="9577" operator="equal">
      <formula>"TR1"</formula>
    </cfRule>
    <cfRule type="cellIs" dxfId="10203" priority="9576" operator="equal">
      <formula>"TR2"</formula>
    </cfRule>
    <cfRule type="cellIs" dxfId="10202" priority="9575" operator="equal">
      <formula>"CTSK"</formula>
    </cfRule>
    <cfRule type="cellIs" dxfId="10201" priority="9574" operator="equal">
      <formula>"RESIGN"</formula>
    </cfRule>
    <cfRule type="containsText" dxfId="10200" priority="9573" operator="containsText" text="L">
      <formula>NOT(ISERROR(SEARCH("L",AC27)))</formula>
    </cfRule>
    <cfRule type="containsText" dxfId="10199" priority="9572" operator="containsText" text="CUTI">
      <formula>NOT(ISERROR(SEARCH("CUTI",AC27)))</formula>
    </cfRule>
    <cfRule type="containsText" dxfId="10198" priority="9571" operator="containsText" text="CTSK">
      <formula>NOT(ISERROR(SEARCH("CTSK",AC27)))</formula>
    </cfRule>
    <cfRule type="containsText" dxfId="10197" priority="9570" operator="containsText" text="TR">
      <formula>NOT(ISERROR(SEARCH("TR",AC27)))</formula>
    </cfRule>
  </conditionalFormatting>
  <conditionalFormatting sqref="AC32">
    <cfRule type="containsText" dxfId="10196" priority="9562" operator="containsText" text="RESIGN">
      <formula>NOT(ISERROR(SEARCH("RESIGN",AC32)))</formula>
    </cfRule>
    <cfRule type="containsText" dxfId="10195" priority="9564" operator="containsText" text="CUTI">
      <formula>NOT(ISERROR(SEARCH("CUTI",AC32)))</formula>
    </cfRule>
    <cfRule type="containsText" dxfId="10194" priority="9559" operator="containsText" text="D">
      <formula>NOT(ISERROR(SEARCH("D",AC32)))</formula>
    </cfRule>
    <cfRule type="containsText" dxfId="10193" priority="9563" operator="containsText" text="CTSK">
      <formula>NOT(ISERROR(SEARCH("CTSK",AC32)))</formula>
    </cfRule>
    <cfRule type="containsText" dxfId="10192" priority="9560" operator="containsText" text="L">
      <formula>NOT(ISERROR(SEARCH("L",AC32)))</formula>
    </cfRule>
    <cfRule type="containsText" dxfId="10191" priority="9561" operator="containsText" text="TR">
      <formula>NOT(ISERROR(SEARCH("TR",AC32)))</formula>
    </cfRule>
    <cfRule type="containsText" dxfId="10190" priority="9565" operator="containsText" text="P">
      <formula>NOT(ISERROR(SEARCH("P",AC32)))</formula>
    </cfRule>
  </conditionalFormatting>
  <conditionalFormatting sqref="AC35">
    <cfRule type="containsText" dxfId="10189" priority="9534" operator="containsText" text="P">
      <formula>NOT(ISERROR(SEARCH("P",AC35)))</formula>
    </cfRule>
    <cfRule type="containsText" dxfId="10188" priority="9533" operator="containsText" text="F">
      <formula>NOT(ISERROR(SEARCH("F",AC35)))</formula>
    </cfRule>
    <cfRule type="containsText" dxfId="10187" priority="9532" operator="containsText" text="TR">
      <formula>NOT(ISERROR(SEARCH("TR",AC35)))</formula>
    </cfRule>
    <cfRule type="containsText" dxfId="10186" priority="9553" operator="containsText" text="F">
      <formula>NOT(ISERROR(SEARCH("F",AC35)))</formula>
    </cfRule>
    <cfRule type="containsText" dxfId="10185" priority="9546" operator="containsText" text="CUTI">
      <formula>NOT(ISERROR(SEARCH("CUTI",AC35)))</formula>
    </cfRule>
    <cfRule type="containsText" dxfId="10184" priority="9531" operator="containsText" text="F">
      <formula>NOT(ISERROR(SEARCH("F",AC35)))</formula>
    </cfRule>
    <cfRule type="containsText" dxfId="10183" priority="9558" operator="containsText" text="L">
      <formula>NOT(ISERROR(SEARCH("L",AC35)))</formula>
    </cfRule>
    <cfRule type="containsText" dxfId="10182" priority="9557" operator="containsText" text="CUTI">
      <formula>NOT(ISERROR(SEARCH("CUTI",AC35)))</formula>
    </cfRule>
    <cfRule type="containsText" dxfId="10181" priority="9556" operator="containsText" text="CTSK">
      <formula>NOT(ISERROR(SEARCH("CTSK",AC35)))</formula>
    </cfRule>
    <cfRule type="containsText" dxfId="10180" priority="9555" operator="containsText" text="RESIGN">
      <formula>NOT(ISERROR(SEARCH("RESIGN",AC35)))</formula>
    </cfRule>
    <cfRule type="containsText" dxfId="10179" priority="9554" operator="containsText" text="P">
      <formula>NOT(ISERROR(SEARCH("P",AC35)))</formula>
    </cfRule>
    <cfRule type="containsText" dxfId="10178" priority="9552" operator="containsText" text="TR">
      <formula>NOT(ISERROR(SEARCH("TR",AC35)))</formula>
    </cfRule>
    <cfRule type="containsText" dxfId="10177" priority="9551" operator="containsText" text="F">
      <formula>NOT(ISERROR(SEARCH("F",AC35)))</formula>
    </cfRule>
    <cfRule type="cellIs" dxfId="10176" priority="9550" operator="equal">
      <formula>"O"</formula>
    </cfRule>
    <cfRule type="containsText" dxfId="10175" priority="9549" operator="containsText" text="F">
      <formula>NOT(ISERROR(SEARCH("F",AC35)))</formula>
    </cfRule>
    <cfRule type="containsText" dxfId="10174" priority="9548" operator="containsText" text="F">
      <formula>NOT(ISERROR(SEARCH("F",AC35)))</formula>
    </cfRule>
    <cfRule type="containsText" dxfId="10173" priority="9547" operator="containsText" text="L">
      <formula>NOT(ISERROR(SEARCH("L",AC35)))</formula>
    </cfRule>
    <cfRule type="cellIs" dxfId="10172" priority="9530" operator="equal">
      <formula>"O"</formula>
    </cfRule>
    <cfRule type="containsText" dxfId="10171" priority="9545" operator="containsText" text="CTSK">
      <formula>NOT(ISERROR(SEARCH("CTSK",AC35)))</formula>
    </cfRule>
    <cfRule type="containsText" dxfId="10170" priority="9544" operator="containsText" text="RESIGN">
      <formula>NOT(ISERROR(SEARCH("RESIGN",AC35)))</formula>
    </cfRule>
    <cfRule type="containsText" dxfId="10169" priority="9543" operator="containsText" text="P">
      <formula>NOT(ISERROR(SEARCH("P",AC35)))</formula>
    </cfRule>
    <cfRule type="containsText" dxfId="10168" priority="9542" operator="containsText" text="F">
      <formula>NOT(ISERROR(SEARCH("F",AC35)))</formula>
    </cfRule>
    <cfRule type="containsText" dxfId="10167" priority="9541" operator="containsText" text="TR">
      <formula>NOT(ISERROR(SEARCH("TR",AC35)))</formula>
    </cfRule>
    <cfRule type="containsText" dxfId="10166" priority="9540" operator="containsText" text="F">
      <formula>NOT(ISERROR(SEARCH("F",AC35)))</formula>
    </cfRule>
    <cfRule type="cellIs" dxfId="10165" priority="9539" operator="equal">
      <formula>"O"</formula>
    </cfRule>
    <cfRule type="containsText" dxfId="10164" priority="9538" operator="containsText" text="L">
      <formula>NOT(ISERROR(SEARCH("L",AC35)))</formula>
    </cfRule>
    <cfRule type="containsText" dxfId="10163" priority="9537" operator="containsText" text="CUTI">
      <formula>NOT(ISERROR(SEARCH("CUTI",AC35)))</formula>
    </cfRule>
    <cfRule type="containsText" dxfId="10162" priority="9536" operator="containsText" text="CTSK">
      <formula>NOT(ISERROR(SEARCH("CTSK",AC35)))</formula>
    </cfRule>
    <cfRule type="containsText" dxfId="10161" priority="9535" operator="containsText" text="RESIGN">
      <formula>NOT(ISERROR(SEARCH("RESIGN",AC35)))</formula>
    </cfRule>
  </conditionalFormatting>
  <conditionalFormatting sqref="AC36">
    <cfRule type="containsText" dxfId="10160" priority="9516" operator="containsText" text="RESIGN">
      <formula>NOT(ISERROR(SEARCH("RESIGN",AC36)))</formula>
    </cfRule>
    <cfRule type="containsText" dxfId="10159" priority="9517" operator="containsText" text="CTSK">
      <formula>NOT(ISERROR(SEARCH("CTSK",AC36)))</formula>
    </cfRule>
    <cfRule type="containsText" dxfId="10158" priority="9518" operator="containsText" text="CUTI">
      <formula>NOT(ISERROR(SEARCH("CUTI",AC36)))</formula>
    </cfRule>
    <cfRule type="containsText" dxfId="10157" priority="9520" operator="containsText" text="F">
      <formula>NOT(ISERROR(SEARCH("F",AC36)))</formula>
    </cfRule>
    <cfRule type="containsText" dxfId="10156" priority="9519" operator="containsText" text="L">
      <formula>NOT(ISERROR(SEARCH("L",AC36)))</formula>
    </cfRule>
    <cfRule type="containsText" dxfId="10155" priority="9529" operator="containsText" text="L">
      <formula>NOT(ISERROR(SEARCH("L",AC36)))</formula>
    </cfRule>
    <cfRule type="containsText" dxfId="10154" priority="9528" operator="containsText" text="CUTI">
      <formula>NOT(ISERROR(SEARCH("CUTI",AC36)))</formula>
    </cfRule>
    <cfRule type="containsText" dxfId="10153" priority="9527" operator="containsText" text="CTSK">
      <formula>NOT(ISERROR(SEARCH("CTSK",AC36)))</formula>
    </cfRule>
    <cfRule type="containsText" dxfId="10152" priority="9526" operator="containsText" text="RESIGN">
      <formula>NOT(ISERROR(SEARCH("RESIGN",AC36)))</formula>
    </cfRule>
    <cfRule type="containsText" dxfId="10151" priority="9525" operator="containsText" text="P">
      <formula>NOT(ISERROR(SEARCH("P",AC36)))</formula>
    </cfRule>
    <cfRule type="containsText" dxfId="10150" priority="9524" operator="containsText" text="F">
      <formula>NOT(ISERROR(SEARCH("F",AC36)))</formula>
    </cfRule>
    <cfRule type="containsText" dxfId="10149" priority="9523" operator="containsText" text="TR">
      <formula>NOT(ISERROR(SEARCH("TR",AC36)))</formula>
    </cfRule>
    <cfRule type="containsText" dxfId="10148" priority="9522" operator="containsText" text="F">
      <formula>NOT(ISERROR(SEARCH("F",AC36)))</formula>
    </cfRule>
    <cfRule type="cellIs" dxfId="10147" priority="9521" operator="equal">
      <formula>"O"</formula>
    </cfRule>
    <cfRule type="containsText" dxfId="10146" priority="9515" operator="containsText" text="P">
      <formula>NOT(ISERROR(SEARCH("P",AC36)))</formula>
    </cfRule>
    <cfRule type="containsText" dxfId="10145" priority="9514" operator="containsText" text="F">
      <formula>NOT(ISERROR(SEARCH("F",AC36)))</formula>
    </cfRule>
    <cfRule type="containsText" dxfId="10144" priority="9513" operator="containsText" text="TR">
      <formula>NOT(ISERROR(SEARCH("TR",AC36)))</formula>
    </cfRule>
    <cfRule type="containsText" dxfId="10143" priority="9512" operator="containsText" text="F">
      <formula>NOT(ISERROR(SEARCH("F",AC36)))</formula>
    </cfRule>
    <cfRule type="cellIs" dxfId="10142" priority="9511" operator="equal">
      <formula>"O"</formula>
    </cfRule>
    <cfRule type="containsText" dxfId="10141" priority="9510" operator="containsText" text="F">
      <formula>NOT(ISERROR(SEARCH("F",AC36)))</formula>
    </cfRule>
    <cfRule type="containsText" dxfId="10140" priority="9509" operator="containsText" text="F">
      <formula>NOT(ISERROR(SEARCH("F",AC36)))</formula>
    </cfRule>
    <cfRule type="containsText" dxfId="10139" priority="9508" operator="containsText" text="L">
      <formula>NOT(ISERROR(SEARCH("L",AC36)))</formula>
    </cfRule>
    <cfRule type="containsText" dxfId="10138" priority="9507" operator="containsText" text="CUTI">
      <formula>NOT(ISERROR(SEARCH("CUTI",AC36)))</formula>
    </cfRule>
    <cfRule type="containsText" dxfId="10137" priority="9506" operator="containsText" text="CTSK">
      <formula>NOT(ISERROR(SEARCH("CTSK",AC36)))</formula>
    </cfRule>
    <cfRule type="containsText" dxfId="10136" priority="9505" operator="containsText" text="RESIGN">
      <formula>NOT(ISERROR(SEARCH("RESIGN",AC36)))</formula>
    </cfRule>
    <cfRule type="containsText" dxfId="10135" priority="9504" operator="containsText" text="P">
      <formula>NOT(ISERROR(SEARCH("P",AC36)))</formula>
    </cfRule>
    <cfRule type="containsText" dxfId="10134" priority="9503" operator="containsText" text="F">
      <formula>NOT(ISERROR(SEARCH("F",AC36)))</formula>
    </cfRule>
    <cfRule type="containsText" dxfId="10133" priority="9502" operator="containsText" text="TR">
      <formula>NOT(ISERROR(SEARCH("TR",AC36)))</formula>
    </cfRule>
    <cfRule type="containsText" dxfId="10132" priority="9501" operator="containsText" text="F">
      <formula>NOT(ISERROR(SEARCH("F",AC36)))</formula>
    </cfRule>
    <cfRule type="cellIs" dxfId="10131" priority="9500" operator="equal">
      <formula>"O"</formula>
    </cfRule>
    <cfRule type="containsText" dxfId="10130" priority="9499" operator="containsText" text="L">
      <formula>NOT(ISERROR(SEARCH("L",AC36)))</formula>
    </cfRule>
    <cfRule type="containsText" dxfId="10129" priority="9498" operator="containsText" text="CUTI">
      <formula>NOT(ISERROR(SEARCH("CUTI",AC36)))</formula>
    </cfRule>
    <cfRule type="containsText" dxfId="10128" priority="9497" operator="containsText" text="CTSK">
      <formula>NOT(ISERROR(SEARCH("CTSK",AC36)))</formula>
    </cfRule>
    <cfRule type="containsText" dxfId="10127" priority="9496" operator="containsText" text="RESIGN">
      <formula>NOT(ISERROR(SEARCH("RESIGN",AC36)))</formula>
    </cfRule>
    <cfRule type="containsText" dxfId="10126" priority="9495" operator="containsText" text="P">
      <formula>NOT(ISERROR(SEARCH("P",AC36)))</formula>
    </cfRule>
    <cfRule type="containsText" dxfId="10125" priority="9494" operator="containsText" text="F">
      <formula>NOT(ISERROR(SEARCH("F",AC36)))</formula>
    </cfRule>
    <cfRule type="containsText" dxfId="10124" priority="9493" operator="containsText" text="TR">
      <formula>NOT(ISERROR(SEARCH("TR",AC36)))</formula>
    </cfRule>
    <cfRule type="containsText" dxfId="10123" priority="9492" operator="containsText" text="F">
      <formula>NOT(ISERROR(SEARCH("F",AC36)))</formula>
    </cfRule>
    <cfRule type="cellIs" dxfId="10122" priority="9491" operator="equal">
      <formula>"O"</formula>
    </cfRule>
  </conditionalFormatting>
  <conditionalFormatting sqref="AC37">
    <cfRule type="containsText" dxfId="10121" priority="9482" operator="containsText" text="F">
      <formula>NOT(ISERROR(SEARCH("F",AC37)))</formula>
    </cfRule>
    <cfRule type="containsText" dxfId="10120" priority="9490" operator="containsText" text="L">
      <formula>NOT(ISERROR(SEARCH("L",AC37)))</formula>
    </cfRule>
    <cfRule type="containsText" dxfId="10119" priority="9489" operator="containsText" text="CUTI">
      <formula>NOT(ISERROR(SEARCH("CUTI",AC37)))</formula>
    </cfRule>
    <cfRule type="containsText" dxfId="10118" priority="9488" operator="containsText" text="CTSK">
      <formula>NOT(ISERROR(SEARCH("CTSK",AC37)))</formula>
    </cfRule>
    <cfRule type="containsText" dxfId="10117" priority="9487" operator="containsText" text="RESIGN">
      <formula>NOT(ISERROR(SEARCH("RESIGN",AC37)))</formula>
    </cfRule>
    <cfRule type="containsText" dxfId="10116" priority="9486" operator="containsText" text="P">
      <formula>NOT(ISERROR(SEARCH("P",AC37)))</formula>
    </cfRule>
    <cfRule type="containsText" dxfId="10115" priority="9485" operator="containsText" text="F">
      <formula>NOT(ISERROR(SEARCH("F",AC37)))</formula>
    </cfRule>
    <cfRule type="containsText" dxfId="10114" priority="9484" operator="containsText" text="TR">
      <formula>NOT(ISERROR(SEARCH("TR",AC37)))</formula>
    </cfRule>
    <cfRule type="containsText" dxfId="10113" priority="9483" operator="containsText" text="F">
      <formula>NOT(ISERROR(SEARCH("F",AC37)))</formula>
    </cfRule>
  </conditionalFormatting>
  <conditionalFormatting sqref="AC39">
    <cfRule type="containsText" dxfId="10112" priority="9466" operator="containsText" text="F">
      <formula>NOT(ISERROR(SEARCH("F",AC39)))</formula>
    </cfRule>
    <cfRule type="containsText" dxfId="10111" priority="9467" operator="containsText" text="TR">
      <formula>NOT(ISERROR(SEARCH("TR",AC39)))</formula>
    </cfRule>
    <cfRule type="containsText" dxfId="10110" priority="9468" operator="containsText" text="F">
      <formula>NOT(ISERROR(SEARCH("F",AC39)))</formula>
    </cfRule>
    <cfRule type="cellIs" dxfId="10109" priority="9465" operator="equal">
      <formula>"O"</formula>
    </cfRule>
    <cfRule type="containsText" dxfId="10108" priority="9469" operator="containsText" text="P">
      <formula>NOT(ISERROR(SEARCH("P",AC39)))</formula>
    </cfRule>
    <cfRule type="containsText" dxfId="10107" priority="9481" operator="containsText" text="L">
      <formula>NOT(ISERROR(SEARCH("L",AC39)))</formula>
    </cfRule>
    <cfRule type="containsText" dxfId="10106" priority="9480" operator="containsText" text="CUTI">
      <formula>NOT(ISERROR(SEARCH("CUTI",AC39)))</formula>
    </cfRule>
    <cfRule type="containsText" dxfId="10105" priority="9479" operator="containsText" text="CTSK">
      <formula>NOT(ISERROR(SEARCH("CTSK",AC39)))</formula>
    </cfRule>
    <cfRule type="containsText" dxfId="10104" priority="9478" operator="containsText" text="RESIGN">
      <formula>NOT(ISERROR(SEARCH("RESIGN",AC39)))</formula>
    </cfRule>
    <cfRule type="containsText" dxfId="10103" priority="9477" operator="containsText" text="P">
      <formula>NOT(ISERROR(SEARCH("P",AC39)))</formula>
    </cfRule>
    <cfRule type="containsText" dxfId="10102" priority="9476" operator="containsText" text="F">
      <formula>NOT(ISERROR(SEARCH("F",AC39)))</formula>
    </cfRule>
    <cfRule type="containsText" dxfId="10101" priority="9475" operator="containsText" text="TR">
      <formula>NOT(ISERROR(SEARCH("TR",AC39)))</formula>
    </cfRule>
    <cfRule type="containsText" dxfId="10100" priority="9474" operator="containsText" text="F">
      <formula>NOT(ISERROR(SEARCH("F",AC39)))</formula>
    </cfRule>
    <cfRule type="containsText" dxfId="10099" priority="9473" operator="containsText" text="L">
      <formula>NOT(ISERROR(SEARCH("L",AC39)))</formula>
    </cfRule>
    <cfRule type="containsText" dxfId="10098" priority="9472" operator="containsText" text="CUTI">
      <formula>NOT(ISERROR(SEARCH("CUTI",AC39)))</formula>
    </cfRule>
    <cfRule type="containsText" dxfId="10097" priority="9471" operator="containsText" text="CTSK">
      <formula>NOT(ISERROR(SEARCH("CTSK",AC39)))</formula>
    </cfRule>
    <cfRule type="containsText" dxfId="10096" priority="9470" operator="containsText" text="RESIGN">
      <formula>NOT(ISERROR(SEARCH("RESIGN",AC39)))</formula>
    </cfRule>
  </conditionalFormatting>
  <conditionalFormatting sqref="AC41">
    <cfRule type="containsText" dxfId="10095" priority="9443" operator="containsText" text="CTSK">
      <formula>NOT(ISERROR(SEARCH("CTSK",AC41)))</formula>
    </cfRule>
    <cfRule type="containsText" dxfId="10094" priority="9442" operator="containsText" text="RESIGN">
      <formula>NOT(ISERROR(SEARCH("RESIGN",AC41)))</formula>
    </cfRule>
    <cfRule type="containsText" dxfId="10093" priority="9441" operator="containsText" text="P">
      <formula>NOT(ISERROR(SEARCH("P",AC41)))</formula>
    </cfRule>
    <cfRule type="containsText" dxfId="10092" priority="9440" operator="containsText" text="F">
      <formula>NOT(ISERROR(SEARCH("F",AC41)))</formula>
    </cfRule>
    <cfRule type="containsText" dxfId="10091" priority="9439" operator="containsText" text="TR">
      <formula>NOT(ISERROR(SEARCH("TR",AC41)))</formula>
    </cfRule>
    <cfRule type="containsText" dxfId="10090" priority="9464" operator="containsText" text="L">
      <formula>NOT(ISERROR(SEARCH("L",AC41)))</formula>
    </cfRule>
    <cfRule type="containsText" dxfId="10089" priority="9463" operator="containsText" text="CUTI">
      <formula>NOT(ISERROR(SEARCH("CUTI",AC41)))</formula>
    </cfRule>
    <cfRule type="containsText" dxfId="10088" priority="9462" operator="containsText" text="CTSK">
      <formula>NOT(ISERROR(SEARCH("CTSK",AC41)))</formula>
    </cfRule>
    <cfRule type="containsText" dxfId="10087" priority="9461" operator="containsText" text="RESIGN">
      <formula>NOT(ISERROR(SEARCH("RESIGN",AC41)))</formula>
    </cfRule>
    <cfRule type="containsText" dxfId="10086" priority="9460" operator="containsText" text="P">
      <formula>NOT(ISERROR(SEARCH("P",AC41)))</formula>
    </cfRule>
    <cfRule type="containsText" dxfId="10085" priority="9459" operator="containsText" text="F">
      <formula>NOT(ISERROR(SEARCH("F",AC41)))</formula>
    </cfRule>
    <cfRule type="containsText" dxfId="10084" priority="9458" operator="containsText" text="TR">
      <formula>NOT(ISERROR(SEARCH("TR",AC41)))</formula>
    </cfRule>
    <cfRule type="containsText" dxfId="10083" priority="9457" operator="containsText" text="F">
      <formula>NOT(ISERROR(SEARCH("F",AC41)))</formula>
    </cfRule>
    <cfRule type="cellIs" dxfId="10082" priority="9456" operator="equal">
      <formula>"O"</formula>
    </cfRule>
    <cfRule type="containsText" dxfId="10081" priority="9455" operator="containsText" text="L">
      <formula>NOT(ISERROR(SEARCH("L",AC41)))</formula>
    </cfRule>
    <cfRule type="containsText" dxfId="10080" priority="9454" operator="containsText" text="CUTI">
      <formula>NOT(ISERROR(SEARCH("CUTI",AC41)))</formula>
    </cfRule>
    <cfRule type="containsText" dxfId="10079" priority="9453" operator="containsText" text="CTSK">
      <formula>NOT(ISERROR(SEARCH("CTSK",AC41)))</formula>
    </cfRule>
    <cfRule type="containsText" dxfId="10078" priority="9452" operator="containsText" text="RESIGN">
      <formula>NOT(ISERROR(SEARCH("RESIGN",AC41)))</formula>
    </cfRule>
    <cfRule type="containsText" dxfId="10077" priority="9451" operator="containsText" text="P">
      <formula>NOT(ISERROR(SEARCH("P",AC41)))</formula>
    </cfRule>
    <cfRule type="containsText" dxfId="10076" priority="9438" operator="containsText" text="F">
      <formula>NOT(ISERROR(SEARCH("F",AC41)))</formula>
    </cfRule>
    <cfRule type="containsText" dxfId="10075" priority="9450" operator="containsText" text="F">
      <formula>NOT(ISERROR(SEARCH("F",AC41)))</formula>
    </cfRule>
    <cfRule type="cellIs" dxfId="10074" priority="9437" operator="equal">
      <formula>"O"</formula>
    </cfRule>
    <cfRule type="containsText" dxfId="10073" priority="9449" operator="containsText" text="TR">
      <formula>NOT(ISERROR(SEARCH("TR",AC41)))</formula>
    </cfRule>
    <cfRule type="containsText" dxfId="10072" priority="9436" operator="containsText" text="F">
      <formula>NOT(ISERROR(SEARCH("F",AC41)))</formula>
    </cfRule>
    <cfRule type="containsText" dxfId="10071" priority="9448" operator="containsText" text="F">
      <formula>NOT(ISERROR(SEARCH("F",AC41)))</formula>
    </cfRule>
    <cfRule type="cellIs" dxfId="10070" priority="9447" operator="equal">
      <formula>"O"</formula>
    </cfRule>
    <cfRule type="containsText" dxfId="10069" priority="9446" operator="containsText" text="F">
      <formula>NOT(ISERROR(SEARCH("F",AC41)))</formula>
    </cfRule>
    <cfRule type="containsText" dxfId="10068" priority="9445" operator="containsText" text="L">
      <formula>NOT(ISERROR(SEARCH("L",AC41)))</formula>
    </cfRule>
    <cfRule type="containsText" dxfId="10067" priority="9444" operator="containsText" text="CUTI">
      <formula>NOT(ISERROR(SEARCH("CUTI",AC41)))</formula>
    </cfRule>
  </conditionalFormatting>
  <conditionalFormatting sqref="AC42">
    <cfRule type="containsText" dxfId="10066" priority="9434" operator="containsText" text="CUTI">
      <formula>NOT(ISERROR(SEARCH("CUTI",AC42)))</formula>
    </cfRule>
    <cfRule type="containsText" dxfId="10065" priority="9423" operator="containsText" text="CTSK">
      <formula>NOT(ISERROR(SEARCH("CTSK",AC42)))</formula>
    </cfRule>
    <cfRule type="containsText" dxfId="10064" priority="9422" operator="containsText" text="RESIGN">
      <formula>NOT(ISERROR(SEARCH("RESIGN",AC42)))</formula>
    </cfRule>
    <cfRule type="containsText" dxfId="10063" priority="9421" operator="containsText" text="P">
      <formula>NOT(ISERROR(SEARCH("P",AC42)))</formula>
    </cfRule>
    <cfRule type="containsText" dxfId="10062" priority="9420" operator="containsText" text="F">
      <formula>NOT(ISERROR(SEARCH("F",AC42)))</formula>
    </cfRule>
    <cfRule type="containsText" dxfId="10061" priority="9419" operator="containsText" text="TR">
      <formula>NOT(ISERROR(SEARCH("TR",AC42)))</formula>
    </cfRule>
    <cfRule type="containsText" dxfId="10060" priority="9418" operator="containsText" text="F">
      <formula>NOT(ISERROR(SEARCH("F",AC42)))</formula>
    </cfRule>
    <cfRule type="cellIs" dxfId="10059" priority="9417" operator="equal">
      <formula>"O"</formula>
    </cfRule>
    <cfRule type="containsText" dxfId="10058" priority="9435" operator="containsText" text="L">
      <formula>NOT(ISERROR(SEARCH("L",AC42)))</formula>
    </cfRule>
    <cfRule type="containsText" dxfId="10057" priority="9424" operator="containsText" text="CUTI">
      <formula>NOT(ISERROR(SEARCH("CUTI",AC42)))</formula>
    </cfRule>
    <cfRule type="containsText" dxfId="10056" priority="9433" operator="containsText" text="CTSK">
      <formula>NOT(ISERROR(SEARCH("CTSK",AC42)))</formula>
    </cfRule>
    <cfRule type="containsText" dxfId="10055" priority="9432" operator="containsText" text="RESIGN">
      <formula>NOT(ISERROR(SEARCH("RESIGN",AC42)))</formula>
    </cfRule>
    <cfRule type="containsText" dxfId="10054" priority="9431" operator="containsText" text="P">
      <formula>NOT(ISERROR(SEARCH("P",AC42)))</formula>
    </cfRule>
    <cfRule type="containsText" dxfId="10053" priority="9430" operator="containsText" text="F">
      <formula>NOT(ISERROR(SEARCH("F",AC42)))</formula>
    </cfRule>
    <cfRule type="containsText" dxfId="10052" priority="9429" operator="containsText" text="TR">
      <formula>NOT(ISERROR(SEARCH("TR",AC42)))</formula>
    </cfRule>
    <cfRule type="containsText" dxfId="10051" priority="9428" operator="containsText" text="F">
      <formula>NOT(ISERROR(SEARCH("F",AC42)))</formula>
    </cfRule>
    <cfRule type="cellIs" dxfId="10050" priority="9427" operator="equal">
      <formula>"O"</formula>
    </cfRule>
    <cfRule type="containsText" dxfId="10049" priority="9426" operator="containsText" text="F">
      <formula>NOT(ISERROR(SEARCH("F",AC42)))</formula>
    </cfRule>
    <cfRule type="containsText" dxfId="10048" priority="9425" operator="containsText" text="L">
      <formula>NOT(ISERROR(SEARCH("L",AC42)))</formula>
    </cfRule>
  </conditionalFormatting>
  <conditionalFormatting sqref="AC43">
    <cfRule type="containsText" dxfId="10047" priority="9416" operator="containsText" text="F">
      <formula>NOT(ISERROR(SEARCH("F",AC43)))</formula>
    </cfRule>
  </conditionalFormatting>
  <conditionalFormatting sqref="AC44">
    <cfRule type="containsText" dxfId="10046" priority="9363" operator="containsText" text="CUTI">
      <formula>NOT(ISERROR(SEARCH("CUTI",AC44)))</formula>
    </cfRule>
    <cfRule type="containsText" dxfId="10045" priority="9362" operator="containsText" text="CTSK">
      <formula>NOT(ISERROR(SEARCH("CTSK",AC44)))</formula>
    </cfRule>
    <cfRule type="containsText" dxfId="10044" priority="9361" operator="containsText" text="RESIGN">
      <formula>NOT(ISERROR(SEARCH("RESIGN",AC44)))</formula>
    </cfRule>
    <cfRule type="containsText" dxfId="10043" priority="9360" operator="containsText" text="P">
      <formula>NOT(ISERROR(SEARCH("P",AC44)))</formula>
    </cfRule>
    <cfRule type="containsText" dxfId="10042" priority="9359" operator="containsText" text="F">
      <formula>NOT(ISERROR(SEARCH("F",AC44)))</formula>
    </cfRule>
    <cfRule type="containsText" dxfId="10041" priority="9358" operator="containsText" text="TR">
      <formula>NOT(ISERROR(SEARCH("TR",AC44)))</formula>
    </cfRule>
    <cfRule type="containsText" dxfId="10040" priority="9357" operator="containsText" text="F">
      <formula>NOT(ISERROR(SEARCH("F",AC44)))</formula>
    </cfRule>
    <cfRule type="cellIs" dxfId="10039" priority="9356" operator="equal">
      <formula>"O"</formula>
    </cfRule>
    <cfRule type="containsText" dxfId="10038" priority="9388" operator="containsText" text="TR">
      <formula>NOT(ISERROR(SEARCH("TR",AC44)))</formula>
    </cfRule>
    <cfRule type="containsText" dxfId="10037" priority="9415" operator="containsText" text="F">
      <formula>NOT(ISERROR(SEARCH("F",AC44)))</formula>
    </cfRule>
    <cfRule type="containsText" dxfId="10036" priority="9414" operator="containsText" text="L">
      <formula>NOT(ISERROR(SEARCH("L",AC44)))</formula>
    </cfRule>
    <cfRule type="containsText" dxfId="10035" priority="9413" operator="containsText" text="CUTI">
      <formula>NOT(ISERROR(SEARCH("CUTI",AC44)))</formula>
    </cfRule>
    <cfRule type="containsText" dxfId="10034" priority="9412" operator="containsText" text="CTSK">
      <formula>NOT(ISERROR(SEARCH("CTSK",AC44)))</formula>
    </cfRule>
    <cfRule type="containsText" dxfId="10033" priority="9411" operator="containsText" text="RESIGN">
      <formula>NOT(ISERROR(SEARCH("RESIGN",AC44)))</formula>
    </cfRule>
    <cfRule type="containsText" dxfId="10032" priority="9410" operator="containsText" text="P">
      <formula>NOT(ISERROR(SEARCH("P",AC44)))</formula>
    </cfRule>
    <cfRule type="containsText" dxfId="10031" priority="9409" operator="containsText" text="F">
      <formula>NOT(ISERROR(SEARCH("F",AC44)))</formula>
    </cfRule>
    <cfRule type="containsText" dxfId="10030" priority="9408" operator="containsText" text="TR">
      <formula>NOT(ISERROR(SEARCH("TR",AC44)))</formula>
    </cfRule>
    <cfRule type="containsText" dxfId="10029" priority="9407" operator="containsText" text="F">
      <formula>NOT(ISERROR(SEARCH("F",AC44)))</formula>
    </cfRule>
    <cfRule type="cellIs" dxfId="10028" priority="9406" operator="equal">
      <formula>"O"</formula>
    </cfRule>
    <cfRule type="containsText" dxfId="10027" priority="9405" operator="containsText" text="F">
      <formula>NOT(ISERROR(SEARCH("F",AC44)))</formula>
    </cfRule>
    <cfRule type="containsText" dxfId="10026" priority="9404" operator="containsText" text="L">
      <formula>NOT(ISERROR(SEARCH("L",AC44)))</formula>
    </cfRule>
    <cfRule type="containsText" dxfId="10025" priority="9403" operator="containsText" text="CUTI">
      <formula>NOT(ISERROR(SEARCH("CUTI",AC44)))</formula>
    </cfRule>
    <cfRule type="containsText" dxfId="10024" priority="9402" operator="containsText" text="CTSK">
      <formula>NOT(ISERROR(SEARCH("CTSK",AC44)))</formula>
    </cfRule>
    <cfRule type="containsText" dxfId="10023" priority="9401" operator="containsText" text="RESIGN">
      <formula>NOT(ISERROR(SEARCH("RESIGN",AC44)))</formula>
    </cfRule>
    <cfRule type="containsText" dxfId="10022" priority="9400" operator="containsText" text="P">
      <formula>NOT(ISERROR(SEARCH("P",AC44)))</formula>
    </cfRule>
    <cfRule type="containsText" dxfId="10021" priority="9399" operator="containsText" text="F">
      <formula>NOT(ISERROR(SEARCH("F",AC44)))</formula>
    </cfRule>
    <cfRule type="containsText" dxfId="10020" priority="9398" operator="containsText" text="TR">
      <formula>NOT(ISERROR(SEARCH("TR",AC44)))</formula>
    </cfRule>
    <cfRule type="containsText" dxfId="10019" priority="9397" operator="containsText" text="F">
      <formula>NOT(ISERROR(SEARCH("F",AC44)))</formula>
    </cfRule>
    <cfRule type="cellIs" dxfId="10018" priority="9396" operator="equal">
      <formula>"O"</formula>
    </cfRule>
    <cfRule type="containsText" dxfId="10017" priority="9395" operator="containsText" text="F">
      <formula>NOT(ISERROR(SEARCH("F",AC44)))</formula>
    </cfRule>
    <cfRule type="containsText" dxfId="10016" priority="9394" operator="containsText" text="L">
      <formula>NOT(ISERROR(SEARCH("L",AC44)))</formula>
    </cfRule>
    <cfRule type="containsText" dxfId="10015" priority="9393" operator="containsText" text="CUTI">
      <formula>NOT(ISERROR(SEARCH("CUTI",AC44)))</formula>
    </cfRule>
    <cfRule type="containsText" dxfId="10014" priority="9392" operator="containsText" text="CTSK">
      <formula>NOT(ISERROR(SEARCH("CTSK",AC44)))</formula>
    </cfRule>
    <cfRule type="containsText" dxfId="10013" priority="9391" operator="containsText" text="RESIGN">
      <formula>NOT(ISERROR(SEARCH("RESIGN",AC44)))</formula>
    </cfRule>
    <cfRule type="containsText" dxfId="10012" priority="9390" operator="containsText" text="P">
      <formula>NOT(ISERROR(SEARCH("P",AC44)))</formula>
    </cfRule>
    <cfRule type="containsText" dxfId="10011" priority="9389" operator="containsText" text="F">
      <formula>NOT(ISERROR(SEARCH("F",AC44)))</formula>
    </cfRule>
    <cfRule type="containsText" dxfId="10010" priority="9355" operator="containsText" text="F">
      <formula>NOT(ISERROR(SEARCH("F",AC44)))</formula>
    </cfRule>
    <cfRule type="containsText" dxfId="10009" priority="9387" operator="containsText" text="F">
      <formula>NOT(ISERROR(SEARCH("F",AC44)))</formula>
    </cfRule>
    <cfRule type="cellIs" dxfId="10008" priority="9386" operator="equal">
      <formula>"O"</formula>
    </cfRule>
    <cfRule type="containsText" dxfId="10007" priority="9385" operator="containsText" text="L">
      <formula>NOT(ISERROR(SEARCH("L",AC44)))</formula>
    </cfRule>
    <cfRule type="containsText" dxfId="10006" priority="9384" operator="containsText" text="CUTI">
      <formula>NOT(ISERROR(SEARCH("CUTI",AC44)))</formula>
    </cfRule>
    <cfRule type="containsText" dxfId="10005" priority="9383" operator="containsText" text="CTSK">
      <formula>NOT(ISERROR(SEARCH("CTSK",AC44)))</formula>
    </cfRule>
    <cfRule type="containsText" dxfId="10004" priority="9382" operator="containsText" text="RESIGN">
      <formula>NOT(ISERROR(SEARCH("RESIGN",AC44)))</formula>
    </cfRule>
    <cfRule type="containsText" dxfId="10003" priority="9381" operator="containsText" text="P">
      <formula>NOT(ISERROR(SEARCH("P",AC44)))</formula>
    </cfRule>
    <cfRule type="containsText" dxfId="10002" priority="9380" operator="containsText" text="F">
      <formula>NOT(ISERROR(SEARCH("F",AC44)))</formula>
    </cfRule>
    <cfRule type="containsText" dxfId="10001" priority="9379" operator="containsText" text="TR">
      <formula>NOT(ISERROR(SEARCH("TR",AC44)))</formula>
    </cfRule>
    <cfRule type="containsText" dxfId="10000" priority="9378" operator="containsText" text="F">
      <formula>NOT(ISERROR(SEARCH("F",AC44)))</formula>
    </cfRule>
    <cfRule type="cellIs" dxfId="9999" priority="9377" operator="equal">
      <formula>"O"</formula>
    </cfRule>
    <cfRule type="containsText" dxfId="9998" priority="9376" operator="containsText" text="F">
      <formula>NOT(ISERROR(SEARCH("F",AC44)))</formula>
    </cfRule>
    <cfRule type="containsText" dxfId="9997" priority="9375" operator="containsText" text="F">
      <formula>NOT(ISERROR(SEARCH("F",AC44)))</formula>
    </cfRule>
    <cfRule type="containsText" dxfId="9996" priority="9374" operator="containsText" text="L">
      <formula>NOT(ISERROR(SEARCH("L",AC44)))</formula>
    </cfRule>
    <cfRule type="containsText" dxfId="9995" priority="9373" operator="containsText" text="CUTI">
      <formula>NOT(ISERROR(SEARCH("CUTI",AC44)))</formula>
    </cfRule>
    <cfRule type="containsText" dxfId="9994" priority="9372" operator="containsText" text="CTSK">
      <formula>NOT(ISERROR(SEARCH("CTSK",AC44)))</formula>
    </cfRule>
    <cfRule type="containsText" dxfId="9993" priority="9371" operator="containsText" text="RESIGN">
      <formula>NOT(ISERROR(SEARCH("RESIGN",AC44)))</formula>
    </cfRule>
    <cfRule type="containsText" dxfId="9992" priority="9370" operator="containsText" text="P">
      <formula>NOT(ISERROR(SEARCH("P",AC44)))</formula>
    </cfRule>
    <cfRule type="containsText" dxfId="9991" priority="9369" operator="containsText" text="F">
      <formula>NOT(ISERROR(SEARCH("F",AC44)))</formula>
    </cfRule>
    <cfRule type="containsText" dxfId="9990" priority="9368" operator="containsText" text="TR">
      <formula>NOT(ISERROR(SEARCH("TR",AC44)))</formula>
    </cfRule>
    <cfRule type="containsText" dxfId="9989" priority="9367" operator="containsText" text="F">
      <formula>NOT(ISERROR(SEARCH("F",AC44)))</formula>
    </cfRule>
    <cfRule type="cellIs" dxfId="9988" priority="9366" operator="equal">
      <formula>"O"</formula>
    </cfRule>
    <cfRule type="containsText" dxfId="9987" priority="9365" operator="containsText" text="F">
      <formula>NOT(ISERROR(SEARCH("F",AC44)))</formula>
    </cfRule>
    <cfRule type="containsText" dxfId="9986" priority="9364" operator="containsText" text="L">
      <formula>NOT(ISERROR(SEARCH("L",AC44)))</formula>
    </cfRule>
  </conditionalFormatting>
  <conditionalFormatting sqref="AC46">
    <cfRule type="containsText" dxfId="9985" priority="9336" operator="containsText" text="L">
      <formula>NOT(ISERROR(SEARCH("L",AC46)))</formula>
    </cfRule>
    <cfRule type="containsText" dxfId="9984" priority="9335" operator="containsText" text="CUTI">
      <formula>NOT(ISERROR(SEARCH("CUTI",AC46)))</formula>
    </cfRule>
    <cfRule type="containsText" dxfId="9983" priority="9334" operator="containsText" text="CTSK">
      <formula>NOT(ISERROR(SEARCH("CTSK",AC46)))</formula>
    </cfRule>
    <cfRule type="containsText" dxfId="9982" priority="9333" operator="containsText" text="RESIGN">
      <formula>NOT(ISERROR(SEARCH("RESIGN",AC46)))</formula>
    </cfRule>
    <cfRule type="containsText" dxfId="9981" priority="9332" operator="containsText" text="P">
      <formula>NOT(ISERROR(SEARCH("P",AC46)))</formula>
    </cfRule>
    <cfRule type="containsText" dxfId="9980" priority="9331" operator="containsText" text="F">
      <formula>NOT(ISERROR(SEARCH("F",AC46)))</formula>
    </cfRule>
    <cfRule type="containsText" dxfId="9979" priority="9330" operator="containsText" text="TR">
      <formula>NOT(ISERROR(SEARCH("TR",AC46)))</formula>
    </cfRule>
    <cfRule type="containsText" dxfId="9978" priority="9329" operator="containsText" text="F">
      <formula>NOT(ISERROR(SEARCH("F",AC46)))</formula>
    </cfRule>
    <cfRule type="cellIs" dxfId="9977" priority="9328" operator="equal">
      <formula>"O"</formula>
    </cfRule>
    <cfRule type="containsText" dxfId="9976" priority="9354" operator="containsText" text="L">
      <formula>NOT(ISERROR(SEARCH("L",AC46)))</formula>
    </cfRule>
    <cfRule type="containsText" dxfId="9975" priority="9353" operator="containsText" text="CUTI">
      <formula>NOT(ISERROR(SEARCH("CUTI",AC46)))</formula>
    </cfRule>
    <cfRule type="containsText" dxfId="9974" priority="9352" operator="containsText" text="CTSK">
      <formula>NOT(ISERROR(SEARCH("CTSK",AC46)))</formula>
    </cfRule>
    <cfRule type="containsText" dxfId="9973" priority="9351" operator="containsText" text="RESIGN">
      <formula>NOT(ISERROR(SEARCH("RESIGN",AC46)))</formula>
    </cfRule>
    <cfRule type="containsText" dxfId="9972" priority="9350" operator="containsText" text="P">
      <formula>NOT(ISERROR(SEARCH("P",AC46)))</formula>
    </cfRule>
    <cfRule type="containsText" dxfId="9971" priority="9349" operator="containsText" text="F">
      <formula>NOT(ISERROR(SEARCH("F",AC46)))</formula>
    </cfRule>
    <cfRule type="containsText" dxfId="9970" priority="9348" operator="containsText" text="TR">
      <formula>NOT(ISERROR(SEARCH("TR",AC46)))</formula>
    </cfRule>
    <cfRule type="containsText" dxfId="9969" priority="9347" operator="containsText" text="F">
      <formula>NOT(ISERROR(SEARCH("F",AC46)))</formula>
    </cfRule>
    <cfRule type="cellIs" dxfId="9968" priority="9346" operator="equal">
      <formula>"O"</formula>
    </cfRule>
    <cfRule type="containsText" dxfId="9967" priority="9345" operator="containsText" text="L">
      <formula>NOT(ISERROR(SEARCH("L",AC46)))</formula>
    </cfRule>
    <cfRule type="containsText" dxfId="9966" priority="9344" operator="containsText" text="CUTI">
      <formula>NOT(ISERROR(SEARCH("CUTI",AC46)))</formula>
    </cfRule>
    <cfRule type="containsText" dxfId="9965" priority="9343" operator="containsText" text="CTSK">
      <formula>NOT(ISERROR(SEARCH("CTSK",AC46)))</formula>
    </cfRule>
    <cfRule type="containsText" dxfId="9964" priority="9342" operator="containsText" text="RESIGN">
      <formula>NOT(ISERROR(SEARCH("RESIGN",AC46)))</formula>
    </cfRule>
    <cfRule type="containsText" dxfId="9963" priority="9341" operator="containsText" text="P">
      <formula>NOT(ISERROR(SEARCH("P",AC46)))</formula>
    </cfRule>
    <cfRule type="containsText" dxfId="9962" priority="9340" operator="containsText" text="F">
      <formula>NOT(ISERROR(SEARCH("F",AC46)))</formula>
    </cfRule>
    <cfRule type="containsText" dxfId="9961" priority="9339" operator="containsText" text="TR">
      <formula>NOT(ISERROR(SEARCH("TR",AC46)))</formula>
    </cfRule>
    <cfRule type="containsText" dxfId="9960" priority="9338" operator="containsText" text="F">
      <formula>NOT(ISERROR(SEARCH("F",AC46)))</formula>
    </cfRule>
    <cfRule type="cellIs" dxfId="9959" priority="9337" operator="equal">
      <formula>"O"</formula>
    </cfRule>
    <cfRule type="containsText" dxfId="9958" priority="9327" operator="containsText" text="F">
      <formula>NOT(ISERROR(SEARCH("F",AC46)))</formula>
    </cfRule>
  </conditionalFormatting>
  <conditionalFormatting sqref="AC50">
    <cfRule type="containsText" dxfId="9957" priority="9322" operator="containsText" text="P">
      <formula>NOT(ISERROR(SEARCH("P",AC50)))</formula>
    </cfRule>
    <cfRule type="containsText" dxfId="9956" priority="9319" operator="containsText" text="F">
      <formula>NOT(ISERROR(SEARCH("F",AC50)))</formula>
    </cfRule>
    <cfRule type="containsText" dxfId="9955" priority="9326" operator="containsText" text="L">
      <formula>NOT(ISERROR(SEARCH("L",AC50)))</formula>
    </cfRule>
    <cfRule type="containsText" dxfId="9954" priority="9325" operator="containsText" text="CUTI">
      <formula>NOT(ISERROR(SEARCH("CUTI",AC50)))</formula>
    </cfRule>
    <cfRule type="containsText" dxfId="9953" priority="9324" operator="containsText" text="CTSK">
      <formula>NOT(ISERROR(SEARCH("CTSK",AC50)))</formula>
    </cfRule>
    <cfRule type="containsText" dxfId="9952" priority="9323" operator="containsText" text="RESIGN">
      <formula>NOT(ISERROR(SEARCH("RESIGN",AC50)))</formula>
    </cfRule>
    <cfRule type="containsText" dxfId="9951" priority="9321" operator="containsText" text="F">
      <formula>NOT(ISERROR(SEARCH("F",AC50)))</formula>
    </cfRule>
    <cfRule type="containsText" dxfId="9950" priority="9320" operator="containsText" text="TR">
      <formula>NOT(ISERROR(SEARCH("TR",AC50)))</formula>
    </cfRule>
    <cfRule type="cellIs" dxfId="9949" priority="9318" operator="equal">
      <formula>"O"</formula>
    </cfRule>
  </conditionalFormatting>
  <conditionalFormatting sqref="AC51">
    <cfRule type="containsText" dxfId="9948" priority="9317" operator="containsText" text="F">
      <formula>NOT(ISERROR(SEARCH("F",AC51)))</formula>
    </cfRule>
  </conditionalFormatting>
  <conditionalFormatting sqref="AC52">
    <cfRule type="containsText" dxfId="9947" priority="9316" operator="containsText" text="L">
      <formula>NOT(ISERROR(SEARCH("L",AC52)))</formula>
    </cfRule>
    <cfRule type="containsText" dxfId="9946" priority="9315" operator="containsText" text="CUTI">
      <formula>NOT(ISERROR(SEARCH("CUTI",AC52)))</formula>
    </cfRule>
    <cfRule type="containsText" dxfId="9945" priority="9314" operator="containsText" text="CTSK">
      <formula>NOT(ISERROR(SEARCH("CTSK",AC52)))</formula>
    </cfRule>
    <cfRule type="containsText" dxfId="9944" priority="9313" operator="containsText" text="RESIGN">
      <formula>NOT(ISERROR(SEARCH("RESIGN",AC52)))</formula>
    </cfRule>
    <cfRule type="containsText" dxfId="9943" priority="9312" operator="containsText" text="P">
      <formula>NOT(ISERROR(SEARCH("P",AC52)))</formula>
    </cfRule>
    <cfRule type="containsText" dxfId="9942" priority="9311" operator="containsText" text="F">
      <formula>NOT(ISERROR(SEARCH("F",AC52)))</formula>
    </cfRule>
    <cfRule type="containsText" dxfId="9941" priority="9310" operator="containsText" text="TR">
      <formula>NOT(ISERROR(SEARCH("TR",AC52)))</formula>
    </cfRule>
    <cfRule type="containsText" dxfId="9940" priority="9309" operator="containsText" text="F">
      <formula>NOT(ISERROR(SEARCH("F",AC52)))</formula>
    </cfRule>
  </conditionalFormatting>
  <conditionalFormatting sqref="AC53">
    <cfRule type="containsText" dxfId="9939" priority="9272" operator="containsText" text="L">
      <formula>NOT(ISERROR(SEARCH("L",AC53)))</formula>
    </cfRule>
    <cfRule type="containsText" dxfId="9938" priority="9271" operator="containsText" text="CUTI">
      <formula>NOT(ISERROR(SEARCH("CUTI",AC53)))</formula>
    </cfRule>
    <cfRule type="containsText" dxfId="9937" priority="9270" operator="containsText" text="CTSK">
      <formula>NOT(ISERROR(SEARCH("CTSK",AC53)))</formula>
    </cfRule>
    <cfRule type="containsText" dxfId="9936" priority="9269" operator="containsText" text="RESIGN">
      <formula>NOT(ISERROR(SEARCH("RESIGN",AC53)))</formula>
    </cfRule>
    <cfRule type="containsText" dxfId="9935" priority="9268" operator="containsText" text="P">
      <formula>NOT(ISERROR(SEARCH("P",AC53)))</formula>
    </cfRule>
    <cfRule type="containsText" dxfId="9934" priority="9267" operator="containsText" text="F">
      <formula>NOT(ISERROR(SEARCH("F",AC53)))</formula>
    </cfRule>
    <cfRule type="containsText" dxfId="9933" priority="9266" operator="containsText" text="TR">
      <formula>NOT(ISERROR(SEARCH("TR",AC53)))</formula>
    </cfRule>
    <cfRule type="containsText" dxfId="9932" priority="9265" operator="containsText" text="F">
      <formula>NOT(ISERROR(SEARCH("F",AC53)))</formula>
    </cfRule>
    <cfRule type="containsText" dxfId="9931" priority="9307" operator="containsText" text="CUTI">
      <formula>NOT(ISERROR(SEARCH("CUTI",AC53)))</formula>
    </cfRule>
    <cfRule type="containsText" dxfId="9930" priority="9308" operator="containsText" text="L">
      <formula>NOT(ISERROR(SEARCH("L",AC53)))</formula>
    </cfRule>
    <cfRule type="cellIs" dxfId="9929" priority="9264" operator="equal">
      <formula>"O"</formula>
    </cfRule>
    <cfRule type="containsText" dxfId="9928" priority="9306" operator="containsText" text="CTSK">
      <formula>NOT(ISERROR(SEARCH("CTSK",AC53)))</formula>
    </cfRule>
    <cfRule type="containsText" dxfId="9927" priority="9305" operator="containsText" text="RESIGN">
      <formula>NOT(ISERROR(SEARCH("RESIGN",AC53)))</formula>
    </cfRule>
    <cfRule type="containsText" dxfId="9926" priority="9304" operator="containsText" text="P">
      <formula>NOT(ISERROR(SEARCH("P",AC53)))</formula>
    </cfRule>
    <cfRule type="containsText" dxfId="9925" priority="9303" operator="containsText" text="F">
      <formula>NOT(ISERROR(SEARCH("F",AC53)))</formula>
    </cfRule>
    <cfRule type="containsText" dxfId="9924" priority="9302" operator="containsText" text="TR">
      <formula>NOT(ISERROR(SEARCH("TR",AC53)))</formula>
    </cfRule>
    <cfRule type="containsText" dxfId="9923" priority="9301" operator="containsText" text="F">
      <formula>NOT(ISERROR(SEARCH("F",AC53)))</formula>
    </cfRule>
    <cfRule type="cellIs" dxfId="9922" priority="9300" operator="equal">
      <formula>"O"</formula>
    </cfRule>
    <cfRule type="containsText" dxfId="9921" priority="9299" operator="containsText" text="L">
      <formula>NOT(ISERROR(SEARCH("L",AC53)))</formula>
    </cfRule>
    <cfRule type="containsText" dxfId="9920" priority="9298" operator="containsText" text="CUTI">
      <formula>NOT(ISERROR(SEARCH("CUTI",AC53)))</formula>
    </cfRule>
    <cfRule type="containsText" dxfId="9919" priority="9297" operator="containsText" text="CTSK">
      <formula>NOT(ISERROR(SEARCH("CTSK",AC53)))</formula>
    </cfRule>
    <cfRule type="containsText" dxfId="9918" priority="9296" operator="containsText" text="RESIGN">
      <formula>NOT(ISERROR(SEARCH("RESIGN",AC53)))</formula>
    </cfRule>
    <cfRule type="containsText" dxfId="9917" priority="9295" operator="containsText" text="P">
      <formula>NOT(ISERROR(SEARCH("P",AC53)))</formula>
    </cfRule>
    <cfRule type="containsText" dxfId="9916" priority="9294" operator="containsText" text="F">
      <formula>NOT(ISERROR(SEARCH("F",AC53)))</formula>
    </cfRule>
    <cfRule type="containsText" dxfId="9915" priority="9293" operator="containsText" text="TR">
      <formula>NOT(ISERROR(SEARCH("TR",AC53)))</formula>
    </cfRule>
    <cfRule type="containsText" dxfId="9914" priority="9292" operator="containsText" text="F">
      <formula>NOT(ISERROR(SEARCH("F",AC53)))</formula>
    </cfRule>
    <cfRule type="cellIs" dxfId="9913" priority="9291" operator="equal">
      <formula>"O"</formula>
    </cfRule>
    <cfRule type="containsText" dxfId="9912" priority="9290" operator="containsText" text="L">
      <formula>NOT(ISERROR(SEARCH("L",AC53)))</formula>
    </cfRule>
    <cfRule type="containsText" dxfId="9911" priority="9289" operator="containsText" text="CUTI">
      <formula>NOT(ISERROR(SEARCH("CUTI",AC53)))</formula>
    </cfRule>
    <cfRule type="containsText" dxfId="9910" priority="9288" operator="containsText" text="CTSK">
      <formula>NOT(ISERROR(SEARCH("CTSK",AC53)))</formula>
    </cfRule>
    <cfRule type="containsText" dxfId="9909" priority="9287" operator="containsText" text="RESIGN">
      <formula>NOT(ISERROR(SEARCH("RESIGN",AC53)))</formula>
    </cfRule>
    <cfRule type="containsText" dxfId="9908" priority="9286" operator="containsText" text="P">
      <formula>NOT(ISERROR(SEARCH("P",AC53)))</formula>
    </cfRule>
    <cfRule type="containsText" dxfId="9907" priority="9285" operator="containsText" text="F">
      <formula>NOT(ISERROR(SEARCH("F",AC53)))</formula>
    </cfRule>
    <cfRule type="containsText" dxfId="9906" priority="9284" operator="containsText" text="TR">
      <formula>NOT(ISERROR(SEARCH("TR",AC53)))</formula>
    </cfRule>
    <cfRule type="containsText" dxfId="9905" priority="9283" operator="containsText" text="F">
      <formula>NOT(ISERROR(SEARCH("F",AC53)))</formula>
    </cfRule>
    <cfRule type="cellIs" dxfId="9904" priority="9282" operator="equal">
      <formula>"O"</formula>
    </cfRule>
    <cfRule type="containsText" dxfId="9903" priority="9281" operator="containsText" text="L">
      <formula>NOT(ISERROR(SEARCH("L",AC53)))</formula>
    </cfRule>
    <cfRule type="containsText" dxfId="9902" priority="9280" operator="containsText" text="CUTI">
      <formula>NOT(ISERROR(SEARCH("CUTI",AC53)))</formula>
    </cfRule>
    <cfRule type="containsText" dxfId="9901" priority="9279" operator="containsText" text="CTSK">
      <formula>NOT(ISERROR(SEARCH("CTSK",AC53)))</formula>
    </cfRule>
    <cfRule type="containsText" dxfId="9900" priority="9278" operator="containsText" text="RESIGN">
      <formula>NOT(ISERROR(SEARCH("RESIGN",AC53)))</formula>
    </cfRule>
    <cfRule type="containsText" dxfId="9899" priority="9277" operator="containsText" text="P">
      <formula>NOT(ISERROR(SEARCH("P",AC53)))</formula>
    </cfRule>
    <cfRule type="containsText" dxfId="9898" priority="9276" operator="containsText" text="F">
      <formula>NOT(ISERROR(SEARCH("F",AC53)))</formula>
    </cfRule>
    <cfRule type="containsText" dxfId="9897" priority="9275" operator="containsText" text="TR">
      <formula>NOT(ISERROR(SEARCH("TR",AC53)))</formula>
    </cfRule>
    <cfRule type="containsText" dxfId="9896" priority="9274" operator="containsText" text="F">
      <formula>NOT(ISERROR(SEARCH("F",AC53)))</formula>
    </cfRule>
    <cfRule type="cellIs" dxfId="9895" priority="9273" operator="equal">
      <formula>"O"</formula>
    </cfRule>
  </conditionalFormatting>
  <conditionalFormatting sqref="AC53:AC54">
    <cfRule type="containsText" dxfId="9894" priority="9260" operator="containsText" text="RESIGN">
      <formula>NOT(ISERROR(SEARCH("RESIGN",AC53)))</formula>
    </cfRule>
    <cfRule type="containsText" dxfId="9893" priority="9263" operator="containsText" text="L">
      <formula>NOT(ISERROR(SEARCH("L",AC53)))</formula>
    </cfRule>
    <cfRule type="containsText" dxfId="9892" priority="9262" operator="containsText" text="CUTI">
      <formula>NOT(ISERROR(SEARCH("CUTI",AC53)))</formula>
    </cfRule>
    <cfRule type="containsText" dxfId="9891" priority="9261" operator="containsText" text="CTSK">
      <formula>NOT(ISERROR(SEARCH("CTSK",AC53)))</formula>
    </cfRule>
    <cfRule type="cellIs" dxfId="9890" priority="9255" operator="equal">
      <formula>"O"</formula>
    </cfRule>
    <cfRule type="containsText" dxfId="9889" priority="9259" operator="containsText" text="P">
      <formula>NOT(ISERROR(SEARCH("P",AC53)))</formula>
    </cfRule>
    <cfRule type="containsText" dxfId="9888" priority="9258" operator="containsText" text="F">
      <formula>NOT(ISERROR(SEARCH("F",AC53)))</formula>
    </cfRule>
    <cfRule type="containsText" dxfId="9887" priority="9257" operator="containsText" text="TR">
      <formula>NOT(ISERROR(SEARCH("TR",AC53)))</formula>
    </cfRule>
    <cfRule type="containsText" dxfId="9886" priority="9256" operator="containsText" text="F">
      <formula>NOT(ISERROR(SEARCH("F",AC53)))</formula>
    </cfRule>
  </conditionalFormatting>
  <conditionalFormatting sqref="AC54">
    <cfRule type="containsText" dxfId="9885" priority="9213" operator="containsText" text="F">
      <formula>NOT(ISERROR(SEARCH("F",AC54)))</formula>
    </cfRule>
    <cfRule type="containsText" dxfId="9884" priority="9218" operator="containsText" text="L">
      <formula>NOT(ISERROR(SEARCH("L",AC54)))</formula>
    </cfRule>
    <cfRule type="containsText" dxfId="9883" priority="9214" operator="containsText" text="P">
      <formula>NOT(ISERROR(SEARCH("P",AC54)))</formula>
    </cfRule>
    <cfRule type="containsText" dxfId="9882" priority="9216" operator="containsText" text="CTSK">
      <formula>NOT(ISERROR(SEARCH("CTSK",AC54)))</formula>
    </cfRule>
    <cfRule type="containsText" dxfId="9881" priority="9217" operator="containsText" text="CUTI">
      <formula>NOT(ISERROR(SEARCH("CUTI",AC54)))</formula>
    </cfRule>
    <cfRule type="containsText" dxfId="9880" priority="9212" operator="containsText" text="TR">
      <formula>NOT(ISERROR(SEARCH("TR",AC54)))</formula>
    </cfRule>
    <cfRule type="containsText" dxfId="9879" priority="9225" operator="containsText" text="CTSK">
      <formula>NOT(ISERROR(SEARCH("CTSK",AC54)))</formula>
    </cfRule>
    <cfRule type="containsText" dxfId="9878" priority="9220" operator="containsText" text="F">
      <formula>NOT(ISERROR(SEARCH("F",AC54)))</formula>
    </cfRule>
    <cfRule type="cellIs" dxfId="9877" priority="9219" operator="equal">
      <formula>"O"</formula>
    </cfRule>
    <cfRule type="containsText" dxfId="9876" priority="9254" operator="containsText" text="L">
      <formula>NOT(ISERROR(SEARCH("L",AC54)))</formula>
    </cfRule>
    <cfRule type="containsText" dxfId="9875" priority="9253" operator="containsText" text="CUTI">
      <formula>NOT(ISERROR(SEARCH("CUTI",AC54)))</formula>
    </cfRule>
    <cfRule type="containsText" dxfId="9874" priority="9252" operator="containsText" text="CTSK">
      <formula>NOT(ISERROR(SEARCH("CTSK",AC54)))</formula>
    </cfRule>
    <cfRule type="containsText" dxfId="9873" priority="9251" operator="containsText" text="RESIGN">
      <formula>NOT(ISERROR(SEARCH("RESIGN",AC54)))</formula>
    </cfRule>
    <cfRule type="containsText" dxfId="9872" priority="9211" operator="containsText" text="F">
      <formula>NOT(ISERROR(SEARCH("F",AC54)))</formula>
    </cfRule>
    <cfRule type="containsText" dxfId="9871" priority="9250" operator="containsText" text="P">
      <formula>NOT(ISERROR(SEARCH("P",AC54)))</formula>
    </cfRule>
    <cfRule type="containsText" dxfId="9870" priority="9249" operator="containsText" text="F">
      <formula>NOT(ISERROR(SEARCH("F",AC54)))</formula>
    </cfRule>
    <cfRule type="containsText" dxfId="9869" priority="9248" operator="containsText" text="TR">
      <formula>NOT(ISERROR(SEARCH("TR",AC54)))</formula>
    </cfRule>
    <cfRule type="containsText" dxfId="9868" priority="9247" operator="containsText" text="F">
      <formula>NOT(ISERROR(SEARCH("F",AC54)))</formula>
    </cfRule>
    <cfRule type="cellIs" dxfId="9867" priority="9210" operator="equal">
      <formula>"O"</formula>
    </cfRule>
    <cfRule type="cellIs" dxfId="9866" priority="9246" operator="equal">
      <formula>"O"</formula>
    </cfRule>
    <cfRule type="containsText" dxfId="9865" priority="9245" operator="containsText" text="L">
      <formula>NOT(ISERROR(SEARCH("L",AC54)))</formula>
    </cfRule>
    <cfRule type="containsText" dxfId="9864" priority="9244" operator="containsText" text="CUTI">
      <formula>NOT(ISERROR(SEARCH("CUTI",AC54)))</formula>
    </cfRule>
    <cfRule type="containsText" dxfId="9863" priority="9243" operator="containsText" text="CTSK">
      <formula>NOT(ISERROR(SEARCH("CTSK",AC54)))</formula>
    </cfRule>
    <cfRule type="containsText" dxfId="9862" priority="9242" operator="containsText" text="RESIGN">
      <formula>NOT(ISERROR(SEARCH("RESIGN",AC54)))</formula>
    </cfRule>
    <cfRule type="containsText" dxfId="9861" priority="9241" operator="containsText" text="P">
      <formula>NOT(ISERROR(SEARCH("P",AC54)))</formula>
    </cfRule>
    <cfRule type="containsText" dxfId="9860" priority="9240" operator="containsText" text="F">
      <formula>NOT(ISERROR(SEARCH("F",AC54)))</formula>
    </cfRule>
    <cfRule type="containsText" dxfId="9859" priority="9239" operator="containsText" text="TR">
      <formula>NOT(ISERROR(SEARCH("TR",AC54)))</formula>
    </cfRule>
    <cfRule type="containsText" dxfId="9858" priority="9238" operator="containsText" text="F">
      <formula>NOT(ISERROR(SEARCH("F",AC54)))</formula>
    </cfRule>
    <cfRule type="cellIs" dxfId="9857" priority="9237" operator="equal">
      <formula>"O"</formula>
    </cfRule>
    <cfRule type="containsText" dxfId="9856" priority="9236" operator="containsText" text="L">
      <formula>NOT(ISERROR(SEARCH("L",AC54)))</formula>
    </cfRule>
    <cfRule type="containsText" dxfId="9855" priority="9235" operator="containsText" text="CUTI">
      <formula>NOT(ISERROR(SEARCH("CUTI",AC54)))</formula>
    </cfRule>
    <cfRule type="containsText" dxfId="9854" priority="9234" operator="containsText" text="CTSK">
      <formula>NOT(ISERROR(SEARCH("CTSK",AC54)))</formula>
    </cfRule>
    <cfRule type="containsText" dxfId="9853" priority="9233" operator="containsText" text="RESIGN">
      <formula>NOT(ISERROR(SEARCH("RESIGN",AC54)))</formula>
    </cfRule>
    <cfRule type="containsText" dxfId="9852" priority="9232" operator="containsText" text="P">
      <formula>NOT(ISERROR(SEARCH("P",AC54)))</formula>
    </cfRule>
    <cfRule type="containsText" dxfId="9851" priority="9231" operator="containsText" text="F">
      <formula>NOT(ISERROR(SEARCH("F",AC54)))</formula>
    </cfRule>
    <cfRule type="containsText" dxfId="9850" priority="9230" operator="containsText" text="TR">
      <formula>NOT(ISERROR(SEARCH("TR",AC54)))</formula>
    </cfRule>
    <cfRule type="containsText" dxfId="9849" priority="9229" operator="containsText" text="F">
      <formula>NOT(ISERROR(SEARCH("F",AC54)))</formula>
    </cfRule>
    <cfRule type="cellIs" dxfId="9848" priority="9228" operator="equal">
      <formula>"O"</formula>
    </cfRule>
    <cfRule type="containsText" dxfId="9847" priority="9227" operator="containsText" text="L">
      <formula>NOT(ISERROR(SEARCH("L",AC54)))</formula>
    </cfRule>
    <cfRule type="containsText" dxfId="9846" priority="9226" operator="containsText" text="CUTI">
      <formula>NOT(ISERROR(SEARCH("CUTI",AC54)))</formula>
    </cfRule>
    <cfRule type="containsText" dxfId="9845" priority="9224" operator="containsText" text="RESIGN">
      <formula>NOT(ISERROR(SEARCH("RESIGN",AC54)))</formula>
    </cfRule>
    <cfRule type="containsText" dxfId="9844" priority="9223" operator="containsText" text="P">
      <formula>NOT(ISERROR(SEARCH("P",AC54)))</formula>
    </cfRule>
    <cfRule type="containsText" dxfId="9843" priority="9222" operator="containsText" text="F">
      <formula>NOT(ISERROR(SEARCH("F",AC54)))</formula>
    </cfRule>
    <cfRule type="containsText" dxfId="9842" priority="9221" operator="containsText" text="TR">
      <formula>NOT(ISERROR(SEARCH("TR",AC54)))</formula>
    </cfRule>
    <cfRule type="containsText" dxfId="9841" priority="9215" operator="containsText" text="RESIGN">
      <formula>NOT(ISERROR(SEARCH("RESIGN",AC54)))</formula>
    </cfRule>
  </conditionalFormatting>
  <conditionalFormatting sqref="AC55">
    <cfRule type="containsText" dxfId="9840" priority="9182" operator="containsText" text="F">
      <formula>NOT(ISERROR(SEARCH("F",AC55)))</formula>
    </cfRule>
    <cfRule type="cellIs" dxfId="9839" priority="9181" operator="equal">
      <formula>"O"</formula>
    </cfRule>
    <cfRule type="containsText" dxfId="9838" priority="9209" operator="containsText" text="L">
      <formula>NOT(ISERROR(SEARCH("L",AC55)))</formula>
    </cfRule>
    <cfRule type="containsText" dxfId="9837" priority="9208" operator="containsText" text="CUTI">
      <formula>NOT(ISERROR(SEARCH("CUTI",AC55)))</formula>
    </cfRule>
    <cfRule type="containsText" dxfId="9836" priority="9207" operator="containsText" text="CTSK">
      <formula>NOT(ISERROR(SEARCH("CTSK",AC55)))</formula>
    </cfRule>
    <cfRule type="containsText" dxfId="9835" priority="9206" operator="containsText" text="RESIGN">
      <formula>NOT(ISERROR(SEARCH("RESIGN",AC55)))</formula>
    </cfRule>
    <cfRule type="containsText" dxfId="9834" priority="9205" operator="containsText" text="P">
      <formula>NOT(ISERROR(SEARCH("P",AC55)))</formula>
    </cfRule>
    <cfRule type="containsText" dxfId="9833" priority="9204" operator="containsText" text="F">
      <formula>NOT(ISERROR(SEARCH("F",AC55)))</formula>
    </cfRule>
    <cfRule type="containsText" dxfId="9832" priority="9203" operator="containsText" text="TR">
      <formula>NOT(ISERROR(SEARCH("TR",AC55)))</formula>
    </cfRule>
    <cfRule type="containsText" dxfId="9831" priority="9202" operator="containsText" text="F">
      <formula>NOT(ISERROR(SEARCH("F",AC55)))</formula>
    </cfRule>
    <cfRule type="cellIs" dxfId="9830" priority="9201" operator="equal">
      <formula>"O"</formula>
    </cfRule>
    <cfRule type="containsText" dxfId="9829" priority="9200" operator="containsText" text="F">
      <formula>NOT(ISERROR(SEARCH("F",AC55)))</formula>
    </cfRule>
    <cfRule type="containsText" dxfId="9828" priority="9199" operator="containsText" text="L">
      <formula>NOT(ISERROR(SEARCH("L",AC55)))</formula>
    </cfRule>
    <cfRule type="containsText" dxfId="9827" priority="9198" operator="containsText" text="CUTI">
      <formula>NOT(ISERROR(SEARCH("CUTI",AC55)))</formula>
    </cfRule>
    <cfRule type="containsText" dxfId="9826" priority="9197" operator="containsText" text="CTSK">
      <formula>NOT(ISERROR(SEARCH("CTSK",AC55)))</formula>
    </cfRule>
    <cfRule type="containsText" dxfId="9825" priority="9196" operator="containsText" text="RESIGN">
      <formula>NOT(ISERROR(SEARCH("RESIGN",AC55)))</formula>
    </cfRule>
    <cfRule type="containsText" dxfId="9824" priority="9195" operator="containsText" text="P">
      <formula>NOT(ISERROR(SEARCH("P",AC55)))</formula>
    </cfRule>
    <cfRule type="containsText" dxfId="9823" priority="9194" operator="containsText" text="F">
      <formula>NOT(ISERROR(SEARCH("F",AC55)))</formula>
    </cfRule>
    <cfRule type="containsText" dxfId="9822" priority="9193" operator="containsText" text="TR">
      <formula>NOT(ISERROR(SEARCH("TR",AC55)))</formula>
    </cfRule>
    <cfRule type="containsText" dxfId="9821" priority="9192" operator="containsText" text="F">
      <formula>NOT(ISERROR(SEARCH("F",AC55)))</formula>
    </cfRule>
    <cfRule type="cellIs" dxfId="9820" priority="9191" operator="equal">
      <formula>"O"</formula>
    </cfRule>
    <cfRule type="containsText" dxfId="9819" priority="9190" operator="containsText" text="F">
      <formula>NOT(ISERROR(SEARCH("F",AC55)))</formula>
    </cfRule>
    <cfRule type="containsText" dxfId="9818" priority="9189" operator="containsText" text="L">
      <formula>NOT(ISERROR(SEARCH("L",AC55)))</formula>
    </cfRule>
    <cfRule type="containsText" dxfId="9817" priority="9188" operator="containsText" text="CUTI">
      <formula>NOT(ISERROR(SEARCH("CUTI",AC55)))</formula>
    </cfRule>
    <cfRule type="containsText" dxfId="9816" priority="9187" operator="containsText" text="CTSK">
      <formula>NOT(ISERROR(SEARCH("CTSK",AC55)))</formula>
    </cfRule>
    <cfRule type="containsText" dxfId="9815" priority="9186" operator="containsText" text="RESIGN">
      <formula>NOT(ISERROR(SEARCH("RESIGN",AC55)))</formula>
    </cfRule>
    <cfRule type="containsText" dxfId="9814" priority="9185" operator="containsText" text="P">
      <formula>NOT(ISERROR(SEARCH("P",AC55)))</formula>
    </cfRule>
    <cfRule type="containsText" dxfId="9813" priority="9184" operator="containsText" text="F">
      <formula>NOT(ISERROR(SEARCH("F",AC55)))</formula>
    </cfRule>
    <cfRule type="containsText" dxfId="9812" priority="9183" operator="containsText" text="TR">
      <formula>NOT(ISERROR(SEARCH("TR",AC55)))</formula>
    </cfRule>
  </conditionalFormatting>
  <conditionalFormatting sqref="AC56">
    <cfRule type="containsText" dxfId="9811" priority="9178" operator="containsText" text="CTSK">
      <formula>NOT(ISERROR(SEARCH("CTSK",AC56)))</formula>
    </cfRule>
    <cfRule type="containsText" dxfId="9810" priority="9177" operator="containsText" text="RESIGN">
      <formula>NOT(ISERROR(SEARCH("RESIGN",AC56)))</formula>
    </cfRule>
    <cfRule type="containsText" dxfId="9809" priority="9176" operator="containsText" text="P">
      <formula>NOT(ISERROR(SEARCH("P",AC56)))</formula>
    </cfRule>
    <cfRule type="containsText" dxfId="9808" priority="9175" operator="containsText" text="F">
      <formula>NOT(ISERROR(SEARCH("F",AC56)))</formula>
    </cfRule>
    <cfRule type="containsText" dxfId="9807" priority="9174" operator="containsText" text="TR">
      <formula>NOT(ISERROR(SEARCH("TR",AC56)))</formula>
    </cfRule>
    <cfRule type="containsText" dxfId="9806" priority="9173" operator="containsText" text="F">
      <formula>NOT(ISERROR(SEARCH("F",AC56)))</formula>
    </cfRule>
    <cfRule type="cellIs" dxfId="9805" priority="9172" operator="equal">
      <formula>"O"</formula>
    </cfRule>
    <cfRule type="containsText" dxfId="9804" priority="9171" operator="containsText" text="L">
      <formula>NOT(ISERROR(SEARCH("L",AC56)))</formula>
    </cfRule>
    <cfRule type="containsText" dxfId="9803" priority="9170" operator="containsText" text="CUTI">
      <formula>NOT(ISERROR(SEARCH("CUTI",AC56)))</formula>
    </cfRule>
    <cfRule type="containsText" dxfId="9802" priority="9169" operator="containsText" text="CTSK">
      <formula>NOT(ISERROR(SEARCH("CTSK",AC56)))</formula>
    </cfRule>
    <cfRule type="containsText" dxfId="9801" priority="9165" operator="containsText" text="TR">
      <formula>NOT(ISERROR(SEARCH("TR",AC56)))</formula>
    </cfRule>
    <cfRule type="containsText" dxfId="9800" priority="9164" operator="containsText" text="F">
      <formula>NOT(ISERROR(SEARCH("F",AC56)))</formula>
    </cfRule>
    <cfRule type="cellIs" dxfId="9799" priority="9163" operator="equal">
      <formula>"O"</formula>
    </cfRule>
    <cfRule type="containsText" dxfId="9798" priority="9162" operator="containsText" text="L">
      <formula>NOT(ISERROR(SEARCH("L",AC56)))</formula>
    </cfRule>
    <cfRule type="containsText" dxfId="9797" priority="9161" operator="containsText" text="CUTI">
      <formula>NOT(ISERROR(SEARCH("CUTI",AC56)))</formula>
    </cfRule>
    <cfRule type="containsText" dxfId="9796" priority="9160" operator="containsText" text="CTSK">
      <formula>NOT(ISERROR(SEARCH("CTSK",AC56)))</formula>
    </cfRule>
    <cfRule type="containsText" dxfId="9795" priority="9159" operator="containsText" text="RESIGN">
      <formula>NOT(ISERROR(SEARCH("RESIGN",AC56)))</formula>
    </cfRule>
    <cfRule type="containsText" dxfId="9794" priority="9168" operator="containsText" text="RESIGN">
      <formula>NOT(ISERROR(SEARCH("RESIGN",AC56)))</formula>
    </cfRule>
    <cfRule type="containsText" dxfId="9793" priority="9167" operator="containsText" text="P">
      <formula>NOT(ISERROR(SEARCH("P",AC56)))</formula>
    </cfRule>
    <cfRule type="containsText" dxfId="9792" priority="9157" operator="containsText" text="F">
      <formula>NOT(ISERROR(SEARCH("F",AC56)))</formula>
    </cfRule>
    <cfRule type="containsText" dxfId="9791" priority="9166" operator="containsText" text="F">
      <formula>NOT(ISERROR(SEARCH("F",AC56)))</formula>
    </cfRule>
    <cfRule type="containsText" dxfId="9790" priority="9158" operator="containsText" text="P">
      <formula>NOT(ISERROR(SEARCH("P",AC56)))</formula>
    </cfRule>
    <cfRule type="containsText" dxfId="9789" priority="9156" operator="containsText" text="TR">
      <formula>NOT(ISERROR(SEARCH("TR",AC56)))</formula>
    </cfRule>
    <cfRule type="containsText" dxfId="9788" priority="9155" operator="containsText" text="F">
      <formula>NOT(ISERROR(SEARCH("F",AC56)))</formula>
    </cfRule>
    <cfRule type="cellIs" dxfId="9787" priority="9154" operator="equal">
      <formula>"O"</formula>
    </cfRule>
    <cfRule type="containsText" dxfId="9786" priority="9180" operator="containsText" text="L">
      <formula>NOT(ISERROR(SEARCH("L",AC56)))</formula>
    </cfRule>
    <cfRule type="containsText" dxfId="9785" priority="9179" operator="containsText" text="CUTI">
      <formula>NOT(ISERROR(SEARCH("CUTI",AC56)))</formula>
    </cfRule>
  </conditionalFormatting>
  <conditionalFormatting sqref="AC58">
    <cfRule type="containsText" dxfId="9784" priority="9151" operator="containsText" text="CTSK">
      <formula>NOT(ISERROR(SEARCH("CTSK",AC58)))</formula>
    </cfRule>
    <cfRule type="containsText" dxfId="9783" priority="9150" operator="containsText" text="RESIGN">
      <formula>NOT(ISERROR(SEARCH("RESIGN",AC58)))</formula>
    </cfRule>
    <cfRule type="containsText" dxfId="9782" priority="9149" operator="containsText" text="P">
      <formula>NOT(ISERROR(SEARCH("P",AC58)))</formula>
    </cfRule>
    <cfRule type="containsText" dxfId="9781" priority="9148" operator="containsText" text="F">
      <formula>NOT(ISERROR(SEARCH("F",AC58)))</formula>
    </cfRule>
    <cfRule type="containsText" dxfId="9780" priority="9147" operator="containsText" text="TR">
      <formula>NOT(ISERROR(SEARCH("TR",AC58)))</formula>
    </cfRule>
    <cfRule type="containsText" dxfId="9779" priority="9146" operator="containsText" text="F">
      <formula>NOT(ISERROR(SEARCH("F",AC58)))</formula>
    </cfRule>
    <cfRule type="cellIs" dxfId="9778" priority="9145" operator="equal">
      <formula>"O"</formula>
    </cfRule>
    <cfRule type="containsText" dxfId="9777" priority="9153" operator="containsText" text="L">
      <formula>NOT(ISERROR(SEARCH("L",AC58)))</formula>
    </cfRule>
    <cfRule type="containsText" dxfId="9776" priority="9152" operator="containsText" text="CUTI">
      <formula>NOT(ISERROR(SEARCH("CUTI",AC58)))</formula>
    </cfRule>
  </conditionalFormatting>
  <conditionalFormatting sqref="AC62">
    <cfRule type="containsText" dxfId="9775" priority="9109" operator="containsText" text="TR">
      <formula>NOT(ISERROR(SEARCH("TR",AC62)))</formula>
    </cfRule>
    <cfRule type="containsText" dxfId="9774" priority="9133" operator="containsText" text="CUTI">
      <formula>NOT(ISERROR(SEARCH("CUTI",AC62)))</formula>
    </cfRule>
    <cfRule type="containsText" dxfId="9773" priority="9132" operator="containsText" text="CTSK">
      <formula>NOT(ISERROR(SEARCH("CTSK",AC62)))</formula>
    </cfRule>
    <cfRule type="containsText" dxfId="9772" priority="9131" operator="containsText" text="RESIGN">
      <formula>NOT(ISERROR(SEARCH("RESIGN",AC62)))</formula>
    </cfRule>
    <cfRule type="containsText" dxfId="9771" priority="9130" operator="containsText" text="P">
      <formula>NOT(ISERROR(SEARCH("P",AC62)))</formula>
    </cfRule>
    <cfRule type="containsText" dxfId="9770" priority="9129" operator="containsText" text="F">
      <formula>NOT(ISERROR(SEARCH("F",AC62)))</formula>
    </cfRule>
    <cfRule type="containsText" dxfId="9769" priority="9128" operator="containsText" text="TR">
      <formula>NOT(ISERROR(SEARCH("TR",AC62)))</formula>
    </cfRule>
    <cfRule type="containsText" dxfId="9768" priority="9127" operator="containsText" text="F">
      <formula>NOT(ISERROR(SEARCH("F",AC62)))</formula>
    </cfRule>
    <cfRule type="cellIs" dxfId="9767" priority="9126" operator="equal">
      <formula>"O"</formula>
    </cfRule>
    <cfRule type="containsText" dxfId="9766" priority="9125" operator="containsText" text="F">
      <formula>NOT(ISERROR(SEARCH("F",AC62)))</formula>
    </cfRule>
    <cfRule type="containsText" dxfId="9765" priority="9124" operator="containsText" text="L">
      <formula>NOT(ISERROR(SEARCH("L",AC62)))</formula>
    </cfRule>
    <cfRule type="containsText" dxfId="9764" priority="9123" operator="containsText" text="CUTI">
      <formula>NOT(ISERROR(SEARCH("CUTI",AC62)))</formula>
    </cfRule>
    <cfRule type="containsText" dxfId="9763" priority="9121" operator="containsText" text="RESIGN">
      <formula>NOT(ISERROR(SEARCH("RESIGN",AC62)))</formula>
    </cfRule>
    <cfRule type="containsText" dxfId="9762" priority="9120" operator="containsText" text="P">
      <formula>NOT(ISERROR(SEARCH("P",AC62)))</formula>
    </cfRule>
    <cfRule type="containsText" dxfId="9761" priority="9119" operator="containsText" text="F">
      <formula>NOT(ISERROR(SEARCH("F",AC62)))</formula>
    </cfRule>
    <cfRule type="containsText" dxfId="9760" priority="9118" operator="containsText" text="TR">
      <formula>NOT(ISERROR(SEARCH("TR",AC62)))</formula>
    </cfRule>
    <cfRule type="containsText" dxfId="9759" priority="9117" operator="containsText" text="F">
      <formula>NOT(ISERROR(SEARCH("F",AC62)))</formula>
    </cfRule>
    <cfRule type="cellIs" dxfId="9758" priority="9116" operator="equal">
      <formula>"O"</formula>
    </cfRule>
    <cfRule type="containsText" dxfId="9757" priority="9115" operator="containsText" text="L">
      <formula>NOT(ISERROR(SEARCH("L",AC62)))</formula>
    </cfRule>
    <cfRule type="containsText" dxfId="9756" priority="9114" operator="containsText" text="CUTI">
      <formula>NOT(ISERROR(SEARCH("CUTI",AC62)))</formula>
    </cfRule>
    <cfRule type="containsText" dxfId="9755" priority="9113" operator="containsText" text="CTSK">
      <formula>NOT(ISERROR(SEARCH("CTSK",AC62)))</formula>
    </cfRule>
    <cfRule type="containsText" dxfId="9754" priority="9112" operator="containsText" text="RESIGN">
      <formula>NOT(ISERROR(SEARCH("RESIGN",AC62)))</formula>
    </cfRule>
    <cfRule type="containsText" dxfId="9753" priority="9111" operator="containsText" text="P">
      <formula>NOT(ISERROR(SEARCH("P",AC62)))</formula>
    </cfRule>
    <cfRule type="containsText" dxfId="9752" priority="9110" operator="containsText" text="F">
      <formula>NOT(ISERROR(SEARCH("F",AC62)))</formula>
    </cfRule>
    <cfRule type="containsText" dxfId="9751" priority="9142" operator="containsText" text="CTSK">
      <formula>NOT(ISERROR(SEARCH("CTSK",AC62)))</formula>
    </cfRule>
    <cfRule type="containsText" dxfId="9750" priority="9108" operator="containsText" text="F">
      <formula>NOT(ISERROR(SEARCH("F",AC62)))</formula>
    </cfRule>
    <cfRule type="cellIs" dxfId="9749" priority="9107" operator="equal">
      <formula>"O"</formula>
    </cfRule>
    <cfRule type="containsText" dxfId="9748" priority="9143" operator="containsText" text="CUTI">
      <formula>NOT(ISERROR(SEARCH("CUTI",AC62)))</formula>
    </cfRule>
    <cfRule type="containsText" dxfId="9747" priority="9144" operator="containsText" text="L">
      <formula>NOT(ISERROR(SEARCH("L",AC62)))</formula>
    </cfRule>
    <cfRule type="containsText" dxfId="9746" priority="9138" operator="containsText" text="TR">
      <formula>NOT(ISERROR(SEARCH("TR",AC62)))</formula>
    </cfRule>
    <cfRule type="containsText" dxfId="9745" priority="9122" operator="containsText" text="CTSK">
      <formula>NOT(ISERROR(SEARCH("CTSK",AC62)))</formula>
    </cfRule>
    <cfRule type="containsText" dxfId="9744" priority="9134" operator="containsText" text="L">
      <formula>NOT(ISERROR(SEARCH("L",AC62)))</formula>
    </cfRule>
    <cfRule type="containsText" dxfId="9743" priority="9135" operator="containsText" text="F">
      <formula>NOT(ISERROR(SEARCH("F",AC62)))</formula>
    </cfRule>
    <cfRule type="cellIs" dxfId="9742" priority="9136" operator="equal">
      <formula>"O"</formula>
    </cfRule>
    <cfRule type="containsText" dxfId="9741" priority="9137" operator="containsText" text="F">
      <formula>NOT(ISERROR(SEARCH("F",AC62)))</formula>
    </cfRule>
    <cfRule type="containsText" dxfId="9740" priority="9139" operator="containsText" text="F">
      <formula>NOT(ISERROR(SEARCH("F",AC62)))</formula>
    </cfRule>
    <cfRule type="containsText" dxfId="9739" priority="9140" operator="containsText" text="P">
      <formula>NOT(ISERROR(SEARCH("P",AC62)))</formula>
    </cfRule>
    <cfRule type="containsText" dxfId="9738" priority="9141" operator="containsText" text="RESIGN">
      <formula>NOT(ISERROR(SEARCH("RESIGN",AC62)))</formula>
    </cfRule>
  </conditionalFormatting>
  <conditionalFormatting sqref="AC63">
    <cfRule type="containsText" dxfId="9737" priority="9097" operator="containsText" text="F">
      <formula>NOT(ISERROR(SEARCH("F",AC63)))</formula>
    </cfRule>
    <cfRule type="containsText" dxfId="9736" priority="9106" operator="containsText" text="L">
      <formula>NOT(ISERROR(SEARCH("L",AC63)))</formula>
    </cfRule>
    <cfRule type="containsText" dxfId="9735" priority="9105" operator="containsText" text="CUTI">
      <formula>NOT(ISERROR(SEARCH("CUTI",AC63)))</formula>
    </cfRule>
    <cfRule type="containsText" dxfId="9734" priority="9104" operator="containsText" text="CTSK">
      <formula>NOT(ISERROR(SEARCH("CTSK",AC63)))</formula>
    </cfRule>
    <cfRule type="containsText" dxfId="9733" priority="9103" operator="containsText" text="RESIGN">
      <formula>NOT(ISERROR(SEARCH("RESIGN",AC63)))</formula>
    </cfRule>
    <cfRule type="containsText" dxfId="9732" priority="9102" operator="containsText" text="P">
      <formula>NOT(ISERROR(SEARCH("P",AC63)))</formula>
    </cfRule>
    <cfRule type="containsText" dxfId="9731" priority="9101" operator="containsText" text="F">
      <formula>NOT(ISERROR(SEARCH("F",AC63)))</formula>
    </cfRule>
    <cfRule type="containsText" dxfId="9730" priority="9100" operator="containsText" text="TR">
      <formula>NOT(ISERROR(SEARCH("TR",AC63)))</formula>
    </cfRule>
    <cfRule type="containsText" dxfId="9729" priority="9099" operator="containsText" text="F">
      <formula>NOT(ISERROR(SEARCH("F",AC63)))</formula>
    </cfRule>
    <cfRule type="cellIs" dxfId="9728" priority="9098" operator="equal">
      <formula>"O"</formula>
    </cfRule>
    <cfRule type="cellIs" dxfId="9727" priority="9088" operator="equal">
      <formula>"O"</formula>
    </cfRule>
    <cfRule type="containsText" dxfId="9726" priority="9096" operator="containsText" text="L">
      <formula>NOT(ISERROR(SEARCH("L",AC63)))</formula>
    </cfRule>
    <cfRule type="containsText" dxfId="9725" priority="9095" operator="containsText" text="CUTI">
      <formula>NOT(ISERROR(SEARCH("CUTI",AC63)))</formula>
    </cfRule>
    <cfRule type="containsText" dxfId="9724" priority="9094" operator="containsText" text="CTSK">
      <formula>NOT(ISERROR(SEARCH("CTSK",AC63)))</formula>
    </cfRule>
    <cfRule type="containsText" dxfId="9723" priority="9092" operator="containsText" text="P">
      <formula>NOT(ISERROR(SEARCH("P",AC63)))</formula>
    </cfRule>
    <cfRule type="containsText" dxfId="9722" priority="9091" operator="containsText" text="F">
      <formula>NOT(ISERROR(SEARCH("F",AC63)))</formula>
    </cfRule>
    <cfRule type="containsText" dxfId="9721" priority="9089" operator="containsText" text="F">
      <formula>NOT(ISERROR(SEARCH("F",AC63)))</formula>
    </cfRule>
    <cfRule type="containsText" dxfId="9720" priority="9090" operator="containsText" text="TR">
      <formula>NOT(ISERROR(SEARCH("TR",AC63)))</formula>
    </cfRule>
    <cfRule type="containsText" dxfId="9719" priority="9093" operator="containsText" text="RESIGN">
      <formula>NOT(ISERROR(SEARCH("RESIGN",AC63)))</formula>
    </cfRule>
    <cfRule type="containsText" dxfId="9718" priority="9085" operator="containsText" text="CTSK">
      <formula>NOT(ISERROR(SEARCH("CTSK",AC63)))</formula>
    </cfRule>
    <cfRule type="containsText" dxfId="9717" priority="9084" operator="containsText" text="RESIGN">
      <formula>NOT(ISERROR(SEARCH("RESIGN",AC63)))</formula>
    </cfRule>
    <cfRule type="containsText" dxfId="9716" priority="9083" operator="containsText" text="P">
      <formula>NOT(ISERROR(SEARCH("P",AC63)))</formula>
    </cfRule>
    <cfRule type="containsText" dxfId="9715" priority="9082" operator="containsText" text="F">
      <formula>NOT(ISERROR(SEARCH("F",AC63)))</formula>
    </cfRule>
    <cfRule type="containsText" dxfId="9714" priority="9080" operator="containsText" text="F">
      <formula>NOT(ISERROR(SEARCH("F",AC63)))</formula>
    </cfRule>
    <cfRule type="cellIs" dxfId="9713" priority="9079" operator="equal">
      <formula>"O"</formula>
    </cfRule>
    <cfRule type="containsText" dxfId="9712" priority="9081" operator="containsText" text="TR">
      <formula>NOT(ISERROR(SEARCH("TR",AC63)))</formula>
    </cfRule>
    <cfRule type="containsText" dxfId="9711" priority="9086" operator="containsText" text="CUTI">
      <formula>NOT(ISERROR(SEARCH("CUTI",AC63)))</formula>
    </cfRule>
    <cfRule type="containsText" dxfId="9710" priority="9087" operator="containsText" text="L">
      <formula>NOT(ISERROR(SEARCH("L",AC63)))</formula>
    </cfRule>
  </conditionalFormatting>
  <conditionalFormatting sqref="AC66">
    <cfRule type="containsText" dxfId="9709" priority="9076" operator="containsText" text="CTSK">
      <formula>NOT(ISERROR(SEARCH("CTSK",AC66)))</formula>
    </cfRule>
    <cfRule type="containsText" dxfId="9708" priority="9078" operator="containsText" text="L">
      <formula>NOT(ISERROR(SEARCH("L",AC66)))</formula>
    </cfRule>
    <cfRule type="containsText" dxfId="9707" priority="9077" operator="containsText" text="CUTI">
      <formula>NOT(ISERROR(SEARCH("CUTI",AC66)))</formula>
    </cfRule>
    <cfRule type="containsText" dxfId="9706" priority="9074" operator="containsText" text="P">
      <formula>NOT(ISERROR(SEARCH("P",AC66)))</formula>
    </cfRule>
    <cfRule type="containsText" dxfId="9705" priority="9072" operator="containsText" text="TR">
      <formula>NOT(ISERROR(SEARCH("TR",AC66)))</formula>
    </cfRule>
    <cfRule type="containsText" dxfId="9704" priority="9071" operator="containsText" text="F">
      <formula>NOT(ISERROR(SEARCH("F",AC66)))</formula>
    </cfRule>
    <cfRule type="cellIs" dxfId="9703" priority="9070" operator="equal">
      <formula>"O"</formula>
    </cfRule>
    <cfRule type="containsText" dxfId="9702" priority="9075" operator="containsText" text="RESIGN">
      <formula>NOT(ISERROR(SEARCH("RESIGN",AC66)))</formula>
    </cfRule>
    <cfRule type="containsText" dxfId="9701" priority="9073" operator="containsText" text="F">
      <formula>NOT(ISERROR(SEARCH("F",AC66)))</formula>
    </cfRule>
  </conditionalFormatting>
  <conditionalFormatting sqref="AC67">
    <cfRule type="containsText" dxfId="9700" priority="9045" operator="containsText" text="TR">
      <formula>NOT(ISERROR(SEARCH("TR",AC67)))</formula>
    </cfRule>
    <cfRule type="containsText" dxfId="9699" priority="9044" operator="containsText" text="F">
      <formula>NOT(ISERROR(SEARCH("F",AC67)))</formula>
    </cfRule>
    <cfRule type="cellIs" dxfId="9698" priority="9043" operator="equal">
      <formula>"O"</formula>
    </cfRule>
    <cfRule type="containsText" dxfId="9697" priority="9063" operator="containsText" text="TR">
      <formula>NOT(ISERROR(SEARCH("TR",AC67)))</formula>
    </cfRule>
    <cfRule type="containsText" dxfId="9696" priority="9058" operator="containsText" text="CTSK">
      <formula>NOT(ISERROR(SEARCH("CTSK",AC67)))</formula>
    </cfRule>
    <cfRule type="containsText" dxfId="9695" priority="9064" operator="containsText" text="F">
      <formula>NOT(ISERROR(SEARCH("F",AC67)))</formula>
    </cfRule>
    <cfRule type="containsText" dxfId="9694" priority="9065" operator="containsText" text="P">
      <formula>NOT(ISERROR(SEARCH("P",AC67)))</formula>
    </cfRule>
    <cfRule type="containsText" dxfId="9693" priority="9067" operator="containsText" text="CTSK">
      <formula>NOT(ISERROR(SEARCH("CTSK",AC67)))</formula>
    </cfRule>
    <cfRule type="containsText" dxfId="9692" priority="9068" operator="containsText" text="CUTI">
      <formula>NOT(ISERROR(SEARCH("CUTI",AC67)))</formula>
    </cfRule>
    <cfRule type="containsText" dxfId="9691" priority="9069" operator="containsText" text="L">
      <formula>NOT(ISERROR(SEARCH("L",AC67)))</formula>
    </cfRule>
    <cfRule type="containsText" dxfId="9690" priority="9066" operator="containsText" text="RESIGN">
      <formula>NOT(ISERROR(SEARCH("RESIGN",AC67)))</formula>
    </cfRule>
    <cfRule type="cellIs" dxfId="9689" priority="9061" operator="equal">
      <formula>"O"</formula>
    </cfRule>
    <cfRule type="containsText" dxfId="9688" priority="9060" operator="containsText" text="L">
      <formula>NOT(ISERROR(SEARCH("L",AC67)))</formula>
    </cfRule>
    <cfRule type="containsText" dxfId="9687" priority="9059" operator="containsText" text="CUTI">
      <formula>NOT(ISERROR(SEARCH("CUTI",AC67)))</formula>
    </cfRule>
    <cfRule type="containsText" dxfId="9686" priority="9062" operator="containsText" text="F">
      <formula>NOT(ISERROR(SEARCH("F",AC67)))</formula>
    </cfRule>
    <cfRule type="containsText" dxfId="9685" priority="9057" operator="containsText" text="RESIGN">
      <formula>NOT(ISERROR(SEARCH("RESIGN",AC67)))</formula>
    </cfRule>
    <cfRule type="containsText" dxfId="9684" priority="9056" operator="containsText" text="P">
      <formula>NOT(ISERROR(SEARCH("P",AC67)))</formula>
    </cfRule>
    <cfRule type="containsText" dxfId="9683" priority="9055" operator="containsText" text="F">
      <formula>NOT(ISERROR(SEARCH("F",AC67)))</formula>
    </cfRule>
    <cfRule type="containsText" dxfId="9682" priority="9054" operator="containsText" text="TR">
      <formula>NOT(ISERROR(SEARCH("TR",AC67)))</formula>
    </cfRule>
    <cfRule type="containsText" dxfId="9681" priority="9053" operator="containsText" text="F">
      <formula>NOT(ISERROR(SEARCH("F",AC67)))</formula>
    </cfRule>
    <cfRule type="cellIs" dxfId="9680" priority="9052" operator="equal">
      <formula>"O"</formula>
    </cfRule>
    <cfRule type="containsText" dxfId="9679" priority="9050" operator="containsText" text="CUTI">
      <formula>NOT(ISERROR(SEARCH("CUTI",AC67)))</formula>
    </cfRule>
    <cfRule type="containsText" dxfId="9678" priority="9049" operator="containsText" text="CTSK">
      <formula>NOT(ISERROR(SEARCH("CTSK",AC67)))</formula>
    </cfRule>
    <cfRule type="containsText" dxfId="9677" priority="9048" operator="containsText" text="RESIGN">
      <formula>NOT(ISERROR(SEARCH("RESIGN",AC67)))</formula>
    </cfRule>
    <cfRule type="containsText" dxfId="9676" priority="9047" operator="containsText" text="P">
      <formula>NOT(ISERROR(SEARCH("P",AC67)))</formula>
    </cfRule>
    <cfRule type="containsText" dxfId="9675" priority="9046" operator="containsText" text="F">
      <formula>NOT(ISERROR(SEARCH("F",AC67)))</formula>
    </cfRule>
    <cfRule type="containsText" dxfId="9674" priority="9051" operator="containsText" text="L">
      <formula>NOT(ISERROR(SEARCH("L",AC67)))</formula>
    </cfRule>
  </conditionalFormatting>
  <conditionalFormatting sqref="AC70">
    <cfRule type="containsText" dxfId="9673" priority="9032" operator="containsText" text="CUTI">
      <formula>NOT(ISERROR(SEARCH("CUTI",AC70)))</formula>
    </cfRule>
    <cfRule type="containsText" dxfId="9672" priority="9026" operator="containsText" text="F">
      <formula>NOT(ISERROR(SEARCH("F",AC70)))</formula>
    </cfRule>
    <cfRule type="containsText" dxfId="9671" priority="9033" operator="containsText" text="L">
      <formula>NOT(ISERROR(SEARCH("L",AC70)))</formula>
    </cfRule>
    <cfRule type="cellIs" dxfId="9670" priority="9034" operator="equal">
      <formula>"O"</formula>
    </cfRule>
    <cfRule type="containsText" dxfId="9669" priority="9027" operator="containsText" text="TR">
      <formula>NOT(ISERROR(SEARCH("TR",AC70)))</formula>
    </cfRule>
    <cfRule type="containsText" dxfId="9668" priority="9037" operator="containsText" text="F">
      <formula>NOT(ISERROR(SEARCH("F",AC70)))</formula>
    </cfRule>
    <cfRule type="containsText" dxfId="9667" priority="9038" operator="containsText" text="P">
      <formula>NOT(ISERROR(SEARCH("P",AC70)))</formula>
    </cfRule>
    <cfRule type="containsText" dxfId="9666" priority="9035" operator="containsText" text="F">
      <formula>NOT(ISERROR(SEARCH("F",AC70)))</formula>
    </cfRule>
    <cfRule type="containsText" dxfId="9665" priority="9039" operator="containsText" text="RESIGN">
      <formula>NOT(ISERROR(SEARCH("RESIGN",AC70)))</formula>
    </cfRule>
    <cfRule type="containsText" dxfId="9664" priority="9040" operator="containsText" text="CTSK">
      <formula>NOT(ISERROR(SEARCH("CTSK",AC70)))</formula>
    </cfRule>
    <cfRule type="containsText" dxfId="9663" priority="9041" operator="containsText" text="CUTI">
      <formula>NOT(ISERROR(SEARCH("CUTI",AC70)))</formula>
    </cfRule>
    <cfRule type="containsText" dxfId="9662" priority="9042" operator="containsText" text="L">
      <formula>NOT(ISERROR(SEARCH("L",AC70)))</formula>
    </cfRule>
    <cfRule type="containsText" dxfId="9661" priority="9028" operator="containsText" text="F">
      <formula>NOT(ISERROR(SEARCH("F",AC70)))</formula>
    </cfRule>
    <cfRule type="containsText" dxfId="9660" priority="9029" operator="containsText" text="P">
      <formula>NOT(ISERROR(SEARCH("P",AC70)))</formula>
    </cfRule>
    <cfRule type="containsText" dxfId="9659" priority="9030" operator="containsText" text="RESIGN">
      <formula>NOT(ISERROR(SEARCH("RESIGN",AC70)))</formula>
    </cfRule>
    <cfRule type="containsText" dxfId="9658" priority="9036" operator="containsText" text="TR">
      <formula>NOT(ISERROR(SEARCH("TR",AC70)))</formula>
    </cfRule>
    <cfRule type="cellIs" dxfId="9657" priority="9025" operator="equal">
      <formula>"O"</formula>
    </cfRule>
    <cfRule type="containsText" dxfId="9656" priority="9031" operator="containsText" text="CTSK">
      <formula>NOT(ISERROR(SEARCH("CTSK",AC70)))</formula>
    </cfRule>
  </conditionalFormatting>
  <conditionalFormatting sqref="AC72">
    <cfRule type="containsText" dxfId="9655" priority="8999" operator="containsText" text="F">
      <formula>NOT(ISERROR(SEARCH("F",AC72)))</formula>
    </cfRule>
    <cfRule type="containsText" dxfId="9654" priority="8998" operator="containsText" text="TR">
      <formula>NOT(ISERROR(SEARCH("TR",AC72)))</formula>
    </cfRule>
    <cfRule type="containsText" dxfId="9653" priority="8997" operator="containsText" text="F">
      <formula>NOT(ISERROR(SEARCH("F",AC72)))</formula>
    </cfRule>
    <cfRule type="cellIs" dxfId="9652" priority="8996" operator="equal">
      <formula>"O"</formula>
    </cfRule>
    <cfRule type="containsText" dxfId="9651" priority="9009" operator="containsText" text="P">
      <formula>NOT(ISERROR(SEARCH("P",AC72)))</formula>
    </cfRule>
    <cfRule type="containsText" dxfId="9650" priority="9024" operator="containsText" text="L">
      <formula>NOT(ISERROR(SEARCH("L",AC72)))</formula>
    </cfRule>
    <cfRule type="containsText" dxfId="9649" priority="9023" operator="containsText" text="CUTI">
      <formula>NOT(ISERROR(SEARCH("CUTI",AC72)))</formula>
    </cfRule>
    <cfRule type="containsText" dxfId="9648" priority="9022" operator="containsText" text="CTSK">
      <formula>NOT(ISERROR(SEARCH("CTSK",AC72)))</formula>
    </cfRule>
    <cfRule type="containsText" dxfId="9647" priority="9021" operator="containsText" text="RESIGN">
      <formula>NOT(ISERROR(SEARCH("RESIGN",AC72)))</formula>
    </cfRule>
    <cfRule type="containsText" dxfId="9646" priority="9020" operator="containsText" text="P">
      <formula>NOT(ISERROR(SEARCH("P",AC72)))</formula>
    </cfRule>
    <cfRule type="containsText" dxfId="9645" priority="9019" operator="containsText" text="F">
      <formula>NOT(ISERROR(SEARCH("F",AC72)))</formula>
    </cfRule>
    <cfRule type="containsText" dxfId="9644" priority="9018" operator="containsText" text="TR">
      <formula>NOT(ISERROR(SEARCH("TR",AC72)))</formula>
    </cfRule>
    <cfRule type="containsText" dxfId="9643" priority="9017" operator="containsText" text="F">
      <formula>NOT(ISERROR(SEARCH("F",AC72)))</formula>
    </cfRule>
    <cfRule type="cellIs" dxfId="9642" priority="9016" operator="equal">
      <formula>"O"</formula>
    </cfRule>
    <cfRule type="containsText" dxfId="9641" priority="9015" operator="containsText" text="F">
      <formula>NOT(ISERROR(SEARCH("F",AC72)))</formula>
    </cfRule>
    <cfRule type="containsText" dxfId="9640" priority="9014" operator="containsText" text="F">
      <formula>NOT(ISERROR(SEARCH("F",AC72)))</formula>
    </cfRule>
    <cfRule type="containsText" dxfId="9639" priority="9013" operator="containsText" text="L">
      <formula>NOT(ISERROR(SEARCH("L",AC72)))</formula>
    </cfRule>
    <cfRule type="containsText" dxfId="9638" priority="9012" operator="containsText" text="CUTI">
      <formula>NOT(ISERROR(SEARCH("CUTI",AC72)))</formula>
    </cfRule>
    <cfRule type="containsText" dxfId="9637" priority="9011" operator="containsText" text="CTSK">
      <formula>NOT(ISERROR(SEARCH("CTSK",AC72)))</formula>
    </cfRule>
    <cfRule type="containsText" dxfId="9636" priority="9010" operator="containsText" text="RESIGN">
      <formula>NOT(ISERROR(SEARCH("RESIGN",AC72)))</formula>
    </cfRule>
    <cfRule type="containsText" dxfId="9635" priority="9008" operator="containsText" text="F">
      <formula>NOT(ISERROR(SEARCH("F",AC72)))</formula>
    </cfRule>
    <cfRule type="containsText" dxfId="9634" priority="9007" operator="containsText" text="TR">
      <formula>NOT(ISERROR(SEARCH("TR",AC72)))</formula>
    </cfRule>
    <cfRule type="containsText" dxfId="9633" priority="9006" operator="containsText" text="F">
      <formula>NOT(ISERROR(SEARCH("F",AC72)))</formula>
    </cfRule>
    <cfRule type="cellIs" dxfId="9632" priority="9005" operator="equal">
      <formula>"O"</formula>
    </cfRule>
    <cfRule type="containsText" dxfId="9631" priority="9004" operator="containsText" text="L">
      <formula>NOT(ISERROR(SEARCH("L",AC72)))</formula>
    </cfRule>
    <cfRule type="containsText" dxfId="9630" priority="9003" operator="containsText" text="CUTI">
      <formula>NOT(ISERROR(SEARCH("CUTI",AC72)))</formula>
    </cfRule>
    <cfRule type="containsText" dxfId="9629" priority="9002" operator="containsText" text="CTSK">
      <formula>NOT(ISERROR(SEARCH("CTSK",AC72)))</formula>
    </cfRule>
    <cfRule type="containsText" dxfId="9628" priority="9001" operator="containsText" text="RESIGN">
      <formula>NOT(ISERROR(SEARCH("RESIGN",AC72)))</formula>
    </cfRule>
    <cfRule type="containsText" dxfId="9627" priority="9000" operator="containsText" text="P">
      <formula>NOT(ISERROR(SEARCH("P",AC72)))</formula>
    </cfRule>
  </conditionalFormatting>
  <conditionalFormatting sqref="AC73">
    <cfRule type="containsText" dxfId="9626" priority="8987" operator="containsText" text="D">
      <formula>NOT(ISERROR(SEARCH("D",AC73)))</formula>
    </cfRule>
    <cfRule type="containsText" dxfId="9625" priority="8991" operator="containsText" text="RESIGN">
      <formula>NOT(ISERROR(SEARCH("RESIGN",AC73)))</formula>
    </cfRule>
    <cfRule type="containsText" dxfId="9624" priority="8992" operator="containsText" text="CTSK">
      <formula>NOT(ISERROR(SEARCH("CTSK",AC73)))</formula>
    </cfRule>
    <cfRule type="containsText" dxfId="9623" priority="8993" operator="containsText" text="CUTI">
      <formula>NOT(ISERROR(SEARCH("CUTI",AC73)))</formula>
    </cfRule>
    <cfRule type="containsText" dxfId="9622" priority="8994" operator="containsText" text="P">
      <formula>NOT(ISERROR(SEARCH("P",AC73)))</formula>
    </cfRule>
    <cfRule type="containsText" dxfId="9621" priority="8995" operator="containsText" text="L">
      <formula>NOT(ISERROR(SEARCH("L",AC73)))</formula>
    </cfRule>
    <cfRule type="containsText" dxfId="9620" priority="8990" operator="containsText" text="D">
      <formula>NOT(ISERROR(SEARCH("D",AC73)))</formula>
    </cfRule>
    <cfRule type="containsText" dxfId="9619" priority="8989" operator="containsText" text="TR">
      <formula>NOT(ISERROR(SEARCH("TR",AC73)))</formula>
    </cfRule>
    <cfRule type="containsText" dxfId="9618" priority="8988" operator="containsText" text="L">
      <formula>NOT(ISERROR(SEARCH("L",AC73)))</formula>
    </cfRule>
  </conditionalFormatting>
  <conditionalFormatting sqref="AC74">
    <cfRule type="containsText" dxfId="9617" priority="8985" operator="containsText" text="CUTI">
      <formula>NOT(ISERROR(SEARCH("CUTI",AC74)))</formula>
    </cfRule>
    <cfRule type="containsText" dxfId="9616" priority="8986" operator="containsText" text="L">
      <formula>NOT(ISERROR(SEARCH("L",AC74)))</formula>
    </cfRule>
    <cfRule type="containsText" dxfId="9615" priority="8984" operator="containsText" text="CTSK">
      <formula>NOT(ISERROR(SEARCH("CTSK",AC74)))</formula>
    </cfRule>
    <cfRule type="containsText" dxfId="9614" priority="8983" operator="containsText" text="RESIGN">
      <formula>NOT(ISERROR(SEARCH("RESIGN",AC74)))</formula>
    </cfRule>
    <cfRule type="containsText" dxfId="9613" priority="8982" operator="containsText" text="P">
      <formula>NOT(ISERROR(SEARCH("P",AC74)))</formula>
    </cfRule>
    <cfRule type="containsText" dxfId="9612" priority="8981" operator="containsText" text="F">
      <formula>NOT(ISERROR(SEARCH("F",AC74)))</formula>
    </cfRule>
    <cfRule type="containsText" dxfId="9611" priority="8980" operator="containsText" text="TR">
      <formula>NOT(ISERROR(SEARCH("TR",AC74)))</formula>
    </cfRule>
    <cfRule type="containsText" dxfId="9610" priority="8979" operator="containsText" text="F">
      <formula>NOT(ISERROR(SEARCH("F",AC74)))</formula>
    </cfRule>
  </conditionalFormatting>
  <conditionalFormatting sqref="AC79">
    <cfRule type="containsText" dxfId="9609" priority="8978" operator="containsText" text="P">
      <formula>NOT(ISERROR(SEARCH("P",AC79)))</formula>
    </cfRule>
    <cfRule type="containsText" dxfId="9608" priority="8977" operator="containsText" text="CUTI">
      <formula>NOT(ISERROR(SEARCH("CUTI",AC79)))</formula>
    </cfRule>
    <cfRule type="containsText" dxfId="9607" priority="8976" operator="containsText" text="CTSK">
      <formula>NOT(ISERROR(SEARCH("CTSK",AC79)))</formula>
    </cfRule>
    <cfRule type="containsText" dxfId="9606" priority="8975" operator="containsText" text="RESIGN">
      <formula>NOT(ISERROR(SEARCH("RESIGN",AC79)))</formula>
    </cfRule>
    <cfRule type="containsText" dxfId="9605" priority="8974" operator="containsText" text="TR">
      <formula>NOT(ISERROR(SEARCH("TR",AC79)))</formula>
    </cfRule>
  </conditionalFormatting>
  <conditionalFormatting sqref="AC80">
    <cfRule type="containsText" dxfId="9604" priority="8963" operator="containsText" text="CTSK">
      <formula>NOT(ISERROR(SEARCH("CTSK",AC80)))</formula>
    </cfRule>
    <cfRule type="containsText" dxfId="9603" priority="8961" operator="containsText" text="D">
      <formula>NOT(ISERROR(SEARCH("D",AC80)))</formula>
    </cfRule>
    <cfRule type="containsText" dxfId="9602" priority="8960" operator="containsText" text="TR">
      <formula>NOT(ISERROR(SEARCH("TR",AC80)))</formula>
    </cfRule>
    <cfRule type="containsText" dxfId="9601" priority="8972" operator="containsText" text="P">
      <formula>NOT(ISERROR(SEARCH("P",AC80)))</formula>
    </cfRule>
    <cfRule type="containsText" dxfId="9600" priority="8973" operator="containsText" text="L">
      <formula>NOT(ISERROR(SEARCH("L",AC80)))</formula>
    </cfRule>
    <cfRule type="containsText" dxfId="9599" priority="8971" operator="containsText" text="CUTI">
      <formula>NOT(ISERROR(SEARCH("CUTI",AC80)))</formula>
    </cfRule>
    <cfRule type="containsText" dxfId="9598" priority="8970" operator="containsText" text="CTSK">
      <formula>NOT(ISERROR(SEARCH("CTSK",AC80)))</formula>
    </cfRule>
    <cfRule type="containsText" dxfId="9597" priority="8969" operator="containsText" text="RESIGN">
      <formula>NOT(ISERROR(SEARCH("RESIGN",AC80)))</formula>
    </cfRule>
    <cfRule type="containsText" dxfId="9596" priority="8962" operator="containsText" text="RESIGN">
      <formula>NOT(ISERROR(SEARCH("RESIGN",AC80)))</formula>
    </cfRule>
    <cfRule type="containsText" dxfId="9595" priority="8968" operator="containsText" text="D">
      <formula>NOT(ISERROR(SEARCH("D",AC80)))</formula>
    </cfRule>
    <cfRule type="containsText" dxfId="9594" priority="8967" operator="containsText" text="TR">
      <formula>NOT(ISERROR(SEARCH("TR",AC80)))</formula>
    </cfRule>
    <cfRule type="containsText" dxfId="9593" priority="8966" operator="containsText" text="L">
      <formula>NOT(ISERROR(SEARCH("L",AC80)))</formula>
    </cfRule>
    <cfRule type="containsText" dxfId="9592" priority="8965" operator="containsText" text="P">
      <formula>NOT(ISERROR(SEARCH("P",AC80)))</formula>
    </cfRule>
    <cfRule type="containsText" dxfId="9591" priority="8964" operator="containsText" text="CUTI">
      <formula>NOT(ISERROR(SEARCH("CUTI",AC80)))</formula>
    </cfRule>
  </conditionalFormatting>
  <conditionalFormatting sqref="AC84">
    <cfRule type="containsText" dxfId="9590" priority="8958" operator="containsText" text="CUTI">
      <formula>NOT(ISERROR(SEARCH("CUTI",AC84)))</formula>
    </cfRule>
    <cfRule type="containsText" dxfId="9589" priority="8959" operator="containsText" text="L">
      <formula>NOT(ISERROR(SEARCH("L",AC84)))</formula>
    </cfRule>
  </conditionalFormatting>
  <conditionalFormatting sqref="AC85">
    <cfRule type="containsText" dxfId="9588" priority="8957" operator="containsText" text="L">
      <formula>NOT(ISERROR(SEARCH("L",AC85)))</formula>
    </cfRule>
    <cfRule type="containsText" dxfId="9587" priority="8955" operator="containsText" text="CTSK">
      <formula>NOT(ISERROR(SEARCH("CTSK",AC85)))</formula>
    </cfRule>
    <cfRule type="containsText" dxfId="9586" priority="8956" operator="containsText" text="CUTI">
      <formula>NOT(ISERROR(SEARCH("CUTI",AC85)))</formula>
    </cfRule>
  </conditionalFormatting>
  <conditionalFormatting sqref="AC86">
    <cfRule type="containsText" dxfId="9585" priority="8952" operator="containsText" text="CTSK">
      <formula>NOT(ISERROR(SEARCH("CTSK",AC86)))</formula>
    </cfRule>
    <cfRule type="containsText" dxfId="9584" priority="8951" operator="containsText" text="TR">
      <formula>NOT(ISERROR(SEARCH("TR",AC86)))</formula>
    </cfRule>
    <cfRule type="containsText" dxfId="9583" priority="8950" operator="containsText" text="P">
      <formula>NOT(ISERROR(SEARCH("P",AC86)))</formula>
    </cfRule>
    <cfRule type="containsText" dxfId="9582" priority="8949" operator="containsText" text="F">
      <formula>NOT(ISERROR(SEARCH("F",AC86)))</formula>
    </cfRule>
    <cfRule type="containsText" dxfId="9581" priority="8953" operator="containsText" text="CUTI">
      <formula>NOT(ISERROR(SEARCH("CUTI",AC86)))</formula>
    </cfRule>
    <cfRule type="containsText" dxfId="9580" priority="8948" operator="containsText" text="RESIGN">
      <formula>NOT(ISERROR(SEARCH("RESIGN",AC86)))</formula>
    </cfRule>
    <cfRule type="containsText" dxfId="9579" priority="8947" operator="containsText" text="O">
      <formula>NOT(ISERROR(SEARCH("O",AC86)))</formula>
    </cfRule>
    <cfRule type="containsText" dxfId="9578" priority="8946" operator="containsText" text="F">
      <formula>NOT(ISERROR(SEARCH("F",AC86)))</formula>
    </cfRule>
    <cfRule type="containsText" dxfId="9577" priority="8954" operator="containsText" text="L">
      <formula>NOT(ISERROR(SEARCH("L",AC86)))</formula>
    </cfRule>
  </conditionalFormatting>
  <conditionalFormatting sqref="AC87 AC109">
    <cfRule type="containsText" dxfId="9576" priority="8937" operator="containsText" text="F">
      <formula>NOT(ISERROR(SEARCH("F",AC87)))</formula>
    </cfRule>
    <cfRule type="containsText" dxfId="9575" priority="8945" operator="containsText" text="L">
      <formula>NOT(ISERROR(SEARCH("L",AC87)))</formula>
    </cfRule>
    <cfRule type="containsText" dxfId="9574" priority="8944" operator="containsText" text="CUTI">
      <formula>NOT(ISERROR(SEARCH("CUTI",AC87)))</formula>
    </cfRule>
    <cfRule type="containsText" dxfId="9573" priority="8943" operator="containsText" text="CTSK">
      <formula>NOT(ISERROR(SEARCH("CTSK",AC87)))</formula>
    </cfRule>
    <cfRule type="containsText" dxfId="9572" priority="8942" operator="containsText" text="TR">
      <formula>NOT(ISERROR(SEARCH("TR",AC87)))</formula>
    </cfRule>
    <cfRule type="containsText" dxfId="9571" priority="8941" operator="containsText" text="P">
      <formula>NOT(ISERROR(SEARCH("P",AC87)))</formula>
    </cfRule>
    <cfRule type="containsText" dxfId="9570" priority="8940" operator="containsText" text="F">
      <formula>NOT(ISERROR(SEARCH("F",AC87)))</formula>
    </cfRule>
    <cfRule type="containsText" dxfId="9569" priority="8939" operator="containsText" text="RESIGN">
      <formula>NOT(ISERROR(SEARCH("RESIGN",AC87)))</formula>
    </cfRule>
    <cfRule type="containsText" dxfId="9568" priority="8938" operator="containsText" text="O">
      <formula>NOT(ISERROR(SEARCH("O",AC87)))</formula>
    </cfRule>
  </conditionalFormatting>
  <conditionalFormatting sqref="AC89">
    <cfRule type="containsText" dxfId="9567" priority="8933" operator="containsText" text="RESIGN">
      <formula>NOT(ISERROR(SEARCH("RESIGN",AC89)))</formula>
    </cfRule>
    <cfRule type="containsText" dxfId="9566" priority="8932" operator="containsText" text="TR">
      <formula>NOT(ISERROR(SEARCH("TR",AC89)))</formula>
    </cfRule>
    <cfRule type="containsText" dxfId="9565" priority="8931" operator="containsText" text="L">
      <formula>NOT(ISERROR(SEARCH("L",AC89)))</formula>
    </cfRule>
    <cfRule type="containsText" dxfId="9564" priority="8930" operator="containsText" text="D">
      <formula>NOT(ISERROR(SEARCH("D",AC89)))</formula>
    </cfRule>
    <cfRule type="containsText" dxfId="9563" priority="8936" operator="containsText" text="P">
      <formula>NOT(ISERROR(SEARCH("P",AC89)))</formula>
    </cfRule>
    <cfRule type="containsText" dxfId="9562" priority="8935" operator="containsText" text="CUTI">
      <formula>NOT(ISERROR(SEARCH("CUTI",AC89)))</formula>
    </cfRule>
    <cfRule type="containsText" dxfId="9561" priority="8934" operator="containsText" text="CTSK">
      <formula>NOT(ISERROR(SEARCH("CTSK",AC89)))</formula>
    </cfRule>
  </conditionalFormatting>
  <conditionalFormatting sqref="AC90">
    <cfRule type="containsText" dxfId="9560" priority="66" operator="containsText" text="TR">
      <formula>NOT(ISERROR(SEARCH("TR",AC90)))</formula>
    </cfRule>
    <cfRule type="containsText" dxfId="9559" priority="65" operator="containsText" text="L">
      <formula>NOT(ISERROR(SEARCH("L",AC90)))</formula>
    </cfRule>
    <cfRule type="containsText" dxfId="9558" priority="64" operator="containsText" text="D">
      <formula>NOT(ISERROR(SEARCH("D",AC90)))</formula>
    </cfRule>
    <cfRule type="containsText" dxfId="9557" priority="70" operator="containsText" text="P">
      <formula>NOT(ISERROR(SEARCH("P",AC90)))</formula>
    </cfRule>
    <cfRule type="containsText" dxfId="9556" priority="69" operator="containsText" text="CUTI">
      <formula>NOT(ISERROR(SEARCH("CUTI",AC90)))</formula>
    </cfRule>
    <cfRule type="containsText" dxfId="9555" priority="68" operator="containsText" text="CTSK">
      <formula>NOT(ISERROR(SEARCH("CTSK",AC90)))</formula>
    </cfRule>
    <cfRule type="containsText" dxfId="9554" priority="67" operator="containsText" text="RESIGN">
      <formula>NOT(ISERROR(SEARCH("RESIGN",AC90)))</formula>
    </cfRule>
  </conditionalFormatting>
  <conditionalFormatting sqref="AC92">
    <cfRule type="containsText" dxfId="9553" priority="8929" operator="containsText" text="F">
      <formula>NOT(ISERROR(SEARCH("F",AC92)))</formula>
    </cfRule>
  </conditionalFormatting>
  <conditionalFormatting sqref="AC97">
    <cfRule type="containsText" dxfId="9552" priority="8928" operator="containsText" text="F">
      <formula>NOT(ISERROR(SEARCH("F",AC97)))</formula>
    </cfRule>
  </conditionalFormatting>
  <conditionalFormatting sqref="AC102">
    <cfRule type="containsText" dxfId="9551" priority="8896" operator="containsText" text="RESIGN">
      <formula>NOT(ISERROR(SEARCH("RESIGN",AC102)))</formula>
    </cfRule>
    <cfRule type="containsText" dxfId="9550" priority="8897" operator="containsText" text="CTSK">
      <formula>NOT(ISERROR(SEARCH("CTSK",AC102)))</formula>
    </cfRule>
    <cfRule type="containsText" dxfId="9549" priority="8898" operator="containsText" text="CUTI">
      <formula>NOT(ISERROR(SEARCH("CUTI",AC102)))</formula>
    </cfRule>
    <cfRule type="containsText" dxfId="9548" priority="8899" operator="containsText" text="L">
      <formula>NOT(ISERROR(SEARCH("L",AC102)))</formula>
    </cfRule>
    <cfRule type="containsText" dxfId="9547" priority="8900" operator="containsText" text="F">
      <formula>NOT(ISERROR(SEARCH("F",AC102)))</formula>
    </cfRule>
    <cfRule type="cellIs" dxfId="9546" priority="8901" operator="equal">
      <formula>"O"</formula>
    </cfRule>
    <cfRule type="containsText" dxfId="9545" priority="8902" operator="containsText" text="F">
      <formula>NOT(ISERROR(SEARCH("F",AC102)))</formula>
    </cfRule>
    <cfRule type="containsText" dxfId="9544" priority="8903" operator="containsText" text="TR">
      <formula>NOT(ISERROR(SEARCH("TR",AC102)))</formula>
    </cfRule>
    <cfRule type="containsText" dxfId="9543" priority="8904" operator="containsText" text="F">
      <formula>NOT(ISERROR(SEARCH("F",AC102)))</formula>
    </cfRule>
    <cfRule type="containsText" dxfId="9542" priority="8905" operator="containsText" text="P">
      <formula>NOT(ISERROR(SEARCH("P",AC102)))</formula>
    </cfRule>
    <cfRule type="containsText" dxfId="9541" priority="8906" operator="containsText" text="RESIGN">
      <formula>NOT(ISERROR(SEARCH("RESIGN",AC102)))</formula>
    </cfRule>
    <cfRule type="containsText" dxfId="9540" priority="8907" operator="containsText" text="CTSK">
      <formula>NOT(ISERROR(SEARCH("CTSK",AC102)))</formula>
    </cfRule>
    <cfRule type="containsText" dxfId="9539" priority="8908" operator="containsText" text="CUTI">
      <formula>NOT(ISERROR(SEARCH("CUTI",AC102)))</formula>
    </cfRule>
    <cfRule type="containsText" dxfId="9538" priority="8909" operator="containsText" text="L">
      <formula>NOT(ISERROR(SEARCH("L",AC102)))</formula>
    </cfRule>
    <cfRule type="cellIs" dxfId="9537" priority="8910" operator="equal">
      <formula>"O"</formula>
    </cfRule>
    <cfRule type="containsText" dxfId="9536" priority="8911" operator="containsText" text="F">
      <formula>NOT(ISERROR(SEARCH("F",AC102)))</formula>
    </cfRule>
    <cfRule type="containsText" dxfId="9535" priority="8912" operator="containsText" text="TR">
      <formula>NOT(ISERROR(SEARCH("TR",AC102)))</formula>
    </cfRule>
    <cfRule type="containsText" dxfId="9534" priority="8913" operator="containsText" text="F">
      <formula>NOT(ISERROR(SEARCH("F",AC102)))</formula>
    </cfRule>
    <cfRule type="containsText" dxfId="9533" priority="8914" operator="containsText" text="P">
      <formula>NOT(ISERROR(SEARCH("P",AC102)))</formula>
    </cfRule>
    <cfRule type="containsText" dxfId="9532" priority="8915" operator="containsText" text="RESIGN">
      <formula>NOT(ISERROR(SEARCH("RESIGN",AC102)))</formula>
    </cfRule>
    <cfRule type="containsText" dxfId="9531" priority="8916" operator="containsText" text="CTSK">
      <formula>NOT(ISERROR(SEARCH("CTSK",AC102)))</formula>
    </cfRule>
    <cfRule type="containsText" dxfId="9530" priority="8917" operator="containsText" text="CUTI">
      <formula>NOT(ISERROR(SEARCH("CUTI",AC102)))</formula>
    </cfRule>
    <cfRule type="containsText" dxfId="9529" priority="8918" operator="containsText" text="L">
      <formula>NOT(ISERROR(SEARCH("L",AC102)))</formula>
    </cfRule>
    <cfRule type="cellIs" dxfId="9528" priority="8919" operator="equal">
      <formula>"O"</formula>
    </cfRule>
    <cfRule type="containsText" dxfId="9527" priority="8920" operator="containsText" text="F">
      <formula>NOT(ISERROR(SEARCH("F",AC102)))</formula>
    </cfRule>
    <cfRule type="containsText" dxfId="9526" priority="8921" operator="containsText" text="TR">
      <formula>NOT(ISERROR(SEARCH("TR",AC102)))</formula>
    </cfRule>
    <cfRule type="containsText" dxfId="9525" priority="8922" operator="containsText" text="F">
      <formula>NOT(ISERROR(SEARCH("F",AC102)))</formula>
    </cfRule>
    <cfRule type="containsText" dxfId="9524" priority="8923" operator="containsText" text="P">
      <formula>NOT(ISERROR(SEARCH("P",AC102)))</formula>
    </cfRule>
    <cfRule type="containsText" dxfId="9523" priority="8924" operator="containsText" text="RESIGN">
      <formula>NOT(ISERROR(SEARCH("RESIGN",AC102)))</formula>
    </cfRule>
    <cfRule type="containsText" dxfId="9522" priority="8925" operator="containsText" text="CTSK">
      <formula>NOT(ISERROR(SEARCH("CTSK",AC102)))</formula>
    </cfRule>
    <cfRule type="containsText" dxfId="9521" priority="8926" operator="containsText" text="CUTI">
      <formula>NOT(ISERROR(SEARCH("CUTI",AC102)))</formula>
    </cfRule>
    <cfRule type="containsText" dxfId="9520" priority="8927" operator="containsText" text="L">
      <formula>NOT(ISERROR(SEARCH("L",AC102)))</formula>
    </cfRule>
    <cfRule type="cellIs" dxfId="9519" priority="8872" operator="equal">
      <formula>"O"</formula>
    </cfRule>
    <cfRule type="containsText" dxfId="9518" priority="8873" operator="containsText" text="F">
      <formula>NOT(ISERROR(SEARCH("F",AC102)))</formula>
    </cfRule>
    <cfRule type="containsText" dxfId="9517" priority="8874" operator="containsText" text="TR">
      <formula>NOT(ISERROR(SEARCH("TR",AC102)))</formula>
    </cfRule>
    <cfRule type="containsText" dxfId="9516" priority="8875" operator="containsText" text="F">
      <formula>NOT(ISERROR(SEARCH("F",AC102)))</formula>
    </cfRule>
    <cfRule type="containsText" dxfId="9515" priority="8876" operator="containsText" text="P">
      <formula>NOT(ISERROR(SEARCH("P",AC102)))</formula>
    </cfRule>
    <cfRule type="containsText" dxfId="9514" priority="8877" operator="containsText" text="RESIGN">
      <formula>NOT(ISERROR(SEARCH("RESIGN",AC102)))</formula>
    </cfRule>
    <cfRule type="containsText" dxfId="9513" priority="8878" operator="containsText" text="CTSK">
      <formula>NOT(ISERROR(SEARCH("CTSK",AC102)))</formula>
    </cfRule>
    <cfRule type="containsText" dxfId="9512" priority="8879" operator="containsText" text="CUTI">
      <formula>NOT(ISERROR(SEARCH("CUTI",AC102)))</formula>
    </cfRule>
    <cfRule type="containsText" dxfId="9511" priority="8880" operator="containsText" text="L">
      <formula>NOT(ISERROR(SEARCH("L",AC102)))</formula>
    </cfRule>
    <cfRule type="cellIs" dxfId="9510" priority="8881" operator="equal">
      <formula>"O"</formula>
    </cfRule>
    <cfRule type="containsText" dxfId="9509" priority="8882" operator="containsText" text="F">
      <formula>NOT(ISERROR(SEARCH("F",AC102)))</formula>
    </cfRule>
    <cfRule type="containsText" dxfId="9508" priority="8883" operator="containsText" text="TR">
      <formula>NOT(ISERROR(SEARCH("TR",AC102)))</formula>
    </cfRule>
    <cfRule type="containsText" dxfId="9507" priority="8884" operator="containsText" text="F">
      <formula>NOT(ISERROR(SEARCH("F",AC102)))</formula>
    </cfRule>
    <cfRule type="containsText" dxfId="9506" priority="8885" operator="containsText" text="P">
      <formula>NOT(ISERROR(SEARCH("P",AC102)))</formula>
    </cfRule>
    <cfRule type="containsText" dxfId="9505" priority="8886" operator="containsText" text="RESIGN">
      <formula>NOT(ISERROR(SEARCH("RESIGN",AC102)))</formula>
    </cfRule>
    <cfRule type="containsText" dxfId="9504" priority="8887" operator="containsText" text="CTSK">
      <formula>NOT(ISERROR(SEARCH("CTSK",AC102)))</formula>
    </cfRule>
    <cfRule type="containsText" dxfId="9503" priority="8888" operator="containsText" text="CUTI">
      <formula>NOT(ISERROR(SEARCH("CUTI",AC102)))</formula>
    </cfRule>
    <cfRule type="containsText" dxfId="9502" priority="8889" operator="containsText" text="L">
      <formula>NOT(ISERROR(SEARCH("L",AC102)))</formula>
    </cfRule>
    <cfRule type="containsText" dxfId="9501" priority="8890" operator="containsText" text="F">
      <formula>NOT(ISERROR(SEARCH("F",AC102)))</formula>
    </cfRule>
    <cfRule type="cellIs" dxfId="9500" priority="8891" operator="equal">
      <formula>"O"</formula>
    </cfRule>
    <cfRule type="containsText" dxfId="9499" priority="8892" operator="containsText" text="F">
      <formula>NOT(ISERROR(SEARCH("F",AC102)))</formula>
    </cfRule>
    <cfRule type="containsText" dxfId="9498" priority="8893" operator="containsText" text="TR">
      <formula>NOT(ISERROR(SEARCH("TR",AC102)))</formula>
    </cfRule>
    <cfRule type="containsText" dxfId="9497" priority="8894" operator="containsText" text="F">
      <formula>NOT(ISERROR(SEARCH("F",AC102)))</formula>
    </cfRule>
    <cfRule type="containsText" dxfId="9496" priority="8895" operator="containsText" text="P">
      <formula>NOT(ISERROR(SEARCH("P",AC102)))</formula>
    </cfRule>
  </conditionalFormatting>
  <conditionalFormatting sqref="AC104 X104:Y104 N104:S104">
    <cfRule type="containsText" dxfId="9495" priority="8871" operator="containsText" text="TR1">
      <formula>NOT(ISERROR(SEARCH("TR1",N104)))</formula>
    </cfRule>
    <cfRule type="containsText" dxfId="9494" priority="8870" operator="containsText" text="P">
      <formula>NOT(ISERROR(SEARCH("P",N104)))</formula>
    </cfRule>
  </conditionalFormatting>
  <conditionalFormatting sqref="AC104">
    <cfRule type="containsText" dxfId="9493" priority="8865" operator="containsText" text="RESIGN">
      <formula>NOT(ISERROR(SEARCH("RESIGN",AC104)))</formula>
    </cfRule>
    <cfRule type="containsText" dxfId="9492" priority="8864" operator="containsText" text="D">
      <formula>NOT(ISERROR(SEARCH("D",AC104)))</formula>
    </cfRule>
    <cfRule type="containsText" dxfId="9491" priority="8863" operator="containsText" text="TR">
      <formula>NOT(ISERROR(SEARCH("TR",AC104)))</formula>
    </cfRule>
    <cfRule type="containsText" dxfId="9490" priority="8861" operator="containsText" text="D">
      <formula>NOT(ISERROR(SEARCH("D",AC104)))</formula>
    </cfRule>
    <cfRule type="containsText" dxfId="9489" priority="8869" operator="containsText" text="L">
      <formula>NOT(ISERROR(SEARCH("L",AC104)))</formula>
    </cfRule>
    <cfRule type="containsText" dxfId="9488" priority="8868" operator="containsText" text="P">
      <formula>NOT(ISERROR(SEARCH("P",AC104)))</formula>
    </cfRule>
    <cfRule type="containsText" dxfId="9487" priority="8862" operator="containsText" text="L">
      <formula>NOT(ISERROR(SEARCH("L",AC104)))</formula>
    </cfRule>
    <cfRule type="containsText" dxfId="9486" priority="8867" operator="containsText" text="CUTI">
      <formula>NOT(ISERROR(SEARCH("CUTI",AC104)))</formula>
    </cfRule>
    <cfRule type="containsText" dxfId="9485" priority="8866" operator="containsText" text="CTSK">
      <formula>NOT(ISERROR(SEARCH("CTSK",AC104)))</formula>
    </cfRule>
  </conditionalFormatting>
  <conditionalFormatting sqref="AC105">
    <cfRule type="cellIs" dxfId="9484" priority="8860" operator="equal">
      <formula>"L"</formula>
    </cfRule>
    <cfRule type="cellIs" dxfId="9483" priority="8859" operator="equal">
      <formula>"CUTI"</formula>
    </cfRule>
    <cfRule type="cellIs" dxfId="9482" priority="8857" operator="equal">
      <formula>"P"</formula>
    </cfRule>
    <cfRule type="cellIs" dxfId="9481" priority="8856" operator="equal">
      <formula>"TR1"</formula>
    </cfRule>
    <cfRule type="cellIs" dxfId="9480" priority="8855" operator="equal">
      <formula>"TR2"</formula>
    </cfRule>
    <cfRule type="cellIs" dxfId="9479" priority="8854" operator="equal">
      <formula>"CTSK"</formula>
    </cfRule>
    <cfRule type="cellIs" dxfId="9478" priority="8853" operator="equal">
      <formula>"RESIGN"</formula>
    </cfRule>
    <cfRule type="cellIs" dxfId="9477" priority="8858" operator="equal">
      <formula>"O"</formula>
    </cfRule>
  </conditionalFormatting>
  <conditionalFormatting sqref="AC107">
    <cfRule type="containsText" dxfId="9476" priority="8846" operator="containsText" text="L">
      <formula>NOT(ISERROR(SEARCH(("L"),(AC107))))</formula>
    </cfRule>
    <cfRule type="containsText" dxfId="9475" priority="8845" operator="containsText" text="D">
      <formula>NOT(ISERROR(SEARCH(("D"),(AC107))))</formula>
    </cfRule>
    <cfRule type="containsText" dxfId="9474" priority="8852" operator="containsText" text="L">
      <formula>NOT(ISERROR(SEARCH(("L"),(AC107))))</formula>
    </cfRule>
    <cfRule type="containsText" dxfId="9473" priority="8851" operator="containsText" text="P">
      <formula>NOT(ISERROR(SEARCH(("P"),(AC107))))</formula>
    </cfRule>
    <cfRule type="containsText" dxfId="9472" priority="8850" operator="containsText" text="CUTI">
      <formula>NOT(ISERROR(SEARCH(("CUTI"),(AC107))))</formula>
    </cfRule>
    <cfRule type="containsText" dxfId="9471" priority="8849" operator="containsText" text="CTSK">
      <formula>NOT(ISERROR(SEARCH(("CTSK"),(AC107))))</formula>
    </cfRule>
    <cfRule type="containsText" dxfId="9470" priority="8848" operator="containsText" text="RESIGN">
      <formula>NOT(ISERROR(SEARCH(("RESIGN"),(AC107))))</formula>
    </cfRule>
    <cfRule type="containsText" dxfId="9469" priority="8847" operator="containsText" text="TR">
      <formula>NOT(ISERROR(SEARCH(("TR"),(AC107))))</formula>
    </cfRule>
  </conditionalFormatting>
  <conditionalFormatting sqref="AC108">
    <cfRule type="containsText" dxfId="9468" priority="8844" operator="containsText" text="F">
      <formula>NOT(ISERROR(SEARCH("F",AC108)))</formula>
    </cfRule>
  </conditionalFormatting>
  <conditionalFormatting sqref="AC21:AD22">
    <cfRule type="containsText" dxfId="9467" priority="8842" operator="containsText" text="CUTI">
      <formula>NOT(ISERROR(SEARCH("CUTI",AC21)))</formula>
    </cfRule>
    <cfRule type="containsText" dxfId="9466" priority="8841" operator="containsText" text="CTSK">
      <formula>NOT(ISERROR(SEARCH("CTSK",AC21)))</formula>
    </cfRule>
    <cfRule type="containsText" dxfId="9465" priority="8840" operator="containsText" text="TR">
      <formula>NOT(ISERROR(SEARCH("TR",AC21)))</formula>
    </cfRule>
    <cfRule type="containsText" dxfId="9464" priority="8839" operator="containsText" text="P">
      <formula>NOT(ISERROR(SEARCH("P",AC21)))</formula>
    </cfRule>
    <cfRule type="containsText" dxfId="9463" priority="8838" operator="containsText" text="F">
      <formula>NOT(ISERROR(SEARCH("F",AC21)))</formula>
    </cfRule>
    <cfRule type="containsText" dxfId="9462" priority="8843" operator="containsText" text="L">
      <formula>NOT(ISERROR(SEARCH("L",AC21)))</formula>
    </cfRule>
  </conditionalFormatting>
  <conditionalFormatting sqref="AC25:AD25">
    <cfRule type="containsText" dxfId="9461" priority="8837" operator="containsText" text="F">
      <formula>NOT(ISERROR(SEARCH("F",AC25)))</formula>
    </cfRule>
  </conditionalFormatting>
  <conditionalFormatting sqref="AC27:AD27">
    <cfRule type="containsText" dxfId="9460" priority="8835" operator="containsText" text="F">
      <formula>NOT(ISERROR(SEARCH("F",AC27)))</formula>
    </cfRule>
    <cfRule type="containsText" dxfId="9459" priority="8836" operator="containsText" text="L">
      <formula>NOT(ISERROR(SEARCH("L",AC27)))</formula>
    </cfRule>
  </conditionalFormatting>
  <conditionalFormatting sqref="AC29:AD29">
    <cfRule type="containsText" dxfId="9458" priority="8827" operator="containsText" text="O">
      <formula>NOT(ISERROR(SEARCH("O",AC29)))</formula>
    </cfRule>
    <cfRule type="containsText" dxfId="9457" priority="8828" operator="containsText" text="RESIGN">
      <formula>NOT(ISERROR(SEARCH("RESIGN",AC29)))</formula>
    </cfRule>
    <cfRule type="containsText" dxfId="9456" priority="8829" operator="containsText" text="F">
      <formula>NOT(ISERROR(SEARCH("F",AC29)))</formula>
    </cfRule>
    <cfRule type="containsText" dxfId="9455" priority="8830" operator="containsText" text="P">
      <formula>NOT(ISERROR(SEARCH("P",AC29)))</formula>
    </cfRule>
    <cfRule type="containsText" dxfId="9454" priority="8832" operator="containsText" text="CTSK">
      <formula>NOT(ISERROR(SEARCH("CTSK",AC29)))</formula>
    </cfRule>
    <cfRule type="containsText" dxfId="9453" priority="8833" operator="containsText" text="CUTI">
      <formula>NOT(ISERROR(SEARCH("CUTI",AC29)))</formula>
    </cfRule>
    <cfRule type="containsText" dxfId="9452" priority="8834" operator="containsText" text="L">
      <formula>NOT(ISERROR(SEARCH("L",AC29)))</formula>
    </cfRule>
    <cfRule type="containsText" dxfId="9451" priority="8831" operator="containsText" text="TR">
      <formula>NOT(ISERROR(SEARCH("TR",AC29)))</formula>
    </cfRule>
  </conditionalFormatting>
  <conditionalFormatting sqref="AC39:AD39">
    <cfRule type="containsText" dxfId="9450" priority="8811" operator="containsText" text="F">
      <formula>NOT(ISERROR(SEARCH("F",AC39)))</formula>
    </cfRule>
    <cfRule type="containsText" dxfId="9449" priority="8810" operator="containsText" text="TR">
      <formula>NOT(ISERROR(SEARCH("TR",AC39)))</formula>
    </cfRule>
    <cfRule type="containsText" dxfId="9448" priority="8809" operator="containsText" text="F">
      <formula>NOT(ISERROR(SEARCH("F",AC39)))</formula>
    </cfRule>
    <cfRule type="cellIs" dxfId="9447" priority="8808" operator="equal">
      <formula>"O"</formula>
    </cfRule>
    <cfRule type="containsText" dxfId="9446" priority="8814" operator="containsText" text="CTSK">
      <formula>NOT(ISERROR(SEARCH("CTSK",AC39)))</formula>
    </cfRule>
    <cfRule type="containsText" dxfId="9445" priority="8815" operator="containsText" text="CUTI">
      <formula>NOT(ISERROR(SEARCH("CUTI",AC39)))</formula>
    </cfRule>
    <cfRule type="containsText" dxfId="9444" priority="8813" operator="containsText" text="RESIGN">
      <formula>NOT(ISERROR(SEARCH("RESIGN",AC39)))</formula>
    </cfRule>
    <cfRule type="containsText" dxfId="9443" priority="8816" operator="containsText" text="L">
      <formula>NOT(ISERROR(SEARCH("L",AC39)))</formula>
    </cfRule>
    <cfRule type="containsText" dxfId="9442" priority="8817" operator="containsText" text="F">
      <formula>NOT(ISERROR(SEARCH("F",AC39)))</formula>
    </cfRule>
    <cfRule type="cellIs" dxfId="9441" priority="8818" operator="equal">
      <formula>"O"</formula>
    </cfRule>
    <cfRule type="containsText" dxfId="9440" priority="8819" operator="containsText" text="F">
      <formula>NOT(ISERROR(SEARCH("F",AC39)))</formula>
    </cfRule>
    <cfRule type="containsText" dxfId="9439" priority="8820" operator="containsText" text="TR">
      <formula>NOT(ISERROR(SEARCH("TR",AC39)))</formula>
    </cfRule>
    <cfRule type="containsText" dxfId="9438" priority="8823" operator="containsText" text="RESIGN">
      <formula>NOT(ISERROR(SEARCH("RESIGN",AC39)))</formula>
    </cfRule>
    <cfRule type="containsText" dxfId="9437" priority="8824" operator="containsText" text="CTSK">
      <formula>NOT(ISERROR(SEARCH("CTSK",AC39)))</formula>
    </cfRule>
    <cfRule type="containsText" dxfId="9436" priority="8825" operator="containsText" text="CUTI">
      <formula>NOT(ISERROR(SEARCH("CUTI",AC39)))</formula>
    </cfRule>
    <cfRule type="containsText" dxfId="9435" priority="8826" operator="containsText" text="L">
      <formula>NOT(ISERROR(SEARCH("L",AC39)))</formula>
    </cfRule>
    <cfRule type="containsText" dxfId="9434" priority="8821" operator="containsText" text="F">
      <formula>NOT(ISERROR(SEARCH("F",AC39)))</formula>
    </cfRule>
    <cfRule type="containsText" dxfId="9433" priority="8812" operator="containsText" text="P">
      <formula>NOT(ISERROR(SEARCH("P",AC39)))</formula>
    </cfRule>
    <cfRule type="containsText" dxfId="9432" priority="8822" operator="containsText" text="P">
      <formula>NOT(ISERROR(SEARCH("P",AC39)))</formula>
    </cfRule>
  </conditionalFormatting>
  <conditionalFormatting sqref="AC42:AD42">
    <cfRule type="containsText" dxfId="9431" priority="8807" operator="containsText" text="L">
      <formula>NOT(ISERROR(SEARCH("L",AC42)))</formula>
    </cfRule>
    <cfRule type="containsText" dxfId="9430" priority="8806" operator="containsText" text="CUTI">
      <formula>NOT(ISERROR(SEARCH("CUTI",AC42)))</formula>
    </cfRule>
    <cfRule type="containsText" dxfId="9429" priority="8805" operator="containsText" text="CTSK">
      <formula>NOT(ISERROR(SEARCH("CTSK",AC42)))</formula>
    </cfRule>
    <cfRule type="containsText" dxfId="9428" priority="8804" operator="containsText" text="RESIGN">
      <formula>NOT(ISERROR(SEARCH("RESIGN",AC42)))</formula>
    </cfRule>
    <cfRule type="containsText" dxfId="9427" priority="8803" operator="containsText" text="P">
      <formula>NOT(ISERROR(SEARCH("P",AC42)))</formula>
    </cfRule>
    <cfRule type="containsText" dxfId="9426" priority="8802" operator="containsText" text="F">
      <formula>NOT(ISERROR(SEARCH("F",AC42)))</formula>
    </cfRule>
    <cfRule type="containsText" dxfId="9425" priority="8801" operator="containsText" text="TR">
      <formula>NOT(ISERROR(SEARCH("TR",AC42)))</formula>
    </cfRule>
    <cfRule type="containsText" dxfId="9424" priority="8800" operator="containsText" text="F">
      <formula>NOT(ISERROR(SEARCH("F",AC42)))</formula>
    </cfRule>
    <cfRule type="cellIs" dxfId="9423" priority="8799" operator="equal">
      <formula>"O"</formula>
    </cfRule>
    <cfRule type="containsText" dxfId="9422" priority="8798" operator="containsText" text="L">
      <formula>NOT(ISERROR(SEARCH("L",AC42)))</formula>
    </cfRule>
    <cfRule type="containsText" dxfId="9421" priority="8797" operator="containsText" text="CUTI">
      <formula>NOT(ISERROR(SEARCH("CUTI",AC42)))</formula>
    </cfRule>
    <cfRule type="containsText" dxfId="9420" priority="8796" operator="containsText" text="CTSK">
      <formula>NOT(ISERROR(SEARCH("CTSK",AC42)))</formula>
    </cfRule>
    <cfRule type="containsText" dxfId="9419" priority="8795" operator="containsText" text="RESIGN">
      <formula>NOT(ISERROR(SEARCH("RESIGN",AC42)))</formula>
    </cfRule>
    <cfRule type="containsText" dxfId="9418" priority="8794" operator="containsText" text="P">
      <formula>NOT(ISERROR(SEARCH("P",AC42)))</formula>
    </cfRule>
    <cfRule type="containsText" dxfId="9417" priority="8793" operator="containsText" text="F">
      <formula>NOT(ISERROR(SEARCH("F",AC42)))</formula>
    </cfRule>
    <cfRule type="containsText" dxfId="9416" priority="8792" operator="containsText" text="TR">
      <formula>NOT(ISERROR(SEARCH("TR",AC42)))</formula>
    </cfRule>
    <cfRule type="containsText" dxfId="9415" priority="8791" operator="containsText" text="F">
      <formula>NOT(ISERROR(SEARCH("F",AC42)))</formula>
    </cfRule>
    <cfRule type="containsText" dxfId="9414" priority="8769" operator="containsText" text="F">
      <formula>NOT(ISERROR(SEARCH("F",AC42)))</formula>
    </cfRule>
    <cfRule type="cellIs" dxfId="9413" priority="8770" operator="equal">
      <formula>"O"</formula>
    </cfRule>
    <cfRule type="containsText" dxfId="9412" priority="8771" operator="containsText" text="F">
      <formula>NOT(ISERROR(SEARCH("F",AC42)))</formula>
    </cfRule>
    <cfRule type="containsText" dxfId="9411" priority="8772" operator="containsText" text="TR">
      <formula>NOT(ISERROR(SEARCH("TR",AC42)))</formula>
    </cfRule>
    <cfRule type="containsText" dxfId="9410" priority="8774" operator="containsText" text="P">
      <formula>NOT(ISERROR(SEARCH("P",AC42)))</formula>
    </cfRule>
    <cfRule type="containsText" dxfId="9409" priority="8775" operator="containsText" text="RESIGN">
      <formula>NOT(ISERROR(SEARCH("RESIGN",AC42)))</formula>
    </cfRule>
    <cfRule type="containsText" dxfId="9408" priority="8776" operator="containsText" text="CTSK">
      <formula>NOT(ISERROR(SEARCH("CTSK",AC42)))</formula>
    </cfRule>
    <cfRule type="containsText" dxfId="9407" priority="8777" operator="containsText" text="CUTI">
      <formula>NOT(ISERROR(SEARCH("CUTI",AC42)))</formula>
    </cfRule>
    <cfRule type="containsText" dxfId="9406" priority="8778" operator="containsText" text="L">
      <formula>NOT(ISERROR(SEARCH("L",AC42)))</formula>
    </cfRule>
    <cfRule type="containsText" dxfId="9405" priority="8779" operator="containsText" text="F">
      <formula>NOT(ISERROR(SEARCH("F",AC42)))</formula>
    </cfRule>
    <cfRule type="cellIs" dxfId="9404" priority="8780" operator="equal">
      <formula>"O"</formula>
    </cfRule>
    <cfRule type="containsText" dxfId="9403" priority="8781" operator="containsText" text="F">
      <formula>NOT(ISERROR(SEARCH("F",AC42)))</formula>
    </cfRule>
    <cfRule type="containsText" dxfId="9402" priority="8782" operator="containsText" text="TR">
      <formula>NOT(ISERROR(SEARCH("TR",AC42)))</formula>
    </cfRule>
    <cfRule type="containsText" dxfId="9401" priority="8783" operator="containsText" text="F">
      <formula>NOT(ISERROR(SEARCH("F",AC42)))</formula>
    </cfRule>
    <cfRule type="containsText" dxfId="9400" priority="8784" operator="containsText" text="P">
      <formula>NOT(ISERROR(SEARCH("P",AC42)))</formula>
    </cfRule>
    <cfRule type="containsText" dxfId="9399" priority="8785" operator="containsText" text="RESIGN">
      <formula>NOT(ISERROR(SEARCH("RESIGN",AC42)))</formula>
    </cfRule>
    <cfRule type="containsText" dxfId="9398" priority="8786" operator="containsText" text="CTSK">
      <formula>NOT(ISERROR(SEARCH("CTSK",AC42)))</formula>
    </cfRule>
    <cfRule type="containsText" dxfId="9397" priority="8787" operator="containsText" text="CUTI">
      <formula>NOT(ISERROR(SEARCH("CUTI",AC42)))</formula>
    </cfRule>
    <cfRule type="containsText" dxfId="9396" priority="8788" operator="containsText" text="L">
      <formula>NOT(ISERROR(SEARCH("L",AC42)))</formula>
    </cfRule>
    <cfRule type="containsText" dxfId="9395" priority="8789" operator="containsText" text="F">
      <formula>NOT(ISERROR(SEARCH("F",AC42)))</formula>
    </cfRule>
    <cfRule type="cellIs" dxfId="9394" priority="8790" operator="equal">
      <formula>"O"</formula>
    </cfRule>
    <cfRule type="containsText" dxfId="9393" priority="8773" operator="containsText" text="F">
      <formula>NOT(ISERROR(SEARCH("F",AC42)))</formula>
    </cfRule>
  </conditionalFormatting>
  <conditionalFormatting sqref="AC43:AD43 AG43:AH43">
    <cfRule type="containsText" dxfId="9392" priority="98" operator="containsText" text="RESIGN">
      <formula>NOT(ISERROR(SEARCH("RESIGN",AC43)))</formula>
    </cfRule>
    <cfRule type="cellIs" dxfId="9391" priority="93" operator="equal">
      <formula>"O"</formula>
    </cfRule>
    <cfRule type="containsText" dxfId="9390" priority="95" operator="containsText" text="TR">
      <formula>NOT(ISERROR(SEARCH("TR",AC43)))</formula>
    </cfRule>
    <cfRule type="containsText" dxfId="9389" priority="96" operator="containsText" text="F">
      <formula>NOT(ISERROR(SEARCH("F",AC43)))</formula>
    </cfRule>
    <cfRule type="containsText" dxfId="9388" priority="97" operator="containsText" text="P">
      <formula>NOT(ISERROR(SEARCH("P",AC43)))</formula>
    </cfRule>
    <cfRule type="containsText" dxfId="9387" priority="99" operator="containsText" text="CTSK">
      <formula>NOT(ISERROR(SEARCH("CTSK",AC43)))</formula>
    </cfRule>
    <cfRule type="containsText" dxfId="9386" priority="100" operator="containsText" text="CUTI">
      <formula>NOT(ISERROR(SEARCH("CUTI",AC43)))</formula>
    </cfRule>
    <cfRule type="containsText" dxfId="9385" priority="94" operator="containsText" text="F">
      <formula>NOT(ISERROR(SEARCH("F",AC43)))</formula>
    </cfRule>
    <cfRule type="containsText" dxfId="9384" priority="8768" operator="containsText" text="L">
      <formula>NOT(ISERROR(SEARCH("L",AC43)))</formula>
    </cfRule>
  </conditionalFormatting>
  <conditionalFormatting sqref="AC44:AD44">
    <cfRule type="cellIs" dxfId="9383" priority="8759" operator="equal">
      <formula>"O"</formula>
    </cfRule>
    <cfRule type="containsText" dxfId="9382" priority="8761" operator="containsText" text="TR">
      <formula>NOT(ISERROR(SEARCH("TR",AC44)))</formula>
    </cfRule>
    <cfRule type="containsText" dxfId="9381" priority="8760" operator="containsText" text="F">
      <formula>NOT(ISERROR(SEARCH("F",AC44)))</formula>
    </cfRule>
    <cfRule type="containsText" dxfId="9380" priority="8762" operator="containsText" text="F">
      <formula>NOT(ISERROR(SEARCH("F",AC44)))</formula>
    </cfRule>
    <cfRule type="containsText" dxfId="9379" priority="8763" operator="containsText" text="P">
      <formula>NOT(ISERROR(SEARCH("P",AC44)))</formula>
    </cfRule>
    <cfRule type="containsText" dxfId="9378" priority="8764" operator="containsText" text="RESIGN">
      <formula>NOT(ISERROR(SEARCH("RESIGN",AC44)))</formula>
    </cfRule>
    <cfRule type="containsText" dxfId="9377" priority="8765" operator="containsText" text="CTSK">
      <formula>NOT(ISERROR(SEARCH("CTSK",AC44)))</formula>
    </cfRule>
    <cfRule type="containsText" dxfId="9376" priority="8766" operator="containsText" text="CUTI">
      <formula>NOT(ISERROR(SEARCH("CUTI",AC44)))</formula>
    </cfRule>
    <cfRule type="containsText" dxfId="9375" priority="8767" operator="containsText" text="L">
      <formula>NOT(ISERROR(SEARCH("L",AC44)))</formula>
    </cfRule>
  </conditionalFormatting>
  <conditionalFormatting sqref="AC47:AD47">
    <cfRule type="containsText" dxfId="9374" priority="8755" operator="containsText" text="RESIGN">
      <formula>NOT(ISERROR(SEARCH("RESIGN",AC47)))</formula>
    </cfRule>
    <cfRule type="containsText" dxfId="9373" priority="8754" operator="containsText" text="P">
      <formula>NOT(ISERROR(SEARCH("P",AC47)))</formula>
    </cfRule>
    <cfRule type="containsText" dxfId="9372" priority="8753" operator="containsText" text="F">
      <formula>NOT(ISERROR(SEARCH("F",AC47)))</formula>
    </cfRule>
    <cfRule type="containsText" dxfId="9371" priority="8751" operator="containsText" text="F">
      <formula>NOT(ISERROR(SEARCH("F",AC47)))</formula>
    </cfRule>
    <cfRule type="containsText" dxfId="9370" priority="8752" operator="containsText" text="TR">
      <formula>NOT(ISERROR(SEARCH("TR",AC47)))</formula>
    </cfRule>
    <cfRule type="cellIs" dxfId="9369" priority="8750" operator="equal">
      <formula>"O"</formula>
    </cfRule>
    <cfRule type="containsText" dxfId="9368" priority="8758" operator="containsText" text="L">
      <formula>NOT(ISERROR(SEARCH("L",AC47)))</formula>
    </cfRule>
    <cfRule type="containsText" dxfId="9367" priority="8757" operator="containsText" text="CUTI">
      <formula>NOT(ISERROR(SEARCH("CUTI",AC47)))</formula>
    </cfRule>
    <cfRule type="containsText" dxfId="9366" priority="8756" operator="containsText" text="CTSK">
      <formula>NOT(ISERROR(SEARCH("CTSK",AC47)))</formula>
    </cfRule>
  </conditionalFormatting>
  <conditionalFormatting sqref="AC51:AD51">
    <cfRule type="containsText" dxfId="9365" priority="8749" operator="containsText" text="L">
      <formula>NOT(ISERROR(SEARCH("L",AC51)))</formula>
    </cfRule>
    <cfRule type="containsText" dxfId="9364" priority="8739" operator="containsText" text="CTSK">
      <formula>NOT(ISERROR(SEARCH("CTSK",AC51)))</formula>
    </cfRule>
    <cfRule type="containsText" dxfId="9363" priority="8744" operator="containsText" text="F">
      <formula>NOT(ISERROR(SEARCH("F",AC51)))</formula>
    </cfRule>
    <cfRule type="containsText" dxfId="9362" priority="8741" operator="containsText" text="L">
      <formula>NOT(ISERROR(SEARCH("L",AC51)))</formula>
    </cfRule>
    <cfRule type="containsText" dxfId="9361" priority="8738" operator="containsText" text="RESIGN">
      <formula>NOT(ISERROR(SEARCH("RESIGN",AC51)))</formula>
    </cfRule>
    <cfRule type="containsText" dxfId="9360" priority="8737" operator="containsText" text="P">
      <formula>NOT(ISERROR(SEARCH("P",AC51)))</formula>
    </cfRule>
    <cfRule type="containsText" dxfId="9359" priority="8736" operator="containsText" text="F">
      <formula>NOT(ISERROR(SEARCH("F",AC51)))</formula>
    </cfRule>
    <cfRule type="containsText" dxfId="9358" priority="8735" operator="containsText" text="TR">
      <formula>NOT(ISERROR(SEARCH("TR",AC51)))</formula>
    </cfRule>
    <cfRule type="containsText" dxfId="9357" priority="8734" operator="containsText" text="F">
      <formula>NOT(ISERROR(SEARCH("F",AC51)))</formula>
    </cfRule>
    <cfRule type="cellIs" dxfId="9356" priority="8733" operator="equal">
      <formula>"O"</formula>
    </cfRule>
    <cfRule type="containsText" dxfId="9355" priority="8745" operator="containsText" text="P">
      <formula>NOT(ISERROR(SEARCH("P",AC51)))</formula>
    </cfRule>
    <cfRule type="containsText" dxfId="9354" priority="8746" operator="containsText" text="RESIGN">
      <formula>NOT(ISERROR(SEARCH("RESIGN",AC51)))</formula>
    </cfRule>
    <cfRule type="containsText" dxfId="9353" priority="8748" operator="containsText" text="CUTI">
      <formula>NOT(ISERROR(SEARCH("CUTI",AC51)))</formula>
    </cfRule>
    <cfRule type="containsText" dxfId="9352" priority="8747" operator="containsText" text="CTSK">
      <formula>NOT(ISERROR(SEARCH("CTSK",AC51)))</formula>
    </cfRule>
    <cfRule type="containsText" dxfId="9351" priority="8740" operator="containsText" text="CUTI">
      <formula>NOT(ISERROR(SEARCH("CUTI",AC51)))</formula>
    </cfRule>
    <cfRule type="containsText" dxfId="9350" priority="8742" operator="containsText" text="F">
      <formula>NOT(ISERROR(SEARCH("F",AC51)))</formula>
    </cfRule>
    <cfRule type="containsText" dxfId="9349" priority="8743" operator="containsText" text="TR">
      <formula>NOT(ISERROR(SEARCH("TR",AC51)))</formula>
    </cfRule>
  </conditionalFormatting>
  <conditionalFormatting sqref="AC63:AD63">
    <cfRule type="containsText" dxfId="9348" priority="8731" operator="containsText" text="CUTI">
      <formula>NOT(ISERROR(SEARCH("CUTI",AC63)))</formula>
    </cfRule>
    <cfRule type="containsText" dxfId="9347" priority="8728" operator="containsText" text="P">
      <formula>NOT(ISERROR(SEARCH("P",AC63)))</formula>
    </cfRule>
    <cfRule type="containsText" dxfId="9346" priority="8729" operator="containsText" text="RESIGN">
      <formula>NOT(ISERROR(SEARCH("RESIGN",AC63)))</formula>
    </cfRule>
    <cfRule type="containsText" dxfId="9345" priority="8730" operator="containsText" text="CTSK">
      <formula>NOT(ISERROR(SEARCH("CTSK",AC63)))</formula>
    </cfRule>
    <cfRule type="cellIs" dxfId="9344" priority="8724" operator="equal">
      <formula>"O"</formula>
    </cfRule>
    <cfRule type="containsText" dxfId="9343" priority="8725" operator="containsText" text="F">
      <formula>NOT(ISERROR(SEARCH("F",AC63)))</formula>
    </cfRule>
    <cfRule type="containsText" dxfId="9342" priority="8732" operator="containsText" text="L">
      <formula>NOT(ISERROR(SEARCH("L",AC63)))</formula>
    </cfRule>
    <cfRule type="containsText" dxfId="9341" priority="8726" operator="containsText" text="TR">
      <formula>NOT(ISERROR(SEARCH("TR",AC63)))</formula>
    </cfRule>
    <cfRule type="containsText" dxfId="9340" priority="8727" operator="containsText" text="F">
      <formula>NOT(ISERROR(SEARCH("F",AC63)))</formula>
    </cfRule>
    <cfRule type="containsText" dxfId="9339" priority="8723" operator="containsText" text="F">
      <formula>NOT(ISERROR(SEARCH("F",AC63)))</formula>
    </cfRule>
  </conditionalFormatting>
  <conditionalFormatting sqref="AC79:AD79">
    <cfRule type="containsText" dxfId="9338" priority="8722" operator="containsText" text="L">
      <formula>NOT(ISERROR(SEARCH("L",AC79)))</formula>
    </cfRule>
    <cfRule type="containsText" dxfId="9337" priority="8721" operator="containsText" text="D">
      <formula>NOT(ISERROR(SEARCH("D",AC79)))</formula>
    </cfRule>
  </conditionalFormatting>
  <conditionalFormatting sqref="AC108:AD108">
    <cfRule type="containsText" dxfId="9336" priority="8720" operator="containsText" text="F">
      <formula>NOT(ISERROR(SEARCH("F",AC108)))</formula>
    </cfRule>
    <cfRule type="containsText" dxfId="9335" priority="8718" operator="containsText" text="CUTI">
      <formula>NOT(ISERROR(SEARCH("CUTI",AC108)))</formula>
    </cfRule>
    <cfRule type="containsText" dxfId="9334" priority="8717" operator="containsText" text="CTSK">
      <formula>NOT(ISERROR(SEARCH("CTSK",AC108)))</formula>
    </cfRule>
    <cfRule type="containsText" dxfId="9333" priority="8716" operator="containsText" text="RESIGN">
      <formula>NOT(ISERROR(SEARCH("RESIGN",AC108)))</formula>
    </cfRule>
    <cfRule type="containsText" dxfId="9332" priority="8715" operator="containsText" text="P">
      <formula>NOT(ISERROR(SEARCH("P",AC108)))</formula>
    </cfRule>
    <cfRule type="containsText" dxfId="9331" priority="8714" operator="containsText" text="F">
      <formula>NOT(ISERROR(SEARCH("F",AC108)))</formula>
    </cfRule>
    <cfRule type="containsText" dxfId="9330" priority="8713" operator="containsText" text="TR">
      <formula>NOT(ISERROR(SEARCH("TR",AC108)))</formula>
    </cfRule>
    <cfRule type="containsText" dxfId="9329" priority="8712" operator="containsText" text="F">
      <formula>NOT(ISERROR(SEARCH("F",AC108)))</formula>
    </cfRule>
    <cfRule type="cellIs" dxfId="9328" priority="8711" operator="equal">
      <formula>"O"</formula>
    </cfRule>
    <cfRule type="containsText" dxfId="9327" priority="8710" operator="containsText" text="L">
      <formula>NOT(ISERROR(SEARCH("L",AC108)))</formula>
    </cfRule>
    <cfRule type="containsText" dxfId="9326" priority="8709" operator="containsText" text="CUTI">
      <formula>NOT(ISERROR(SEARCH("CUTI",AC108)))</formula>
    </cfRule>
    <cfRule type="containsText" dxfId="9325" priority="8708" operator="containsText" text="CTSK">
      <formula>NOT(ISERROR(SEARCH("CTSK",AC108)))</formula>
    </cfRule>
    <cfRule type="containsText" dxfId="9324" priority="8706" operator="containsText" text="P">
      <formula>NOT(ISERROR(SEARCH("P",AC108)))</formula>
    </cfRule>
    <cfRule type="containsText" dxfId="9323" priority="8705" operator="containsText" text="F">
      <formula>NOT(ISERROR(SEARCH("F",AC108)))</formula>
    </cfRule>
    <cfRule type="containsText" dxfId="9322" priority="8704" operator="containsText" text="TR">
      <formula>NOT(ISERROR(SEARCH("TR",AC108)))</formula>
    </cfRule>
    <cfRule type="containsText" dxfId="9321" priority="8703" operator="containsText" text="F">
      <formula>NOT(ISERROR(SEARCH("F",AC108)))</formula>
    </cfRule>
    <cfRule type="cellIs" dxfId="9320" priority="8702" operator="equal">
      <formula>"O"</formula>
    </cfRule>
    <cfRule type="containsText" dxfId="9319" priority="8719" operator="containsText" text="L">
      <formula>NOT(ISERROR(SEARCH("L",AC108)))</formula>
    </cfRule>
    <cfRule type="containsText" dxfId="9318" priority="8707" operator="containsText" text="RESIGN">
      <formula>NOT(ISERROR(SEARCH("RESIGN",AC108)))</formula>
    </cfRule>
  </conditionalFormatting>
  <conditionalFormatting sqref="AC10:AE10">
    <cfRule type="containsText" dxfId="9317" priority="8701" operator="containsText" text="F">
      <formula>NOT(ISERROR(SEARCH("F",AC10)))</formula>
    </cfRule>
  </conditionalFormatting>
  <conditionalFormatting sqref="AC37:AE37">
    <cfRule type="containsText" dxfId="9316" priority="8700" operator="containsText" text="F">
      <formula>NOT(ISERROR(SEARCH("F",AC37)))</formula>
    </cfRule>
  </conditionalFormatting>
  <conditionalFormatting sqref="AC51:AE51">
    <cfRule type="cellIs" dxfId="9315" priority="8699" operator="equal">
      <formula>"O"</formula>
    </cfRule>
  </conditionalFormatting>
  <conditionalFormatting sqref="AC11:AF11 AH11 I11:K11">
    <cfRule type="containsText" dxfId="9314" priority="8698" operator="containsText" text="O">
      <formula>NOT(ISERROR(SEARCH("O",I11)))</formula>
    </cfRule>
  </conditionalFormatting>
  <conditionalFormatting sqref="AC11:AF11 AH11 AJ11 Z11:AA11">
    <cfRule type="containsText" dxfId="9313" priority="8697" operator="containsText" text="RESIGN">
      <formula>NOT(ISERROR(SEARCH("RESIGN",Z11)))</formula>
    </cfRule>
    <cfRule type="containsText" dxfId="9312" priority="8696" operator="containsText" text="TR">
      <formula>NOT(ISERROR(SEARCH("TR",Z11)))</formula>
    </cfRule>
  </conditionalFormatting>
  <conditionalFormatting sqref="AC21:AF21">
    <cfRule type="containsText" dxfId="9311" priority="8694" operator="containsText" text="O">
      <formula>NOT(ISERROR(SEARCH("O",AC21)))</formula>
    </cfRule>
    <cfRule type="containsText" dxfId="9310" priority="8695" operator="containsText" text="RESIGN">
      <formula>NOT(ISERROR(SEARCH("RESIGN",AC21)))</formula>
    </cfRule>
  </conditionalFormatting>
  <conditionalFormatting sqref="AC21:AF22">
    <cfRule type="containsText" dxfId="9309" priority="8693" operator="containsText" text="F">
      <formula>NOT(ISERROR(SEARCH("F",AC21)))</formula>
    </cfRule>
  </conditionalFormatting>
  <conditionalFormatting sqref="AC84:AF84">
    <cfRule type="containsText" dxfId="9308" priority="8692" operator="containsText" text="F">
      <formula>NOT(ISERROR(SEARCH("F",AC84)))</formula>
    </cfRule>
  </conditionalFormatting>
  <conditionalFormatting sqref="AC22:AH22">
    <cfRule type="containsText" dxfId="9307" priority="8691" operator="containsText" text="RESIGN">
      <formula>NOT(ISERROR(SEARCH("RESIGN",AC22)))</formula>
    </cfRule>
    <cfRule type="containsText" dxfId="9306" priority="8690" operator="containsText" text="O">
      <formula>NOT(ISERROR(SEARCH("O",AC22)))</formula>
    </cfRule>
  </conditionalFormatting>
  <conditionalFormatting sqref="AC85:AH85">
    <cfRule type="containsText" dxfId="9305" priority="8689" operator="containsText" text="TR">
      <formula>NOT(ISERROR(SEARCH("TR",AC85)))</formula>
    </cfRule>
    <cfRule type="containsText" dxfId="9304" priority="8688" operator="containsText" text="P">
      <formula>NOT(ISERROR(SEARCH("P",AC85)))</formula>
    </cfRule>
  </conditionalFormatting>
  <conditionalFormatting sqref="AC87:AH87">
    <cfRule type="containsText" dxfId="9303" priority="8687" operator="containsText" text="O">
      <formula>NOT(ISERROR(SEARCH("O",AC87)))</formula>
    </cfRule>
  </conditionalFormatting>
  <conditionalFormatting sqref="AC12:AI12">
    <cfRule type="containsText" dxfId="9302" priority="8686" operator="containsText" text="F">
      <formula>NOT(ISERROR(SEARCH("F",AC12)))</formula>
    </cfRule>
  </conditionalFormatting>
  <conditionalFormatting sqref="AC99:AJ99 AJ96:AL96 K97:R97 U97:X97 AA97:AG97 I100:J100 O100:Y100 AB100:AF100 I101:L101 N101:Q101 Z101:AI101 I102:J102 L102:AH102 AG108:AH108 AK102 AK108:AL108">
    <cfRule type="cellIs" dxfId="9301" priority="8685" operator="equal">
      <formula>"O"</formula>
    </cfRule>
  </conditionalFormatting>
  <conditionalFormatting sqref="AC71:AL71">
    <cfRule type="cellIs" dxfId="9300" priority="8684" operator="equal">
      <formula>"O"</formula>
    </cfRule>
  </conditionalFormatting>
  <conditionalFormatting sqref="AD8">
    <cfRule type="containsText" dxfId="9299" priority="8675" operator="containsText" text="F">
      <formula>NOT(ISERROR(SEARCH("F",AD8)))</formula>
    </cfRule>
    <cfRule type="containsText" dxfId="9298" priority="8683" operator="containsText" text="L">
      <formula>NOT(ISERROR(SEARCH("L",AD8)))</formula>
    </cfRule>
    <cfRule type="containsText" dxfId="9297" priority="8682" operator="containsText" text="CUTI">
      <formula>NOT(ISERROR(SEARCH("CUTI",AD8)))</formula>
    </cfRule>
    <cfRule type="containsText" dxfId="9296" priority="8681" operator="containsText" text="CTSK">
      <formula>NOT(ISERROR(SEARCH("CTSK",AD8)))</formula>
    </cfRule>
    <cfRule type="containsText" dxfId="9295" priority="8680" operator="containsText" text="TR">
      <formula>NOT(ISERROR(SEARCH("TR",AD8)))</formula>
    </cfRule>
    <cfRule type="containsText" dxfId="9294" priority="8679" operator="containsText" text="P">
      <formula>NOT(ISERROR(SEARCH("P",AD8)))</formula>
    </cfRule>
    <cfRule type="containsText" dxfId="9293" priority="8678" operator="containsText" text="F">
      <formula>NOT(ISERROR(SEARCH("F",AD8)))</formula>
    </cfRule>
    <cfRule type="containsText" dxfId="9292" priority="8677" operator="containsText" text="RESIGN">
      <formula>NOT(ISERROR(SEARCH("RESIGN",AD8)))</formula>
    </cfRule>
    <cfRule type="containsText" dxfId="9291" priority="8676" operator="containsText" text="O">
      <formula>NOT(ISERROR(SEARCH("O",AD8)))</formula>
    </cfRule>
  </conditionalFormatting>
  <conditionalFormatting sqref="AD9">
    <cfRule type="cellIs" dxfId="9290" priority="8674" operator="equal">
      <formula>"L"</formula>
    </cfRule>
    <cfRule type="cellIs" dxfId="9289" priority="8673" operator="equal">
      <formula>"CUTI"</formula>
    </cfRule>
    <cfRule type="cellIs" dxfId="9288" priority="8672" operator="equal">
      <formula>"O"</formula>
    </cfRule>
    <cfRule type="cellIs" dxfId="9287" priority="8671" operator="equal">
      <formula>"P"</formula>
    </cfRule>
    <cfRule type="cellIs" dxfId="9286" priority="8669" operator="equal">
      <formula>"TR2"</formula>
    </cfRule>
    <cfRule type="cellIs" dxfId="9285" priority="8668" operator="equal">
      <formula>"CTSK"</formula>
    </cfRule>
    <cfRule type="cellIs" dxfId="9284" priority="8667" operator="equal">
      <formula>"RESIGN"</formula>
    </cfRule>
    <cfRule type="cellIs" dxfId="9283" priority="8670" operator="equal">
      <formula>"TR1"</formula>
    </cfRule>
  </conditionalFormatting>
  <conditionalFormatting sqref="AD13">
    <cfRule type="cellIs" dxfId="9282" priority="8666" operator="equal">
      <formula>"L"</formula>
    </cfRule>
    <cfRule type="cellIs" dxfId="9281" priority="8665" operator="equal">
      <formula>"CUTI"</formula>
    </cfRule>
    <cfRule type="cellIs" dxfId="9280" priority="8664" operator="equal">
      <formula>"O"</formula>
    </cfRule>
    <cfRule type="cellIs" dxfId="9279" priority="8663" operator="equal">
      <formula>"P"</formula>
    </cfRule>
    <cfRule type="cellIs" dxfId="9278" priority="8662" operator="equal">
      <formula>"TR1"</formula>
    </cfRule>
    <cfRule type="cellIs" dxfId="9277" priority="8661" operator="equal">
      <formula>"TR2"</formula>
    </cfRule>
    <cfRule type="cellIs" dxfId="9276" priority="8660" operator="equal">
      <formula>"CTSK"</formula>
    </cfRule>
    <cfRule type="cellIs" dxfId="9275" priority="8659" operator="equal">
      <formula>"RESIGN"</formula>
    </cfRule>
  </conditionalFormatting>
  <conditionalFormatting sqref="AD15">
    <cfRule type="cellIs" dxfId="9274" priority="8658" operator="equal">
      <formula>"L"</formula>
    </cfRule>
    <cfRule type="cellIs" dxfId="9273" priority="8657" operator="equal">
      <formula>"CUTI"</formula>
    </cfRule>
    <cfRule type="cellIs" dxfId="9272" priority="8656" operator="equal">
      <formula>"O"</formula>
    </cfRule>
    <cfRule type="cellIs" dxfId="9271" priority="8655" operator="equal">
      <formula>"P"</formula>
    </cfRule>
    <cfRule type="cellIs" dxfId="9270" priority="8654" operator="equal">
      <formula>"TR1"</formula>
    </cfRule>
    <cfRule type="cellIs" dxfId="9269" priority="8653" operator="equal">
      <formula>"TR2"</formula>
    </cfRule>
    <cfRule type="cellIs" dxfId="9268" priority="8652" operator="equal">
      <formula>"CTSK"</formula>
    </cfRule>
    <cfRule type="cellIs" dxfId="9267" priority="8651" operator="equal">
      <formula>"RESIGN"</formula>
    </cfRule>
  </conditionalFormatting>
  <conditionalFormatting sqref="AD17">
    <cfRule type="containsText" dxfId="9266" priority="8647" operator="containsText" text="TR">
      <formula>NOT(ISERROR(SEARCH("TR",AD17)))</formula>
    </cfRule>
    <cfRule type="containsText" dxfId="9265" priority="8650" operator="containsText" text="L">
      <formula>NOT(ISERROR(SEARCH("L",AD17)))</formula>
    </cfRule>
    <cfRule type="containsText" dxfId="9264" priority="8645" operator="containsText" text="F">
      <formula>NOT(ISERROR(SEARCH("F",AD17)))</formula>
    </cfRule>
    <cfRule type="containsText" dxfId="9263" priority="8644" operator="containsText" text="RESIGN">
      <formula>NOT(ISERROR(SEARCH("RESIGN",AD17)))</formula>
    </cfRule>
    <cfRule type="containsText" dxfId="9262" priority="8643" operator="containsText" text="O">
      <formula>NOT(ISERROR(SEARCH("O",AD17)))</formula>
    </cfRule>
    <cfRule type="containsText" dxfId="9261" priority="8642" operator="containsText" text="F">
      <formula>NOT(ISERROR(SEARCH("F",AD17)))</formula>
    </cfRule>
    <cfRule type="containsText" dxfId="9260" priority="8646" operator="containsText" text="P">
      <formula>NOT(ISERROR(SEARCH("P",AD17)))</formula>
    </cfRule>
    <cfRule type="containsText" dxfId="9259" priority="8649" operator="containsText" text="CUTI">
      <formula>NOT(ISERROR(SEARCH("CUTI",AD17)))</formula>
    </cfRule>
    <cfRule type="containsText" dxfId="9258" priority="8648" operator="containsText" text="CTSK">
      <formula>NOT(ISERROR(SEARCH("CTSK",AD17)))</formula>
    </cfRule>
  </conditionalFormatting>
  <conditionalFormatting sqref="AD21">
    <cfRule type="cellIs" dxfId="9257" priority="8641" operator="equal">
      <formula>"L"</formula>
    </cfRule>
    <cfRule type="cellIs" dxfId="9256" priority="8640" operator="equal">
      <formula>"CUTI"</formula>
    </cfRule>
    <cfRule type="cellIs" dxfId="9255" priority="8639" operator="equal">
      <formula>"O"</formula>
    </cfRule>
    <cfRule type="cellIs" dxfId="9254" priority="8638" operator="equal">
      <formula>"P"</formula>
    </cfRule>
    <cfRule type="cellIs" dxfId="9253" priority="8637" operator="equal">
      <formula>"TR1"</formula>
    </cfRule>
    <cfRule type="cellIs" dxfId="9252" priority="8636" operator="equal">
      <formula>"TR2"</formula>
    </cfRule>
    <cfRule type="cellIs" dxfId="9251" priority="8635" operator="equal">
      <formula>"CTSK"</formula>
    </cfRule>
    <cfRule type="cellIs" dxfId="9250" priority="8634" operator="equal">
      <formula>"RESIGN"</formula>
    </cfRule>
  </conditionalFormatting>
  <conditionalFormatting sqref="AD23">
    <cfRule type="containsText" dxfId="9249" priority="8629" operator="containsText" text="TR">
      <formula>NOT(ISERROR(SEARCH("TR",AD23)))</formula>
    </cfRule>
    <cfRule type="containsText" dxfId="9248" priority="8627" operator="containsText" text="F">
      <formula>NOT(ISERROR(SEARCH("F",AD23)))</formula>
    </cfRule>
    <cfRule type="containsText" dxfId="9247" priority="8626" operator="containsText" text="RESIGN">
      <formula>NOT(ISERROR(SEARCH("RESIGN",AD23)))</formula>
    </cfRule>
    <cfRule type="containsText" dxfId="9246" priority="8625" operator="containsText" text="O">
      <formula>NOT(ISERROR(SEARCH("O",AD23)))</formula>
    </cfRule>
    <cfRule type="containsText" dxfId="9245" priority="8624" operator="containsText" text="F">
      <formula>NOT(ISERROR(SEARCH("F",AD23)))</formula>
    </cfRule>
    <cfRule type="containsText" dxfId="9244" priority="8628" operator="containsText" text="P">
      <formula>NOT(ISERROR(SEARCH("P",AD23)))</formula>
    </cfRule>
    <cfRule type="containsText" dxfId="9243" priority="8633" operator="containsText" text="F">
      <formula>NOT(ISERROR(SEARCH("F",AD23)))</formula>
    </cfRule>
    <cfRule type="containsText" dxfId="9242" priority="8632" operator="containsText" text="L">
      <formula>NOT(ISERROR(SEARCH("L",AD23)))</formula>
    </cfRule>
    <cfRule type="containsText" dxfId="9241" priority="8631" operator="containsText" text="CUTI">
      <formula>NOT(ISERROR(SEARCH("CUTI",AD23)))</formula>
    </cfRule>
    <cfRule type="containsText" dxfId="9240" priority="8630" operator="containsText" text="CTSK">
      <formula>NOT(ISERROR(SEARCH("CTSK",AD23)))</formula>
    </cfRule>
  </conditionalFormatting>
  <conditionalFormatting sqref="AD24">
    <cfRule type="containsText" dxfId="9239" priority="8623" operator="containsText" text="F">
      <formula>NOT(ISERROR(SEARCH("F",AD24)))</formula>
    </cfRule>
  </conditionalFormatting>
  <conditionalFormatting sqref="AD25">
    <cfRule type="containsText" dxfId="9238" priority="8621" operator="containsText" text="CUTI">
      <formula>NOT(ISERROR(SEARCH("CUTI",AD25)))</formula>
    </cfRule>
    <cfRule type="containsText" dxfId="9237" priority="8620" operator="containsText" text="CTSK">
      <formula>NOT(ISERROR(SEARCH("CTSK",AD25)))</formula>
    </cfRule>
    <cfRule type="containsText" dxfId="9236" priority="8619" operator="containsText" text="TR">
      <formula>NOT(ISERROR(SEARCH("TR",AD25)))</formula>
    </cfRule>
    <cfRule type="containsText" dxfId="9235" priority="8618" operator="containsText" text="P">
      <formula>NOT(ISERROR(SEARCH("P",AD25)))</formula>
    </cfRule>
    <cfRule type="containsText" dxfId="9234" priority="8617" operator="containsText" text="F">
      <formula>NOT(ISERROR(SEARCH("F",AD25)))</formula>
    </cfRule>
    <cfRule type="containsText" dxfId="9233" priority="8616" operator="containsText" text="RESIGN">
      <formula>NOT(ISERROR(SEARCH("RESIGN",AD25)))</formula>
    </cfRule>
    <cfRule type="containsText" dxfId="9232" priority="8615" operator="containsText" text="O">
      <formula>NOT(ISERROR(SEARCH("O",AD25)))</formula>
    </cfRule>
    <cfRule type="containsText" dxfId="9231" priority="8622" operator="containsText" text="L">
      <formula>NOT(ISERROR(SEARCH("L",AD25)))</formula>
    </cfRule>
  </conditionalFormatting>
  <conditionalFormatting sqref="AD27">
    <cfRule type="containsText" dxfId="9230" priority="8614" operator="containsText" text="L">
      <formula>NOT(ISERROR(SEARCH("L",AD27)))</formula>
    </cfRule>
    <cfRule type="containsText" dxfId="9229" priority="8602" operator="containsText" text="P">
      <formula>NOT(ISERROR(SEARCH("P",AD27)))</formula>
    </cfRule>
    <cfRule type="containsText" dxfId="9228" priority="8601" operator="containsText" text="F">
      <formula>NOT(ISERROR(SEARCH("F",AD27)))</formula>
    </cfRule>
    <cfRule type="containsText" dxfId="9227" priority="8600" operator="containsText" text="RESIGN">
      <formula>NOT(ISERROR(SEARCH("RESIGN",AD27)))</formula>
    </cfRule>
    <cfRule type="containsText" dxfId="9226" priority="8599" operator="containsText" text="O">
      <formula>NOT(ISERROR(SEARCH("O",AD27)))</formula>
    </cfRule>
    <cfRule type="containsText" dxfId="9225" priority="8607" operator="containsText" text="O">
      <formula>NOT(ISERROR(SEARCH("O",AD27)))</formula>
    </cfRule>
    <cfRule type="containsText" dxfId="9224" priority="8613" operator="containsText" text="CUTI">
      <formula>NOT(ISERROR(SEARCH("CUTI",AD27)))</formula>
    </cfRule>
    <cfRule type="containsText" dxfId="9223" priority="8612" operator="containsText" text="CTSK">
      <formula>NOT(ISERROR(SEARCH("CTSK",AD27)))</formula>
    </cfRule>
    <cfRule type="containsText" dxfId="9222" priority="8611" operator="containsText" text="TR">
      <formula>NOT(ISERROR(SEARCH("TR",AD27)))</formula>
    </cfRule>
    <cfRule type="containsText" dxfId="9221" priority="8610" operator="containsText" text="P">
      <formula>NOT(ISERROR(SEARCH("P",AD27)))</formula>
    </cfRule>
    <cfRule type="containsText" dxfId="9220" priority="8609" operator="containsText" text="F">
      <formula>NOT(ISERROR(SEARCH("F",AD27)))</formula>
    </cfRule>
    <cfRule type="containsText" dxfId="9219" priority="8608" operator="containsText" text="RESIGN">
      <formula>NOT(ISERROR(SEARCH("RESIGN",AD27)))</formula>
    </cfRule>
    <cfRule type="containsText" dxfId="9218" priority="8606" operator="containsText" text="L">
      <formula>NOT(ISERROR(SEARCH("L",AD27)))</formula>
    </cfRule>
    <cfRule type="containsText" dxfId="9217" priority="8605" operator="containsText" text="CUTI">
      <formula>NOT(ISERROR(SEARCH("CUTI",AD27)))</formula>
    </cfRule>
    <cfRule type="containsText" dxfId="9216" priority="8604" operator="containsText" text="CTSK">
      <formula>NOT(ISERROR(SEARCH("CTSK",AD27)))</formula>
    </cfRule>
    <cfRule type="containsText" dxfId="9215" priority="8603" operator="containsText" text="TR">
      <formula>NOT(ISERROR(SEARCH("TR",AD27)))</formula>
    </cfRule>
  </conditionalFormatting>
  <conditionalFormatting sqref="AD31">
    <cfRule type="containsText" dxfId="9214" priority="8598" operator="containsText" text="L">
      <formula>NOT(ISERROR(SEARCH("L",AD31)))</formula>
    </cfRule>
    <cfRule type="containsText" dxfId="9213" priority="8597" operator="containsText" text="CUTI">
      <formula>NOT(ISERROR(SEARCH("CUTI",AD31)))</formula>
    </cfRule>
    <cfRule type="containsText" dxfId="9212" priority="8596" operator="containsText" text="CTSK">
      <formula>NOT(ISERROR(SEARCH("CTSK",AD31)))</formula>
    </cfRule>
    <cfRule type="containsText" dxfId="9211" priority="8595" operator="containsText" text="TR">
      <formula>NOT(ISERROR(SEARCH("TR",AD31)))</formula>
    </cfRule>
  </conditionalFormatting>
  <conditionalFormatting sqref="AD35">
    <cfRule type="containsText" dxfId="9210" priority="8572" operator="containsText" text="CTSK">
      <formula>NOT(ISERROR(SEARCH("CTSK",AD35)))</formula>
    </cfRule>
    <cfRule type="containsText" dxfId="9209" priority="8571" operator="containsText" text="RESIGN">
      <formula>NOT(ISERROR(SEARCH("RESIGN",AD35)))</formula>
    </cfRule>
    <cfRule type="containsText" dxfId="9208" priority="8570" operator="containsText" text="P">
      <formula>NOT(ISERROR(SEARCH("P",AD35)))</formula>
    </cfRule>
    <cfRule type="containsText" dxfId="9207" priority="8569" operator="containsText" text="F">
      <formula>NOT(ISERROR(SEARCH("F",AD35)))</formula>
    </cfRule>
    <cfRule type="containsText" dxfId="9206" priority="8568" operator="containsText" text="TR">
      <formula>NOT(ISERROR(SEARCH("TR",AD35)))</formula>
    </cfRule>
    <cfRule type="containsText" dxfId="9205" priority="8567" operator="containsText" text="F">
      <formula>NOT(ISERROR(SEARCH("F",AD35)))</formula>
    </cfRule>
    <cfRule type="cellIs" dxfId="9204" priority="8566" operator="equal">
      <formula>"O"</formula>
    </cfRule>
    <cfRule type="containsText" dxfId="9203" priority="8582" operator="containsText" text="CUTI">
      <formula>NOT(ISERROR(SEARCH("CUTI",AD35)))</formula>
    </cfRule>
    <cfRule type="containsText" dxfId="9202" priority="8594" operator="containsText" text="L">
      <formula>NOT(ISERROR(SEARCH("L",AD35)))</formula>
    </cfRule>
    <cfRule type="containsText" dxfId="9201" priority="8593" operator="containsText" text="CUTI">
      <formula>NOT(ISERROR(SEARCH("CUTI",AD35)))</formula>
    </cfRule>
    <cfRule type="containsText" dxfId="9200" priority="8592" operator="containsText" text="CTSK">
      <formula>NOT(ISERROR(SEARCH("CTSK",AD35)))</formula>
    </cfRule>
    <cfRule type="containsText" dxfId="9199" priority="8591" operator="containsText" text="RESIGN">
      <formula>NOT(ISERROR(SEARCH("RESIGN",AD35)))</formula>
    </cfRule>
    <cfRule type="containsText" dxfId="9198" priority="8590" operator="containsText" text="P">
      <formula>NOT(ISERROR(SEARCH("P",AD35)))</formula>
    </cfRule>
    <cfRule type="containsText" dxfId="9197" priority="8589" operator="containsText" text="F">
      <formula>NOT(ISERROR(SEARCH("F",AD35)))</formula>
    </cfRule>
    <cfRule type="containsText" dxfId="9196" priority="8588" operator="containsText" text="TR">
      <formula>NOT(ISERROR(SEARCH("TR",AD35)))</formula>
    </cfRule>
    <cfRule type="containsText" dxfId="9195" priority="8587" operator="containsText" text="F">
      <formula>NOT(ISERROR(SEARCH("F",AD35)))</formula>
    </cfRule>
    <cfRule type="cellIs" dxfId="9194" priority="8586" operator="equal">
      <formula>"O"</formula>
    </cfRule>
    <cfRule type="containsText" dxfId="9193" priority="8585" operator="containsText" text="F">
      <formula>NOT(ISERROR(SEARCH("F",AD35)))</formula>
    </cfRule>
    <cfRule type="containsText" dxfId="9192" priority="8584" operator="containsText" text="F">
      <formula>NOT(ISERROR(SEARCH("F",AD35)))</formula>
    </cfRule>
    <cfRule type="containsText" dxfId="9191" priority="8583" operator="containsText" text="L">
      <formula>NOT(ISERROR(SEARCH("L",AD35)))</formula>
    </cfRule>
    <cfRule type="containsText" dxfId="9190" priority="8581" operator="containsText" text="CTSK">
      <formula>NOT(ISERROR(SEARCH("CTSK",AD35)))</formula>
    </cfRule>
    <cfRule type="containsText" dxfId="9189" priority="8580" operator="containsText" text="RESIGN">
      <formula>NOT(ISERROR(SEARCH("RESIGN",AD35)))</formula>
    </cfRule>
    <cfRule type="containsText" dxfId="9188" priority="8579" operator="containsText" text="P">
      <formula>NOT(ISERROR(SEARCH("P",AD35)))</formula>
    </cfRule>
    <cfRule type="containsText" dxfId="9187" priority="8578" operator="containsText" text="F">
      <formula>NOT(ISERROR(SEARCH("F",AD35)))</formula>
    </cfRule>
    <cfRule type="containsText" dxfId="9186" priority="8577" operator="containsText" text="TR">
      <formula>NOT(ISERROR(SEARCH("TR",AD35)))</formula>
    </cfRule>
    <cfRule type="containsText" dxfId="9185" priority="8576" operator="containsText" text="F">
      <formula>NOT(ISERROR(SEARCH("F",AD35)))</formula>
    </cfRule>
    <cfRule type="cellIs" dxfId="9184" priority="8575" operator="equal">
      <formula>"O"</formula>
    </cfRule>
    <cfRule type="containsText" dxfId="9183" priority="8574" operator="containsText" text="L">
      <formula>NOT(ISERROR(SEARCH("L",AD35)))</formula>
    </cfRule>
    <cfRule type="containsText" dxfId="9182" priority="8573" operator="containsText" text="CUTI">
      <formula>NOT(ISERROR(SEARCH("CUTI",AD35)))</formula>
    </cfRule>
  </conditionalFormatting>
  <conditionalFormatting sqref="AD36">
    <cfRule type="containsText" dxfId="9181" priority="8563" operator="containsText" text="CTSK">
      <formula>NOT(ISERROR(SEARCH("CTSK",AD36)))</formula>
    </cfRule>
    <cfRule type="containsText" dxfId="9180" priority="8562" operator="containsText" text="RESIGN">
      <formula>NOT(ISERROR(SEARCH("RESIGN",AD36)))</formula>
    </cfRule>
    <cfRule type="containsText" dxfId="9179" priority="8561" operator="containsText" text="P">
      <formula>NOT(ISERROR(SEARCH("P",AD36)))</formula>
    </cfRule>
    <cfRule type="containsText" dxfId="9178" priority="8560" operator="containsText" text="F">
      <formula>NOT(ISERROR(SEARCH("F",AD36)))</formula>
    </cfRule>
    <cfRule type="containsText" dxfId="9177" priority="8559" operator="containsText" text="TR">
      <formula>NOT(ISERROR(SEARCH("TR",AD36)))</formula>
    </cfRule>
    <cfRule type="containsText" dxfId="9176" priority="8558" operator="containsText" text="F">
      <formula>NOT(ISERROR(SEARCH("F",AD36)))</formula>
    </cfRule>
    <cfRule type="containsText" dxfId="9175" priority="8564" operator="containsText" text="CUTI">
      <formula>NOT(ISERROR(SEARCH("CUTI",AD36)))</formula>
    </cfRule>
    <cfRule type="containsText" dxfId="9174" priority="8565" operator="containsText" text="L">
      <formula>NOT(ISERROR(SEARCH("L",AD36)))</formula>
    </cfRule>
  </conditionalFormatting>
  <conditionalFormatting sqref="AD37">
    <cfRule type="containsText" dxfId="9173" priority="8514" operator="containsText" text="P">
      <formula>NOT(ISERROR(SEARCH("P",AD37)))</formula>
    </cfRule>
    <cfRule type="containsText" dxfId="9172" priority="8513" operator="containsText" text="F">
      <formula>NOT(ISERROR(SEARCH("F",AD37)))</formula>
    </cfRule>
    <cfRule type="containsText" dxfId="9171" priority="8512" operator="containsText" text="TR">
      <formula>NOT(ISERROR(SEARCH("TR",AD37)))</formula>
    </cfRule>
    <cfRule type="containsText" dxfId="9170" priority="8511" operator="containsText" text="F">
      <formula>NOT(ISERROR(SEARCH("F",AD37)))</formula>
    </cfRule>
    <cfRule type="cellIs" dxfId="9169" priority="8510" operator="equal">
      <formula>"O"</formula>
    </cfRule>
    <cfRule type="containsText" dxfId="9168" priority="8509" operator="containsText" text="F">
      <formula>NOT(ISERROR(SEARCH("F",AD37)))</formula>
    </cfRule>
    <cfRule type="containsText" dxfId="9167" priority="8515" operator="containsText" text="RESIGN">
      <formula>NOT(ISERROR(SEARCH("RESIGN",AD37)))</formula>
    </cfRule>
    <cfRule type="containsText" dxfId="9166" priority="8557" operator="containsText" text="L">
      <formula>NOT(ISERROR(SEARCH("L",AD37)))</formula>
    </cfRule>
    <cfRule type="containsText" dxfId="9165" priority="8556" operator="containsText" text="CUTI">
      <formula>NOT(ISERROR(SEARCH("CUTI",AD37)))</formula>
    </cfRule>
    <cfRule type="containsText" dxfId="9164" priority="8555" operator="containsText" text="CTSK">
      <formula>NOT(ISERROR(SEARCH("CTSK",AD37)))</formula>
    </cfRule>
    <cfRule type="containsText" dxfId="9163" priority="8554" operator="containsText" text="RESIGN">
      <formula>NOT(ISERROR(SEARCH("RESIGN",AD37)))</formula>
    </cfRule>
    <cfRule type="containsText" dxfId="9162" priority="8553" operator="containsText" text="P">
      <formula>NOT(ISERROR(SEARCH("P",AD37)))</formula>
    </cfRule>
    <cfRule type="containsText" dxfId="9161" priority="8552" operator="containsText" text="F">
      <formula>NOT(ISERROR(SEARCH("F",AD37)))</formula>
    </cfRule>
    <cfRule type="containsText" dxfId="9160" priority="8551" operator="containsText" text="TR">
      <formula>NOT(ISERROR(SEARCH("TR",AD37)))</formula>
    </cfRule>
    <cfRule type="containsText" dxfId="9159" priority="8550" operator="containsText" text="F">
      <formula>NOT(ISERROR(SEARCH("F",AD37)))</formula>
    </cfRule>
    <cfRule type="cellIs" dxfId="9158" priority="8549" operator="equal">
      <formula>"O"</formula>
    </cfRule>
    <cfRule type="containsText" dxfId="9157" priority="8548" operator="containsText" text="F">
      <formula>NOT(ISERROR(SEARCH("F",AD37)))</formula>
    </cfRule>
    <cfRule type="containsText" dxfId="9156" priority="8547" operator="containsText" text="L">
      <formula>NOT(ISERROR(SEARCH("L",AD37)))</formula>
    </cfRule>
    <cfRule type="containsText" dxfId="9155" priority="8546" operator="containsText" text="CUTI">
      <formula>NOT(ISERROR(SEARCH("CUTI",AD37)))</formula>
    </cfRule>
    <cfRule type="containsText" dxfId="9154" priority="8545" operator="containsText" text="CTSK">
      <formula>NOT(ISERROR(SEARCH("CTSK",AD37)))</formula>
    </cfRule>
    <cfRule type="containsText" dxfId="9153" priority="8544" operator="containsText" text="RESIGN">
      <formula>NOT(ISERROR(SEARCH("RESIGN",AD37)))</formula>
    </cfRule>
    <cfRule type="containsText" dxfId="9152" priority="8543" operator="containsText" text="P">
      <formula>NOT(ISERROR(SEARCH("P",AD37)))</formula>
    </cfRule>
    <cfRule type="containsText" dxfId="9151" priority="8542" operator="containsText" text="F">
      <formula>NOT(ISERROR(SEARCH("F",AD37)))</formula>
    </cfRule>
    <cfRule type="containsText" dxfId="9150" priority="8541" operator="containsText" text="TR">
      <formula>NOT(ISERROR(SEARCH("TR",AD37)))</formula>
    </cfRule>
    <cfRule type="containsText" dxfId="9149" priority="8540" operator="containsText" text="F">
      <formula>NOT(ISERROR(SEARCH("F",AD37)))</formula>
    </cfRule>
    <cfRule type="cellIs" dxfId="9148" priority="8539" operator="equal">
      <formula>"O"</formula>
    </cfRule>
    <cfRule type="containsText" dxfId="9147" priority="8538" operator="containsText" text="F">
      <formula>NOT(ISERROR(SEARCH("F",AD37)))</formula>
    </cfRule>
    <cfRule type="containsText" dxfId="9146" priority="8537" operator="containsText" text="L">
      <formula>NOT(ISERROR(SEARCH("L",AD37)))</formula>
    </cfRule>
    <cfRule type="containsText" dxfId="9145" priority="8536" operator="containsText" text="CUTI">
      <formula>NOT(ISERROR(SEARCH("CUTI",AD37)))</formula>
    </cfRule>
    <cfRule type="containsText" dxfId="9144" priority="8535" operator="containsText" text="CTSK">
      <formula>NOT(ISERROR(SEARCH("CTSK",AD37)))</formula>
    </cfRule>
    <cfRule type="containsText" dxfId="9143" priority="8534" operator="containsText" text="RESIGN">
      <formula>NOT(ISERROR(SEARCH("RESIGN",AD37)))</formula>
    </cfRule>
    <cfRule type="containsText" dxfId="9142" priority="8533" operator="containsText" text="P">
      <formula>NOT(ISERROR(SEARCH("P",AD37)))</formula>
    </cfRule>
    <cfRule type="containsText" dxfId="9141" priority="8532" operator="containsText" text="F">
      <formula>NOT(ISERROR(SEARCH("F",AD37)))</formula>
    </cfRule>
    <cfRule type="containsText" dxfId="9140" priority="8531" operator="containsText" text="TR">
      <formula>NOT(ISERROR(SEARCH("TR",AD37)))</formula>
    </cfRule>
    <cfRule type="containsText" dxfId="9139" priority="8530" operator="containsText" text="F">
      <formula>NOT(ISERROR(SEARCH("F",AD37)))</formula>
    </cfRule>
    <cfRule type="cellIs" dxfId="9138" priority="8529" operator="equal">
      <formula>"O"</formula>
    </cfRule>
    <cfRule type="containsText" dxfId="9137" priority="8528" operator="containsText" text="L">
      <formula>NOT(ISERROR(SEARCH("L",AD37)))</formula>
    </cfRule>
    <cfRule type="containsText" dxfId="9136" priority="8527" operator="containsText" text="CUTI">
      <formula>NOT(ISERROR(SEARCH("CUTI",AD37)))</formula>
    </cfRule>
    <cfRule type="containsText" dxfId="9135" priority="8526" operator="containsText" text="CTSK">
      <formula>NOT(ISERROR(SEARCH("CTSK",AD37)))</formula>
    </cfRule>
    <cfRule type="containsText" dxfId="9134" priority="8525" operator="containsText" text="RESIGN">
      <formula>NOT(ISERROR(SEARCH("RESIGN",AD37)))</formula>
    </cfRule>
    <cfRule type="containsText" dxfId="9133" priority="8524" operator="containsText" text="P">
      <formula>NOT(ISERROR(SEARCH("P",AD37)))</formula>
    </cfRule>
    <cfRule type="containsText" dxfId="9132" priority="8523" operator="containsText" text="F">
      <formula>NOT(ISERROR(SEARCH("F",AD37)))</formula>
    </cfRule>
    <cfRule type="containsText" dxfId="9131" priority="8522" operator="containsText" text="TR">
      <formula>NOT(ISERROR(SEARCH("TR",AD37)))</formula>
    </cfRule>
    <cfRule type="containsText" dxfId="9130" priority="8521" operator="containsText" text="F">
      <formula>NOT(ISERROR(SEARCH("F",AD37)))</formula>
    </cfRule>
    <cfRule type="cellIs" dxfId="9129" priority="8520" operator="equal">
      <formula>"O"</formula>
    </cfRule>
    <cfRule type="containsText" dxfId="9128" priority="8519" operator="containsText" text="F">
      <formula>NOT(ISERROR(SEARCH("F",AD37)))</formula>
    </cfRule>
    <cfRule type="containsText" dxfId="9127" priority="8518" operator="containsText" text="L">
      <formula>NOT(ISERROR(SEARCH("L",AD37)))</formula>
    </cfRule>
    <cfRule type="containsText" dxfId="9126" priority="8517" operator="containsText" text="CUTI">
      <formula>NOT(ISERROR(SEARCH("CUTI",AD37)))</formula>
    </cfRule>
    <cfRule type="containsText" dxfId="9125" priority="8516" operator="containsText" text="CTSK">
      <formula>NOT(ISERROR(SEARCH("CTSK",AD37)))</formula>
    </cfRule>
  </conditionalFormatting>
  <conditionalFormatting sqref="AD38">
    <cfRule type="containsText" dxfId="9124" priority="8502" operator="containsText" text="TR">
      <formula>NOT(ISERROR(SEARCH("TR",AD38)))</formula>
    </cfRule>
    <cfRule type="containsText" dxfId="9123" priority="8507" operator="containsText" text="CUTI">
      <formula>NOT(ISERROR(SEARCH("CUTI",AD38)))</formula>
    </cfRule>
    <cfRule type="containsText" dxfId="9122" priority="8506" operator="containsText" text="CTSK">
      <formula>NOT(ISERROR(SEARCH("CTSK",AD38)))</formula>
    </cfRule>
    <cfRule type="containsText" dxfId="9121" priority="8505" operator="containsText" text="RESIGN">
      <formula>NOT(ISERROR(SEARCH("RESIGN",AD38)))</formula>
    </cfRule>
    <cfRule type="containsText" dxfId="9120" priority="8504" operator="containsText" text="P">
      <formula>NOT(ISERROR(SEARCH("P",AD38)))</formula>
    </cfRule>
    <cfRule type="containsText" dxfId="9119" priority="8503" operator="containsText" text="F">
      <formula>NOT(ISERROR(SEARCH("F",AD38)))</formula>
    </cfRule>
    <cfRule type="containsText" dxfId="9118" priority="8501" operator="containsText" text="F">
      <formula>NOT(ISERROR(SEARCH("F",AD38)))</formula>
    </cfRule>
    <cfRule type="containsText" dxfId="9117" priority="8508" operator="containsText" text="L">
      <formula>NOT(ISERROR(SEARCH("L",AD38)))</formula>
    </cfRule>
  </conditionalFormatting>
  <conditionalFormatting sqref="AD39">
    <cfRule type="containsText" dxfId="9116" priority="8488" operator="containsText" text="RESIGN">
      <formula>NOT(ISERROR(SEARCH("RESIGN",AD39)))</formula>
    </cfRule>
    <cfRule type="containsText" dxfId="9115" priority="8487" operator="containsText" text="P">
      <formula>NOT(ISERROR(SEARCH("P",AD39)))</formula>
    </cfRule>
    <cfRule type="containsText" dxfId="9114" priority="8486" operator="containsText" text="F">
      <formula>NOT(ISERROR(SEARCH("F",AD39)))</formula>
    </cfRule>
    <cfRule type="containsText" dxfId="9113" priority="8485" operator="containsText" text="TR">
      <formula>NOT(ISERROR(SEARCH("TR",AD39)))</formula>
    </cfRule>
    <cfRule type="containsText" dxfId="9112" priority="8484" operator="containsText" text="F">
      <formula>NOT(ISERROR(SEARCH("F",AD39)))</formula>
    </cfRule>
    <cfRule type="cellIs" dxfId="9111" priority="8483" operator="equal">
      <formula>"O"</formula>
    </cfRule>
    <cfRule type="containsText" dxfId="9110" priority="8489" operator="containsText" text="CTSK">
      <formula>NOT(ISERROR(SEARCH("CTSK",AD39)))</formula>
    </cfRule>
    <cfRule type="containsText" dxfId="9109" priority="8500" operator="containsText" text="L">
      <formula>NOT(ISERROR(SEARCH("L",AD39)))</formula>
    </cfRule>
    <cfRule type="containsText" dxfId="9108" priority="8499" operator="containsText" text="CUTI">
      <formula>NOT(ISERROR(SEARCH("CUTI",AD39)))</formula>
    </cfRule>
    <cfRule type="containsText" dxfId="9107" priority="8498" operator="containsText" text="CTSK">
      <formula>NOT(ISERROR(SEARCH("CTSK",AD39)))</formula>
    </cfRule>
    <cfRule type="containsText" dxfId="9106" priority="8497" operator="containsText" text="RESIGN">
      <formula>NOT(ISERROR(SEARCH("RESIGN",AD39)))</formula>
    </cfRule>
    <cfRule type="containsText" dxfId="9105" priority="8496" operator="containsText" text="P">
      <formula>NOT(ISERROR(SEARCH("P",AD39)))</formula>
    </cfRule>
    <cfRule type="containsText" dxfId="9104" priority="8495" operator="containsText" text="F">
      <formula>NOT(ISERROR(SEARCH("F",AD39)))</formula>
    </cfRule>
    <cfRule type="containsText" dxfId="9103" priority="8494" operator="containsText" text="TR">
      <formula>NOT(ISERROR(SEARCH("TR",AD39)))</formula>
    </cfRule>
    <cfRule type="containsText" dxfId="9102" priority="8493" operator="containsText" text="F">
      <formula>NOT(ISERROR(SEARCH("F",AD39)))</formula>
    </cfRule>
    <cfRule type="containsText" dxfId="9101" priority="8492" operator="containsText" text="F">
      <formula>NOT(ISERROR(SEARCH("F",AD39)))</formula>
    </cfRule>
    <cfRule type="containsText" dxfId="9100" priority="8491" operator="containsText" text="L">
      <formula>NOT(ISERROR(SEARCH("L",AD39)))</formula>
    </cfRule>
    <cfRule type="containsText" dxfId="9099" priority="8490" operator="containsText" text="CUTI">
      <formula>NOT(ISERROR(SEARCH("CUTI",AD39)))</formula>
    </cfRule>
  </conditionalFormatting>
  <conditionalFormatting sqref="AD42">
    <cfRule type="containsText" dxfId="9098" priority="8478" operator="containsText" text="P">
      <formula>NOT(ISERROR(SEARCH("P",AD42)))</formula>
    </cfRule>
    <cfRule type="containsText" dxfId="9097" priority="8477" operator="containsText" text="F">
      <formula>NOT(ISERROR(SEARCH("F",AD42)))</formula>
    </cfRule>
    <cfRule type="containsText" dxfId="9096" priority="8476" operator="containsText" text="TR">
      <formula>NOT(ISERROR(SEARCH("TR",AD42)))</formula>
    </cfRule>
    <cfRule type="containsText" dxfId="9095" priority="8475" operator="containsText" text="F">
      <formula>NOT(ISERROR(SEARCH("F",AD42)))</formula>
    </cfRule>
    <cfRule type="cellIs" dxfId="9094" priority="8474" operator="equal">
      <formula>"O"</formula>
    </cfRule>
    <cfRule type="containsText" dxfId="9093" priority="8473" operator="containsText" text="F">
      <formula>NOT(ISERROR(SEARCH("F",AD42)))</formula>
    </cfRule>
    <cfRule type="containsText" dxfId="9092" priority="8482" operator="containsText" text="L">
      <formula>NOT(ISERROR(SEARCH("L",AD42)))</formula>
    </cfRule>
    <cfRule type="containsText" dxfId="9091" priority="8481" operator="containsText" text="CUTI">
      <formula>NOT(ISERROR(SEARCH("CUTI",AD42)))</formula>
    </cfRule>
    <cfRule type="containsText" dxfId="9090" priority="8480" operator="containsText" text="CTSK">
      <formula>NOT(ISERROR(SEARCH("CTSK",AD42)))</formula>
    </cfRule>
    <cfRule type="containsText" dxfId="9089" priority="8479" operator="containsText" text="RESIGN">
      <formula>NOT(ISERROR(SEARCH("RESIGN",AD42)))</formula>
    </cfRule>
  </conditionalFormatting>
  <conditionalFormatting sqref="AD43">
    <cfRule type="containsText" dxfId="9088" priority="8472" operator="containsText" text="F">
      <formula>NOT(ISERROR(SEARCH("F",AD43)))</formula>
    </cfRule>
  </conditionalFormatting>
  <conditionalFormatting sqref="AD44">
    <cfRule type="containsText" dxfId="9087" priority="8458" operator="containsText" text="CTSK">
      <formula>NOT(ISERROR(SEARCH("CTSK",AD44)))</formula>
    </cfRule>
    <cfRule type="containsText" dxfId="9086" priority="8457" operator="containsText" text="RESIGN">
      <formula>NOT(ISERROR(SEARCH("RESIGN",AD44)))</formula>
    </cfRule>
    <cfRule type="containsText" dxfId="9085" priority="8456" operator="containsText" text="P">
      <formula>NOT(ISERROR(SEARCH("P",AD44)))</formula>
    </cfRule>
    <cfRule type="containsText" dxfId="9084" priority="8455" operator="containsText" text="F">
      <formula>NOT(ISERROR(SEARCH("F",AD44)))</formula>
    </cfRule>
    <cfRule type="containsText" dxfId="9083" priority="8454" operator="containsText" text="TR">
      <formula>NOT(ISERROR(SEARCH("TR",AD44)))</formula>
    </cfRule>
    <cfRule type="containsText" dxfId="9082" priority="8453" operator="containsText" text="F">
      <formula>NOT(ISERROR(SEARCH("F",AD44)))</formula>
    </cfRule>
    <cfRule type="cellIs" dxfId="9081" priority="8452" operator="equal">
      <formula>"O"</formula>
    </cfRule>
    <cfRule type="containsText" dxfId="9080" priority="8471" operator="containsText" text="F">
      <formula>NOT(ISERROR(SEARCH("F",AD44)))</formula>
    </cfRule>
    <cfRule type="containsText" dxfId="9079" priority="8470" operator="containsText" text="L">
      <formula>NOT(ISERROR(SEARCH("L",AD44)))</formula>
    </cfRule>
    <cfRule type="containsText" dxfId="9078" priority="8469" operator="containsText" text="CUTI">
      <formula>NOT(ISERROR(SEARCH("CUTI",AD44)))</formula>
    </cfRule>
    <cfRule type="containsText" dxfId="9077" priority="8468" operator="containsText" text="CTSK">
      <formula>NOT(ISERROR(SEARCH("CTSK",AD44)))</formula>
    </cfRule>
    <cfRule type="containsText" dxfId="9076" priority="8467" operator="containsText" text="RESIGN">
      <formula>NOT(ISERROR(SEARCH("RESIGN",AD44)))</formula>
    </cfRule>
    <cfRule type="containsText" dxfId="9075" priority="8466" operator="containsText" text="P">
      <formula>NOT(ISERROR(SEARCH("P",AD44)))</formula>
    </cfRule>
    <cfRule type="containsText" dxfId="9074" priority="8465" operator="containsText" text="F">
      <formula>NOT(ISERROR(SEARCH("F",AD44)))</formula>
    </cfRule>
    <cfRule type="containsText" dxfId="9073" priority="8464" operator="containsText" text="TR">
      <formula>NOT(ISERROR(SEARCH("TR",AD44)))</formula>
    </cfRule>
    <cfRule type="containsText" dxfId="9072" priority="8451" operator="containsText" text="F">
      <formula>NOT(ISERROR(SEARCH("F",AD44)))</formula>
    </cfRule>
    <cfRule type="containsText" dxfId="9071" priority="8463" operator="containsText" text="F">
      <formula>NOT(ISERROR(SEARCH("F",AD44)))</formula>
    </cfRule>
    <cfRule type="cellIs" dxfId="9070" priority="8462" operator="equal">
      <formula>"O"</formula>
    </cfRule>
    <cfRule type="containsText" dxfId="9069" priority="8461" operator="containsText" text="F">
      <formula>NOT(ISERROR(SEARCH("F",AD44)))</formula>
    </cfRule>
    <cfRule type="containsText" dxfId="9068" priority="8460" operator="containsText" text="L">
      <formula>NOT(ISERROR(SEARCH("L",AD44)))</formula>
    </cfRule>
    <cfRule type="containsText" dxfId="9067" priority="8459" operator="containsText" text="CUTI">
      <formula>NOT(ISERROR(SEARCH("CUTI",AD44)))</formula>
    </cfRule>
  </conditionalFormatting>
  <conditionalFormatting sqref="AD45">
    <cfRule type="containsText" dxfId="9066" priority="8448" operator="containsText" text="CTSK">
      <formula>NOT(ISERROR(SEARCH("CTSK",AD45)))</formula>
    </cfRule>
    <cfRule type="containsText" dxfId="9065" priority="8428" operator="containsText" text="RESIGN">
      <formula>NOT(ISERROR(SEARCH("RESIGN",AD45)))</formula>
    </cfRule>
    <cfRule type="containsText" dxfId="9064" priority="8429" operator="containsText" text="CTSK">
      <formula>NOT(ISERROR(SEARCH("CTSK",AD45)))</formula>
    </cfRule>
    <cfRule type="containsText" dxfId="9063" priority="8430" operator="containsText" text="CUTI">
      <formula>NOT(ISERROR(SEARCH("CUTI",AD45)))</formula>
    </cfRule>
    <cfRule type="containsText" dxfId="9062" priority="8431" operator="containsText" text="L">
      <formula>NOT(ISERROR(SEARCH("L",AD45)))</formula>
    </cfRule>
    <cfRule type="containsText" dxfId="9061" priority="8434" operator="containsText" text="F">
      <formula>NOT(ISERROR(SEARCH("F",AD45)))</formula>
    </cfRule>
    <cfRule type="containsText" dxfId="9060" priority="8432" operator="containsText" text="F">
      <formula>NOT(ISERROR(SEARCH("F",AD45)))</formula>
    </cfRule>
    <cfRule type="containsText" dxfId="9059" priority="8443" operator="containsText" text="F">
      <formula>NOT(ISERROR(SEARCH("F",AD45)))</formula>
    </cfRule>
    <cfRule type="containsText" dxfId="9058" priority="8450" operator="containsText" text="L">
      <formula>NOT(ISERROR(SEARCH("L",AD45)))</formula>
    </cfRule>
    <cfRule type="containsText" dxfId="9057" priority="8449" operator="containsText" text="CUTI">
      <formula>NOT(ISERROR(SEARCH("CUTI",AD45)))</formula>
    </cfRule>
    <cfRule type="cellIs" dxfId="9056" priority="8433" operator="equal">
      <formula>"O"</formula>
    </cfRule>
    <cfRule type="containsText" dxfId="9055" priority="8447" operator="containsText" text="RESIGN">
      <formula>NOT(ISERROR(SEARCH("RESIGN",AD45)))</formula>
    </cfRule>
    <cfRule type="containsText" dxfId="9054" priority="8446" operator="containsText" text="P">
      <formula>NOT(ISERROR(SEARCH("P",AD45)))</formula>
    </cfRule>
    <cfRule type="containsText" dxfId="9053" priority="8445" operator="containsText" text="F">
      <formula>NOT(ISERROR(SEARCH("F",AD45)))</formula>
    </cfRule>
    <cfRule type="containsText" dxfId="9052" priority="8444" operator="containsText" text="TR">
      <formula>NOT(ISERROR(SEARCH("TR",AD45)))</formula>
    </cfRule>
    <cfRule type="cellIs" dxfId="9051" priority="8442" operator="equal">
      <formula>"O"</formula>
    </cfRule>
    <cfRule type="containsText" dxfId="9050" priority="8441" operator="containsText" text="L">
      <formula>NOT(ISERROR(SEARCH("L",AD45)))</formula>
    </cfRule>
    <cfRule type="containsText" dxfId="9049" priority="8440" operator="containsText" text="CUTI">
      <formula>NOT(ISERROR(SEARCH("CUTI",AD45)))</formula>
    </cfRule>
    <cfRule type="containsText" dxfId="9048" priority="8439" operator="containsText" text="CTSK">
      <formula>NOT(ISERROR(SEARCH("CTSK",AD45)))</formula>
    </cfRule>
    <cfRule type="containsText" dxfId="9047" priority="8438" operator="containsText" text="RESIGN">
      <formula>NOT(ISERROR(SEARCH("RESIGN",AD45)))</formula>
    </cfRule>
    <cfRule type="containsText" dxfId="9046" priority="8437" operator="containsText" text="P">
      <formula>NOT(ISERROR(SEARCH("P",AD45)))</formula>
    </cfRule>
    <cfRule type="containsText" dxfId="9045" priority="8436" operator="containsText" text="F">
      <formula>NOT(ISERROR(SEARCH("F",AD45)))</formula>
    </cfRule>
    <cfRule type="containsText" dxfId="9044" priority="8435" operator="containsText" text="TR">
      <formula>NOT(ISERROR(SEARCH("TR",AD45)))</formula>
    </cfRule>
    <cfRule type="containsText" dxfId="9043" priority="8427" operator="containsText" text="P">
      <formula>NOT(ISERROR(SEARCH("P",AD45)))</formula>
    </cfRule>
    <cfRule type="containsText" dxfId="9042" priority="8426" operator="containsText" text="F">
      <formula>NOT(ISERROR(SEARCH("F",AD45)))</formula>
    </cfRule>
    <cfRule type="containsText" dxfId="9041" priority="8425" operator="containsText" text="TR">
      <formula>NOT(ISERROR(SEARCH("TR",AD45)))</formula>
    </cfRule>
    <cfRule type="containsText" dxfId="9040" priority="8424" operator="containsText" text="F">
      <formula>NOT(ISERROR(SEARCH("F",AD45)))</formula>
    </cfRule>
    <cfRule type="cellIs" dxfId="9039" priority="8423" operator="equal">
      <formula>"O"</formula>
    </cfRule>
    <cfRule type="containsText" dxfId="9038" priority="8422" operator="containsText" text="F">
      <formula>NOT(ISERROR(SEARCH("F",AD45)))</formula>
    </cfRule>
  </conditionalFormatting>
  <conditionalFormatting sqref="AD47">
    <cfRule type="containsText" dxfId="9037" priority="8416" operator="containsText" text="F">
      <formula>NOT(ISERROR(SEARCH("F",AD47)))</formula>
    </cfRule>
    <cfRule type="containsText" dxfId="9036" priority="8421" operator="containsText" text="L">
      <formula>NOT(ISERROR(SEARCH("L",AD47)))</formula>
    </cfRule>
    <cfRule type="containsText" dxfId="9035" priority="8420" operator="containsText" text="CUTI">
      <formula>NOT(ISERROR(SEARCH("CUTI",AD47)))</formula>
    </cfRule>
    <cfRule type="containsText" dxfId="9034" priority="8419" operator="containsText" text="CTSK">
      <formula>NOT(ISERROR(SEARCH("CTSK",AD47)))</formula>
    </cfRule>
    <cfRule type="containsText" dxfId="9033" priority="8418" operator="containsText" text="RESIGN">
      <formula>NOT(ISERROR(SEARCH("RESIGN",AD47)))</formula>
    </cfRule>
    <cfRule type="containsText" dxfId="9032" priority="8417" operator="containsText" text="P">
      <formula>NOT(ISERROR(SEARCH("P",AD47)))</formula>
    </cfRule>
    <cfRule type="containsText" dxfId="9031" priority="8415" operator="containsText" text="TR">
      <formula>NOT(ISERROR(SEARCH("TR",AD47)))</formula>
    </cfRule>
    <cfRule type="containsText" dxfId="9030" priority="8414" operator="containsText" text="F">
      <formula>NOT(ISERROR(SEARCH("F",AD47)))</formula>
    </cfRule>
    <cfRule type="cellIs" dxfId="9029" priority="8413" operator="equal">
      <formula>"O"</formula>
    </cfRule>
  </conditionalFormatting>
  <conditionalFormatting sqref="AD48">
    <cfRule type="containsText" dxfId="9028" priority="8405" operator="containsText" text="F">
      <formula>NOT(ISERROR(SEARCH("F",AD48)))</formula>
    </cfRule>
    <cfRule type="containsText" dxfId="9027" priority="8406" operator="containsText" text="TR">
      <formula>NOT(ISERROR(SEARCH("TR",AD48)))</formula>
    </cfRule>
    <cfRule type="containsText" dxfId="9026" priority="8407" operator="containsText" text="F">
      <formula>NOT(ISERROR(SEARCH("F",AD48)))</formula>
    </cfRule>
    <cfRule type="containsText" dxfId="9025" priority="8409" operator="containsText" text="RESIGN">
      <formula>NOT(ISERROR(SEARCH("RESIGN",AD48)))</formula>
    </cfRule>
    <cfRule type="containsText" dxfId="9024" priority="8408" operator="containsText" text="P">
      <formula>NOT(ISERROR(SEARCH("P",AD48)))</formula>
    </cfRule>
    <cfRule type="containsText" dxfId="9023" priority="8404" operator="containsText" text="F">
      <formula>NOT(ISERROR(SEARCH("F",AD48)))</formula>
    </cfRule>
    <cfRule type="containsText" dxfId="9022" priority="8410" operator="containsText" text="CTSK">
      <formula>NOT(ISERROR(SEARCH("CTSK",AD48)))</formula>
    </cfRule>
    <cfRule type="containsText" dxfId="9021" priority="8412" operator="containsText" text="L">
      <formula>NOT(ISERROR(SEARCH("L",AD48)))</formula>
    </cfRule>
    <cfRule type="containsText" dxfId="9020" priority="8411" operator="containsText" text="CUTI">
      <formula>NOT(ISERROR(SEARCH("CUTI",AD48)))</formula>
    </cfRule>
  </conditionalFormatting>
  <conditionalFormatting sqref="AD49">
    <cfRule type="containsText" dxfId="9019" priority="8397" operator="containsText" text="TR">
      <formula>NOT(ISERROR(SEARCH("TR",AD49)))</formula>
    </cfRule>
    <cfRule type="containsText" dxfId="9018" priority="8398" operator="containsText" text="F">
      <formula>NOT(ISERROR(SEARCH("F",AD49)))</formula>
    </cfRule>
    <cfRule type="containsText" dxfId="9017" priority="8399" operator="containsText" text="P">
      <formula>NOT(ISERROR(SEARCH("P",AD49)))</formula>
    </cfRule>
    <cfRule type="containsText" dxfId="9016" priority="8400" operator="containsText" text="RESIGN">
      <formula>NOT(ISERROR(SEARCH("RESIGN",AD49)))</formula>
    </cfRule>
    <cfRule type="containsText" dxfId="9015" priority="8401" operator="containsText" text="CTSK">
      <formula>NOT(ISERROR(SEARCH("CTSK",AD49)))</formula>
    </cfRule>
    <cfRule type="containsText" dxfId="9014" priority="8402" operator="containsText" text="CUTI">
      <formula>NOT(ISERROR(SEARCH("CUTI",AD49)))</formula>
    </cfRule>
    <cfRule type="containsText" dxfId="9013" priority="8403" operator="containsText" text="L">
      <formula>NOT(ISERROR(SEARCH("L",AD49)))</formula>
    </cfRule>
    <cfRule type="cellIs" dxfId="9012" priority="8367" operator="equal">
      <formula>"O"</formula>
    </cfRule>
    <cfRule type="containsText" dxfId="9011" priority="8368" operator="containsText" text="F">
      <formula>NOT(ISERROR(SEARCH("F",AD49)))</formula>
    </cfRule>
    <cfRule type="containsText" dxfId="9010" priority="8369" operator="containsText" text="TR">
      <formula>NOT(ISERROR(SEARCH("TR",AD49)))</formula>
    </cfRule>
    <cfRule type="containsText" dxfId="9009" priority="8370" operator="containsText" text="F">
      <formula>NOT(ISERROR(SEARCH("F",AD49)))</formula>
    </cfRule>
    <cfRule type="containsText" dxfId="9008" priority="8371" operator="containsText" text="P">
      <formula>NOT(ISERROR(SEARCH("P",AD49)))</formula>
    </cfRule>
    <cfRule type="containsText" dxfId="9007" priority="8372" operator="containsText" text="RESIGN">
      <formula>NOT(ISERROR(SEARCH("RESIGN",AD49)))</formula>
    </cfRule>
    <cfRule type="containsText" dxfId="9006" priority="8373" operator="containsText" text="CTSK">
      <formula>NOT(ISERROR(SEARCH("CTSK",AD49)))</formula>
    </cfRule>
    <cfRule type="containsText" dxfId="9005" priority="8374" operator="containsText" text="CUTI">
      <formula>NOT(ISERROR(SEARCH("CUTI",AD49)))</formula>
    </cfRule>
    <cfRule type="containsText" dxfId="9004" priority="8375" operator="containsText" text="L">
      <formula>NOT(ISERROR(SEARCH("L",AD49)))</formula>
    </cfRule>
    <cfRule type="cellIs" dxfId="9003" priority="8376" operator="equal">
      <formula>"O"</formula>
    </cfRule>
    <cfRule type="containsText" dxfId="9002" priority="8377" operator="containsText" text="F">
      <formula>NOT(ISERROR(SEARCH("F",AD49)))</formula>
    </cfRule>
    <cfRule type="containsText" dxfId="9001" priority="8378" operator="containsText" text="TR">
      <formula>NOT(ISERROR(SEARCH("TR",AD49)))</formula>
    </cfRule>
    <cfRule type="containsText" dxfId="9000" priority="8379" operator="containsText" text="F">
      <formula>NOT(ISERROR(SEARCH("F",AD49)))</formula>
    </cfRule>
    <cfRule type="containsText" dxfId="8999" priority="8380" operator="containsText" text="P">
      <formula>NOT(ISERROR(SEARCH("P",AD49)))</formula>
    </cfRule>
    <cfRule type="containsText" dxfId="8998" priority="8381" operator="containsText" text="RESIGN">
      <formula>NOT(ISERROR(SEARCH("RESIGN",AD49)))</formula>
    </cfRule>
    <cfRule type="containsText" dxfId="8997" priority="8382" operator="containsText" text="CTSK">
      <formula>NOT(ISERROR(SEARCH("CTSK",AD49)))</formula>
    </cfRule>
    <cfRule type="containsText" dxfId="8996" priority="8383" operator="containsText" text="CUTI">
      <formula>NOT(ISERROR(SEARCH("CUTI",AD49)))</formula>
    </cfRule>
    <cfRule type="containsText" dxfId="8995" priority="8384" operator="containsText" text="L">
      <formula>NOT(ISERROR(SEARCH("L",AD49)))</formula>
    </cfRule>
    <cfRule type="cellIs" dxfId="8994" priority="8385" operator="equal">
      <formula>"O"</formula>
    </cfRule>
    <cfRule type="containsText" dxfId="8993" priority="8386" operator="containsText" text="F">
      <formula>NOT(ISERROR(SEARCH("F",AD49)))</formula>
    </cfRule>
    <cfRule type="containsText" dxfId="8992" priority="8387" operator="containsText" text="TR">
      <formula>NOT(ISERROR(SEARCH("TR",AD49)))</formula>
    </cfRule>
    <cfRule type="containsText" dxfId="8991" priority="8388" operator="containsText" text="F">
      <formula>NOT(ISERROR(SEARCH("F",AD49)))</formula>
    </cfRule>
    <cfRule type="containsText" dxfId="8990" priority="8389" operator="containsText" text="P">
      <formula>NOT(ISERROR(SEARCH("P",AD49)))</formula>
    </cfRule>
    <cfRule type="containsText" dxfId="8989" priority="8390" operator="containsText" text="RESIGN">
      <formula>NOT(ISERROR(SEARCH("RESIGN",AD49)))</formula>
    </cfRule>
    <cfRule type="containsText" dxfId="8988" priority="8391" operator="containsText" text="CTSK">
      <formula>NOT(ISERROR(SEARCH("CTSK",AD49)))</formula>
    </cfRule>
    <cfRule type="containsText" dxfId="8987" priority="8392" operator="containsText" text="CUTI">
      <formula>NOT(ISERROR(SEARCH("CUTI",AD49)))</formula>
    </cfRule>
    <cfRule type="containsText" dxfId="8986" priority="8393" operator="containsText" text="L">
      <formula>NOT(ISERROR(SEARCH("L",AD49)))</formula>
    </cfRule>
    <cfRule type="containsText" dxfId="8985" priority="8394" operator="containsText" text="F">
      <formula>NOT(ISERROR(SEARCH("F",AD49)))</formula>
    </cfRule>
    <cfRule type="cellIs" dxfId="8984" priority="8395" operator="equal">
      <formula>"O"</formula>
    </cfRule>
    <cfRule type="containsText" dxfId="8983" priority="8396" operator="containsText" text="F">
      <formula>NOT(ISERROR(SEARCH("F",AD49)))</formula>
    </cfRule>
  </conditionalFormatting>
  <conditionalFormatting sqref="AD50">
    <cfRule type="containsText" dxfId="8982" priority="8342" operator="containsText" text="TR">
      <formula>NOT(ISERROR(SEARCH("TR",AD50)))</formula>
    </cfRule>
    <cfRule type="containsText" dxfId="8981" priority="8338" operator="containsText" text="CUTI">
      <formula>NOT(ISERROR(SEARCH("CUTI",AD50)))</formula>
    </cfRule>
    <cfRule type="containsText" dxfId="8980" priority="8337" operator="containsText" text="CTSK">
      <formula>NOT(ISERROR(SEARCH("CTSK",AD50)))</formula>
    </cfRule>
    <cfRule type="containsText" dxfId="8979" priority="8336" operator="containsText" text="RESIGN">
      <formula>NOT(ISERROR(SEARCH("RESIGN",AD50)))</formula>
    </cfRule>
    <cfRule type="containsText" dxfId="8978" priority="8335" operator="containsText" text="P">
      <formula>NOT(ISERROR(SEARCH("P",AD50)))</formula>
    </cfRule>
    <cfRule type="containsText" dxfId="8977" priority="8334" operator="containsText" text="F">
      <formula>NOT(ISERROR(SEARCH("F",AD50)))</formula>
    </cfRule>
    <cfRule type="containsText" dxfId="8976" priority="8333" operator="containsText" text="TR">
      <formula>NOT(ISERROR(SEARCH("TR",AD50)))</formula>
    </cfRule>
    <cfRule type="containsText" dxfId="8975" priority="8332" operator="containsText" text="F">
      <formula>NOT(ISERROR(SEARCH("F",AD50)))</formula>
    </cfRule>
    <cfRule type="containsText" dxfId="8974" priority="8356" operator="containsText" text="CUTI">
      <formula>NOT(ISERROR(SEARCH("CUTI",AD50)))</formula>
    </cfRule>
    <cfRule type="containsText" dxfId="8973" priority="8366" operator="containsText" text="L">
      <formula>NOT(ISERROR(SEARCH("L",AD50)))</formula>
    </cfRule>
    <cfRule type="containsText" dxfId="8972" priority="8365" operator="containsText" text="CUTI">
      <formula>NOT(ISERROR(SEARCH("CUTI",AD50)))</formula>
    </cfRule>
    <cfRule type="containsText" dxfId="8971" priority="8364" operator="containsText" text="CTSK">
      <formula>NOT(ISERROR(SEARCH("CTSK",AD50)))</formula>
    </cfRule>
    <cfRule type="containsText" dxfId="8970" priority="8363" operator="containsText" text="RESIGN">
      <formula>NOT(ISERROR(SEARCH("RESIGN",AD50)))</formula>
    </cfRule>
    <cfRule type="containsText" dxfId="8969" priority="8362" operator="containsText" text="P">
      <formula>NOT(ISERROR(SEARCH("P",AD50)))</formula>
    </cfRule>
    <cfRule type="containsText" dxfId="8968" priority="8361" operator="containsText" text="F">
      <formula>NOT(ISERROR(SEARCH("F",AD50)))</formula>
    </cfRule>
    <cfRule type="containsText" dxfId="8967" priority="8360" operator="containsText" text="TR">
      <formula>NOT(ISERROR(SEARCH("TR",AD50)))</formula>
    </cfRule>
    <cfRule type="containsText" dxfId="8966" priority="8359" operator="containsText" text="F">
      <formula>NOT(ISERROR(SEARCH("F",AD50)))</formula>
    </cfRule>
    <cfRule type="containsText" dxfId="8965" priority="8358" operator="containsText" text="F">
      <formula>NOT(ISERROR(SEARCH("F",AD50)))</formula>
    </cfRule>
    <cfRule type="containsText" dxfId="8964" priority="8357" operator="containsText" text="L">
      <formula>NOT(ISERROR(SEARCH("L",AD50)))</formula>
    </cfRule>
    <cfRule type="containsText" dxfId="8963" priority="8355" operator="containsText" text="CTSK">
      <formula>NOT(ISERROR(SEARCH("CTSK",AD50)))</formula>
    </cfRule>
    <cfRule type="containsText" dxfId="8962" priority="8354" operator="containsText" text="RESIGN">
      <formula>NOT(ISERROR(SEARCH("RESIGN",AD50)))</formula>
    </cfRule>
    <cfRule type="containsText" dxfId="8961" priority="8353" operator="containsText" text="P">
      <formula>NOT(ISERROR(SEARCH("P",AD50)))</formula>
    </cfRule>
    <cfRule type="containsText" dxfId="8960" priority="8352" operator="containsText" text="F">
      <formula>NOT(ISERROR(SEARCH("F",AD50)))</formula>
    </cfRule>
    <cfRule type="containsText" dxfId="8959" priority="8351" operator="containsText" text="TR">
      <formula>NOT(ISERROR(SEARCH("TR",AD50)))</formula>
    </cfRule>
    <cfRule type="containsText" dxfId="8958" priority="8350" operator="containsText" text="F">
      <formula>NOT(ISERROR(SEARCH("F",AD50)))</formula>
    </cfRule>
    <cfRule type="cellIs" dxfId="8957" priority="8349" operator="equal">
      <formula>"O"</formula>
    </cfRule>
    <cfRule type="containsText" dxfId="8956" priority="8348" operator="containsText" text="L">
      <formula>NOT(ISERROR(SEARCH("L",AD50)))</formula>
    </cfRule>
    <cfRule type="containsText" dxfId="8955" priority="8347" operator="containsText" text="CUTI">
      <formula>NOT(ISERROR(SEARCH("CUTI",AD50)))</formula>
    </cfRule>
    <cfRule type="containsText" dxfId="8954" priority="8346" operator="containsText" text="CTSK">
      <formula>NOT(ISERROR(SEARCH("CTSK",AD50)))</formula>
    </cfRule>
    <cfRule type="containsText" dxfId="8953" priority="8345" operator="containsText" text="RESIGN">
      <formula>NOT(ISERROR(SEARCH("RESIGN",AD50)))</formula>
    </cfRule>
    <cfRule type="containsText" dxfId="8952" priority="8344" operator="containsText" text="P">
      <formula>NOT(ISERROR(SEARCH("P",AD50)))</formula>
    </cfRule>
    <cfRule type="containsText" dxfId="8951" priority="8343" operator="containsText" text="F">
      <formula>NOT(ISERROR(SEARCH("F",AD50)))</formula>
    </cfRule>
    <cfRule type="cellIs" dxfId="8950" priority="8331" operator="equal">
      <formula>"O"</formula>
    </cfRule>
    <cfRule type="containsText" dxfId="8949" priority="8341" operator="containsText" text="F">
      <formula>NOT(ISERROR(SEARCH("F",AD50)))</formula>
    </cfRule>
    <cfRule type="cellIs" dxfId="8948" priority="8340" operator="equal">
      <formula>"O"</formula>
    </cfRule>
    <cfRule type="containsText" dxfId="8947" priority="8339" operator="containsText" text="L">
      <formula>NOT(ISERROR(SEARCH("L",AD50)))</formula>
    </cfRule>
  </conditionalFormatting>
  <conditionalFormatting sqref="AD51">
    <cfRule type="containsText" dxfId="8946" priority="8310" operator="containsText" text="CUTI">
      <formula>NOT(ISERROR(SEARCH("CUTI",AD51)))</formula>
    </cfRule>
    <cfRule type="containsText" dxfId="8945" priority="8309" operator="containsText" text="CTSK">
      <formula>NOT(ISERROR(SEARCH("CTSK",AD51)))</formula>
    </cfRule>
    <cfRule type="containsText" dxfId="8944" priority="8308" operator="containsText" text="RESIGN">
      <formula>NOT(ISERROR(SEARCH("RESIGN",AD51)))</formula>
    </cfRule>
    <cfRule type="containsText" dxfId="8943" priority="8307" operator="containsText" text="P">
      <formula>NOT(ISERROR(SEARCH("P",AD51)))</formula>
    </cfRule>
    <cfRule type="containsText" dxfId="8942" priority="8305" operator="containsText" text="TR">
      <formula>NOT(ISERROR(SEARCH("TR",AD51)))</formula>
    </cfRule>
    <cfRule type="containsText" dxfId="8941" priority="8304" operator="containsText" text="F">
      <formula>NOT(ISERROR(SEARCH("F",AD51)))</formula>
    </cfRule>
    <cfRule type="cellIs" dxfId="8940" priority="8303" operator="equal">
      <formula>"O"</formula>
    </cfRule>
    <cfRule type="containsText" dxfId="8939" priority="8311" operator="containsText" text="L">
      <formula>NOT(ISERROR(SEARCH("L",AD51)))</formula>
    </cfRule>
    <cfRule type="containsText" dxfId="8938" priority="8330" operator="containsText" text="F">
      <formula>NOT(ISERROR(SEARCH("F",AD51)))</formula>
    </cfRule>
    <cfRule type="containsText" dxfId="8937" priority="8329" operator="containsText" text="L">
      <formula>NOT(ISERROR(SEARCH("L",AD51)))</formula>
    </cfRule>
    <cfRule type="containsText" dxfId="8936" priority="8328" operator="containsText" text="CUTI">
      <formula>NOT(ISERROR(SEARCH("CUTI",AD51)))</formula>
    </cfRule>
    <cfRule type="containsText" dxfId="8935" priority="8327" operator="containsText" text="CTSK">
      <formula>NOT(ISERROR(SEARCH("CTSK",AD51)))</formula>
    </cfRule>
    <cfRule type="containsText" dxfId="8934" priority="8306" operator="containsText" text="F">
      <formula>NOT(ISERROR(SEARCH("F",AD51)))</formula>
    </cfRule>
    <cfRule type="containsText" dxfId="8933" priority="8326" operator="containsText" text="RESIGN">
      <formula>NOT(ISERROR(SEARCH("RESIGN",AD51)))</formula>
    </cfRule>
    <cfRule type="containsText" dxfId="8932" priority="8325" operator="containsText" text="P">
      <formula>NOT(ISERROR(SEARCH("P",AD51)))</formula>
    </cfRule>
    <cfRule type="containsText" dxfId="8931" priority="8324" operator="containsText" text="F">
      <formula>NOT(ISERROR(SEARCH("F",AD51)))</formula>
    </cfRule>
    <cfRule type="containsText" dxfId="8930" priority="8323" operator="containsText" text="TR">
      <formula>NOT(ISERROR(SEARCH("TR",AD51)))</formula>
    </cfRule>
    <cfRule type="containsText" dxfId="8929" priority="8322" operator="containsText" text="F">
      <formula>NOT(ISERROR(SEARCH("F",AD51)))</formula>
    </cfRule>
    <cfRule type="cellIs" dxfId="8928" priority="8321" operator="equal">
      <formula>"O"</formula>
    </cfRule>
    <cfRule type="containsText" dxfId="8927" priority="8320" operator="containsText" text="L">
      <formula>NOT(ISERROR(SEARCH("L",AD51)))</formula>
    </cfRule>
    <cfRule type="containsText" dxfId="8926" priority="8319" operator="containsText" text="CUTI">
      <formula>NOT(ISERROR(SEARCH("CUTI",AD51)))</formula>
    </cfRule>
    <cfRule type="containsText" dxfId="8925" priority="8318" operator="containsText" text="CTSK">
      <formula>NOT(ISERROR(SEARCH("CTSK",AD51)))</formula>
    </cfRule>
    <cfRule type="containsText" dxfId="8924" priority="8317" operator="containsText" text="RESIGN">
      <formula>NOT(ISERROR(SEARCH("RESIGN",AD51)))</formula>
    </cfRule>
    <cfRule type="containsText" dxfId="8923" priority="8316" operator="containsText" text="P">
      <formula>NOT(ISERROR(SEARCH("P",AD51)))</formula>
    </cfRule>
    <cfRule type="containsText" dxfId="8922" priority="8315" operator="containsText" text="F">
      <formula>NOT(ISERROR(SEARCH("F",AD51)))</formula>
    </cfRule>
    <cfRule type="containsText" dxfId="8921" priority="8314" operator="containsText" text="TR">
      <formula>NOT(ISERROR(SEARCH("TR",AD51)))</formula>
    </cfRule>
    <cfRule type="containsText" dxfId="8920" priority="8313" operator="containsText" text="F">
      <formula>NOT(ISERROR(SEARCH("F",AD51)))</formula>
    </cfRule>
    <cfRule type="cellIs" dxfId="8919" priority="8312" operator="equal">
      <formula>"O"</formula>
    </cfRule>
  </conditionalFormatting>
  <conditionalFormatting sqref="AD52">
    <cfRule type="containsText" dxfId="8918" priority="8302" operator="containsText" text="L">
      <formula>NOT(ISERROR(SEARCH("L",AD52)))</formula>
    </cfRule>
    <cfRule type="containsText" dxfId="8917" priority="8301" operator="containsText" text="CUTI">
      <formula>NOT(ISERROR(SEARCH("CUTI",AD52)))</formula>
    </cfRule>
    <cfRule type="containsText" dxfId="8916" priority="8300" operator="containsText" text="CTSK">
      <formula>NOT(ISERROR(SEARCH("CTSK",AD52)))</formula>
    </cfRule>
    <cfRule type="containsText" dxfId="8915" priority="8299" operator="containsText" text="RESIGN">
      <formula>NOT(ISERROR(SEARCH("RESIGN",AD52)))</formula>
    </cfRule>
    <cfRule type="containsText" dxfId="8914" priority="8298" operator="containsText" text="P">
      <formula>NOT(ISERROR(SEARCH("P",AD52)))</formula>
    </cfRule>
    <cfRule type="containsText" dxfId="8913" priority="8297" operator="containsText" text="F">
      <formula>NOT(ISERROR(SEARCH("F",AD52)))</formula>
    </cfRule>
    <cfRule type="containsText" dxfId="8912" priority="8296" operator="containsText" text="TR">
      <formula>NOT(ISERROR(SEARCH("TR",AD52)))</formula>
    </cfRule>
    <cfRule type="containsText" dxfId="8911" priority="8295" operator="containsText" text="F">
      <formula>NOT(ISERROR(SEARCH("F",AD52)))</formula>
    </cfRule>
  </conditionalFormatting>
  <conditionalFormatting sqref="AD53:AD54">
    <cfRule type="containsText" dxfId="8910" priority="8286" operator="containsText" text="L">
      <formula>NOT(ISERROR(SEARCH("L",AD53)))</formula>
    </cfRule>
    <cfRule type="containsText" dxfId="8909" priority="8285" operator="containsText" text="CUTI">
      <formula>NOT(ISERROR(SEARCH("CUTI",AD53)))</formula>
    </cfRule>
    <cfRule type="containsText" dxfId="8908" priority="8284" operator="containsText" text="CTSK">
      <formula>NOT(ISERROR(SEARCH("CTSK",AD53)))</formula>
    </cfRule>
    <cfRule type="containsText" dxfId="8907" priority="8283" operator="containsText" text="RESIGN">
      <formula>NOT(ISERROR(SEARCH("RESIGN",AD53)))</formula>
    </cfRule>
    <cfRule type="containsText" dxfId="8906" priority="8282" operator="containsText" text="P">
      <formula>NOT(ISERROR(SEARCH("P",AD53)))</formula>
    </cfRule>
    <cfRule type="containsText" dxfId="8905" priority="8281" operator="containsText" text="F">
      <formula>NOT(ISERROR(SEARCH("F",AD53)))</formula>
    </cfRule>
    <cfRule type="containsText" dxfId="8904" priority="8280" operator="containsText" text="TR">
      <formula>NOT(ISERROR(SEARCH("TR",AD53)))</formula>
    </cfRule>
    <cfRule type="cellIs" dxfId="8903" priority="8278" operator="equal">
      <formula>"O"</formula>
    </cfRule>
    <cfRule type="containsText" dxfId="8902" priority="8279" operator="containsText" text="F">
      <formula>NOT(ISERROR(SEARCH("F",AD53)))</formula>
    </cfRule>
    <cfRule type="containsText" dxfId="8901" priority="8294" operator="containsText" text="L">
      <formula>NOT(ISERROR(SEARCH("L",AD53)))</formula>
    </cfRule>
    <cfRule type="containsText" dxfId="8900" priority="8293" operator="containsText" text="CUTI">
      <formula>NOT(ISERROR(SEARCH("CUTI",AD53)))</formula>
    </cfRule>
    <cfRule type="containsText" dxfId="8899" priority="8292" operator="containsText" text="CTSK">
      <formula>NOT(ISERROR(SEARCH("CTSK",AD53)))</formula>
    </cfRule>
    <cfRule type="containsText" dxfId="8898" priority="8291" operator="containsText" text="RESIGN">
      <formula>NOT(ISERROR(SEARCH("RESIGN",AD53)))</formula>
    </cfRule>
    <cfRule type="containsText" dxfId="8897" priority="8290" operator="containsText" text="P">
      <formula>NOT(ISERROR(SEARCH("P",AD53)))</formula>
    </cfRule>
    <cfRule type="containsText" dxfId="8896" priority="8289" operator="containsText" text="F">
      <formula>NOT(ISERROR(SEARCH("F",AD53)))</formula>
    </cfRule>
    <cfRule type="containsText" dxfId="8895" priority="8288" operator="containsText" text="TR">
      <formula>NOT(ISERROR(SEARCH("TR",AD53)))</formula>
    </cfRule>
    <cfRule type="containsText" dxfId="8894" priority="8287" operator="containsText" text="F">
      <formula>NOT(ISERROR(SEARCH("F",AD53)))</formula>
    </cfRule>
  </conditionalFormatting>
  <conditionalFormatting sqref="AD54">
    <cfRule type="containsText" dxfId="8893" priority="8262" operator="containsText" text="TR">
      <formula>NOT(ISERROR(SEARCH("TR",AD54)))</formula>
    </cfRule>
    <cfRule type="containsText" dxfId="8892" priority="8261" operator="containsText" text="F">
      <formula>NOT(ISERROR(SEARCH("F",AD54)))</formula>
    </cfRule>
    <cfRule type="cellIs" dxfId="8891" priority="8260" operator="equal">
      <formula>"O"</formula>
    </cfRule>
    <cfRule type="containsText" dxfId="8890" priority="8259" operator="containsText" text="L">
      <formula>NOT(ISERROR(SEARCH("L",AD54)))</formula>
    </cfRule>
    <cfRule type="containsText" dxfId="8889" priority="8258" operator="containsText" text="CUTI">
      <formula>NOT(ISERROR(SEARCH("CUTI",AD54)))</formula>
    </cfRule>
    <cfRule type="containsText" dxfId="8888" priority="8257" operator="containsText" text="CTSK">
      <formula>NOT(ISERROR(SEARCH("CTSK",AD54)))</formula>
    </cfRule>
    <cfRule type="cellIs" dxfId="8887" priority="8251" operator="equal">
      <formula>"O"</formula>
    </cfRule>
    <cfRule type="containsText" dxfId="8886" priority="8253" operator="containsText" text="TR">
      <formula>NOT(ISERROR(SEARCH("TR",AD54)))</formula>
    </cfRule>
    <cfRule type="containsText" dxfId="8885" priority="8263" operator="containsText" text="F">
      <formula>NOT(ISERROR(SEARCH("F",AD54)))</formula>
    </cfRule>
    <cfRule type="containsText" dxfId="8884" priority="8277" operator="containsText" text="L">
      <formula>NOT(ISERROR(SEARCH("L",AD54)))</formula>
    </cfRule>
    <cfRule type="containsText" dxfId="8883" priority="8276" operator="containsText" text="CUTI">
      <formula>NOT(ISERROR(SEARCH("CUTI",AD54)))</formula>
    </cfRule>
    <cfRule type="containsText" dxfId="8882" priority="8275" operator="containsText" text="CTSK">
      <formula>NOT(ISERROR(SEARCH("CTSK",AD54)))</formula>
    </cfRule>
    <cfRule type="containsText" dxfId="8881" priority="8274" operator="containsText" text="RESIGN">
      <formula>NOT(ISERROR(SEARCH("RESIGN",AD54)))</formula>
    </cfRule>
    <cfRule type="containsText" dxfId="8880" priority="8273" operator="containsText" text="P">
      <formula>NOT(ISERROR(SEARCH("P",AD54)))</formula>
    </cfRule>
    <cfRule type="containsText" dxfId="8879" priority="8272" operator="containsText" text="F">
      <formula>NOT(ISERROR(SEARCH("F",AD54)))</formula>
    </cfRule>
    <cfRule type="containsText" dxfId="8878" priority="8271" operator="containsText" text="TR">
      <formula>NOT(ISERROR(SEARCH("TR",AD54)))</formula>
    </cfRule>
    <cfRule type="containsText" dxfId="8877" priority="8270" operator="containsText" text="F">
      <formula>NOT(ISERROR(SEARCH("F",AD54)))</formula>
    </cfRule>
    <cfRule type="cellIs" dxfId="8876" priority="8269" operator="equal">
      <formula>"O"</formula>
    </cfRule>
    <cfRule type="containsText" dxfId="8875" priority="8268" operator="containsText" text="L">
      <formula>NOT(ISERROR(SEARCH("L",AD54)))</formula>
    </cfRule>
    <cfRule type="containsText" dxfId="8874" priority="8267" operator="containsText" text="CUTI">
      <formula>NOT(ISERROR(SEARCH("CUTI",AD54)))</formula>
    </cfRule>
    <cfRule type="containsText" dxfId="8873" priority="8266" operator="containsText" text="CTSK">
      <formula>NOT(ISERROR(SEARCH("CTSK",AD54)))</formula>
    </cfRule>
    <cfRule type="containsText" dxfId="8872" priority="8250" operator="containsText" text="L">
      <formula>NOT(ISERROR(SEARCH("L",AD54)))</formula>
    </cfRule>
    <cfRule type="containsText" dxfId="8871" priority="8249" operator="containsText" text="CUTI">
      <formula>NOT(ISERROR(SEARCH("CUTI",AD54)))</formula>
    </cfRule>
    <cfRule type="containsText" dxfId="8870" priority="8265" operator="containsText" text="RESIGN">
      <formula>NOT(ISERROR(SEARCH("RESIGN",AD54)))</formula>
    </cfRule>
    <cfRule type="containsText" dxfId="8869" priority="8248" operator="containsText" text="CTSK">
      <formula>NOT(ISERROR(SEARCH("CTSK",AD54)))</formula>
    </cfRule>
    <cfRule type="containsText" dxfId="8868" priority="8247" operator="containsText" text="RESIGN">
      <formula>NOT(ISERROR(SEARCH("RESIGN",AD54)))</formula>
    </cfRule>
    <cfRule type="containsText" dxfId="8867" priority="8246" operator="containsText" text="P">
      <formula>NOT(ISERROR(SEARCH("P",AD54)))</formula>
    </cfRule>
    <cfRule type="containsText" dxfId="8866" priority="8245" operator="containsText" text="F">
      <formula>NOT(ISERROR(SEARCH("F",AD54)))</formula>
    </cfRule>
    <cfRule type="containsText" dxfId="8865" priority="8244" operator="containsText" text="TR">
      <formula>NOT(ISERROR(SEARCH("TR",AD54)))</formula>
    </cfRule>
    <cfRule type="containsText" dxfId="8864" priority="8243" operator="containsText" text="F">
      <formula>NOT(ISERROR(SEARCH("F",AD54)))</formula>
    </cfRule>
    <cfRule type="cellIs" dxfId="8863" priority="8242" operator="equal">
      <formula>"O"</formula>
    </cfRule>
    <cfRule type="containsText" dxfId="8862" priority="8241" operator="containsText" text="L">
      <formula>NOT(ISERROR(SEARCH("L",AD54)))</formula>
    </cfRule>
    <cfRule type="containsText" dxfId="8861" priority="8240" operator="containsText" text="CUTI">
      <formula>NOT(ISERROR(SEARCH("CUTI",AD54)))</formula>
    </cfRule>
    <cfRule type="containsText" dxfId="8860" priority="8264" operator="containsText" text="P">
      <formula>NOT(ISERROR(SEARCH("P",AD54)))</formula>
    </cfRule>
    <cfRule type="containsText" dxfId="8859" priority="8239" operator="containsText" text="CTSK">
      <formula>NOT(ISERROR(SEARCH("CTSK",AD54)))</formula>
    </cfRule>
    <cfRule type="containsText" dxfId="8858" priority="8238" operator="containsText" text="RESIGN">
      <formula>NOT(ISERROR(SEARCH("RESIGN",AD54)))</formula>
    </cfRule>
    <cfRule type="containsText" dxfId="8857" priority="8237" operator="containsText" text="P">
      <formula>NOT(ISERROR(SEARCH("P",AD54)))</formula>
    </cfRule>
    <cfRule type="containsText" dxfId="8856" priority="8236" operator="containsText" text="F">
      <formula>NOT(ISERROR(SEARCH("F",AD54)))</formula>
    </cfRule>
    <cfRule type="containsText" dxfId="8855" priority="8235" operator="containsText" text="TR">
      <formula>NOT(ISERROR(SEARCH("TR",AD54)))</formula>
    </cfRule>
    <cfRule type="containsText" dxfId="8854" priority="8234" operator="containsText" text="F">
      <formula>NOT(ISERROR(SEARCH("F",AD54)))</formula>
    </cfRule>
    <cfRule type="cellIs" dxfId="8853" priority="8233" operator="equal">
      <formula>"O"</formula>
    </cfRule>
    <cfRule type="containsText" dxfId="8852" priority="8252" operator="containsText" text="F">
      <formula>NOT(ISERROR(SEARCH("F",AD54)))</formula>
    </cfRule>
    <cfRule type="containsText" dxfId="8851" priority="8256" operator="containsText" text="RESIGN">
      <formula>NOT(ISERROR(SEARCH("RESIGN",AD54)))</formula>
    </cfRule>
    <cfRule type="containsText" dxfId="8850" priority="8254" operator="containsText" text="F">
      <formula>NOT(ISERROR(SEARCH("F",AD54)))</formula>
    </cfRule>
    <cfRule type="containsText" dxfId="8849" priority="8255" operator="containsText" text="P">
      <formula>NOT(ISERROR(SEARCH("P",AD54)))</formula>
    </cfRule>
  </conditionalFormatting>
  <conditionalFormatting sqref="AD56">
    <cfRule type="containsText" dxfId="8848" priority="8228" operator="containsText" text="P">
      <formula>NOT(ISERROR(SEARCH("P",AD56)))</formula>
    </cfRule>
    <cfRule type="containsText" dxfId="8847" priority="8227" operator="containsText" text="F">
      <formula>NOT(ISERROR(SEARCH("F",AD56)))</formula>
    </cfRule>
    <cfRule type="containsText" dxfId="8846" priority="8226" operator="containsText" text="TR">
      <formula>NOT(ISERROR(SEARCH("TR",AD56)))</formula>
    </cfRule>
    <cfRule type="containsText" dxfId="8845" priority="8225" operator="containsText" text="F">
      <formula>NOT(ISERROR(SEARCH("F",AD56)))</formula>
    </cfRule>
    <cfRule type="containsText" dxfId="8844" priority="8232" operator="containsText" text="L">
      <formula>NOT(ISERROR(SEARCH("L",AD56)))</formula>
    </cfRule>
    <cfRule type="containsText" dxfId="8843" priority="8231" operator="containsText" text="CUTI">
      <formula>NOT(ISERROR(SEARCH("CUTI",AD56)))</formula>
    </cfRule>
    <cfRule type="containsText" dxfId="8842" priority="8229" operator="containsText" text="RESIGN">
      <formula>NOT(ISERROR(SEARCH("RESIGN",AD56)))</formula>
    </cfRule>
    <cfRule type="containsText" dxfId="8841" priority="8230" operator="containsText" text="CTSK">
      <formula>NOT(ISERROR(SEARCH("CTSK",AD56)))</formula>
    </cfRule>
  </conditionalFormatting>
  <conditionalFormatting sqref="AD63">
    <cfRule type="containsText" dxfId="8840" priority="8222" operator="containsText" text="CTSK">
      <formula>NOT(ISERROR(SEARCH("CTSK",AD63)))</formula>
    </cfRule>
    <cfRule type="containsText" dxfId="8839" priority="8220" operator="containsText" text="P">
      <formula>NOT(ISERROR(SEARCH("P",AD63)))</formula>
    </cfRule>
    <cfRule type="containsText" dxfId="8838" priority="8219" operator="containsText" text="F">
      <formula>NOT(ISERROR(SEARCH("F",AD63)))</formula>
    </cfRule>
    <cfRule type="containsText" dxfId="8837" priority="8218" operator="containsText" text="TR">
      <formula>NOT(ISERROR(SEARCH("TR",AD63)))</formula>
    </cfRule>
    <cfRule type="containsText" dxfId="8836" priority="8217" operator="containsText" text="F">
      <formula>NOT(ISERROR(SEARCH("F",AD63)))</formula>
    </cfRule>
    <cfRule type="cellIs" dxfId="8835" priority="8216" operator="equal">
      <formula>"O"</formula>
    </cfRule>
    <cfRule type="containsText" dxfId="8834" priority="8215" operator="containsText" text="F">
      <formula>NOT(ISERROR(SEARCH("F",AD63)))</formula>
    </cfRule>
    <cfRule type="containsText" dxfId="8833" priority="8214" operator="containsText" text="L">
      <formula>NOT(ISERROR(SEARCH("L",AD63)))</formula>
    </cfRule>
    <cfRule type="containsText" dxfId="8832" priority="8213" operator="containsText" text="CUTI">
      <formula>NOT(ISERROR(SEARCH("CUTI",AD63)))</formula>
    </cfRule>
    <cfRule type="containsText" dxfId="8831" priority="8212" operator="containsText" text="CTSK">
      <formula>NOT(ISERROR(SEARCH("CTSK",AD63)))</formula>
    </cfRule>
    <cfRule type="containsText" dxfId="8830" priority="8211" operator="containsText" text="RESIGN">
      <formula>NOT(ISERROR(SEARCH("RESIGN",AD63)))</formula>
    </cfRule>
    <cfRule type="containsText" dxfId="8829" priority="8210" operator="containsText" text="P">
      <formula>NOT(ISERROR(SEARCH("P",AD63)))</formula>
    </cfRule>
    <cfRule type="containsText" dxfId="8828" priority="8209" operator="containsText" text="F">
      <formula>NOT(ISERROR(SEARCH("F",AD63)))</formula>
    </cfRule>
    <cfRule type="containsText" dxfId="8827" priority="8208" operator="containsText" text="TR">
      <formula>NOT(ISERROR(SEARCH("TR",AD63)))</formula>
    </cfRule>
    <cfRule type="containsText" dxfId="8826" priority="8207" operator="containsText" text="F">
      <formula>NOT(ISERROR(SEARCH("F",AD63)))</formula>
    </cfRule>
    <cfRule type="cellIs" dxfId="8825" priority="8206" operator="equal">
      <formula>"O"</formula>
    </cfRule>
    <cfRule type="containsText" dxfId="8824" priority="8205" operator="containsText" text="L">
      <formula>NOT(ISERROR(SEARCH("L",AD63)))</formula>
    </cfRule>
    <cfRule type="containsText" dxfId="8823" priority="8204" operator="containsText" text="CUTI">
      <formula>NOT(ISERROR(SEARCH("CUTI",AD63)))</formula>
    </cfRule>
    <cfRule type="containsText" dxfId="8822" priority="8203" operator="containsText" text="CTSK">
      <formula>NOT(ISERROR(SEARCH("CTSK",AD63)))</formula>
    </cfRule>
    <cfRule type="containsText" dxfId="8821" priority="8202" operator="containsText" text="RESIGN">
      <formula>NOT(ISERROR(SEARCH("RESIGN",AD63)))</formula>
    </cfRule>
    <cfRule type="containsText" dxfId="8820" priority="8201" operator="containsText" text="P">
      <formula>NOT(ISERROR(SEARCH("P",AD63)))</formula>
    </cfRule>
    <cfRule type="containsText" dxfId="8819" priority="8200" operator="containsText" text="F">
      <formula>NOT(ISERROR(SEARCH("F",AD63)))</formula>
    </cfRule>
    <cfRule type="containsText" dxfId="8818" priority="8199" operator="containsText" text="TR">
      <formula>NOT(ISERROR(SEARCH("TR",AD63)))</formula>
    </cfRule>
    <cfRule type="containsText" dxfId="8817" priority="8198" operator="containsText" text="F">
      <formula>NOT(ISERROR(SEARCH("F",AD63)))</formula>
    </cfRule>
    <cfRule type="cellIs" dxfId="8816" priority="8197" operator="equal">
      <formula>"O"</formula>
    </cfRule>
    <cfRule type="containsText" dxfId="8815" priority="8224" operator="containsText" text="L">
      <formula>NOT(ISERROR(SEARCH("L",AD63)))</formula>
    </cfRule>
    <cfRule type="containsText" dxfId="8814" priority="8221" operator="containsText" text="RESIGN">
      <formula>NOT(ISERROR(SEARCH("RESIGN",AD63)))</formula>
    </cfRule>
    <cfRule type="containsText" dxfId="8813" priority="8223" operator="containsText" text="CUTI">
      <formula>NOT(ISERROR(SEARCH("CUTI",AD63)))</formula>
    </cfRule>
  </conditionalFormatting>
  <conditionalFormatting sqref="AD70">
    <cfRule type="containsText" dxfId="8812" priority="8193" operator="containsText" text="RESIGN">
      <formula>NOT(ISERROR(SEARCH("RESIGN",AD70)))</formula>
    </cfRule>
    <cfRule type="containsText" dxfId="8811" priority="8192" operator="containsText" text="P">
      <formula>NOT(ISERROR(SEARCH("P",AD70)))</formula>
    </cfRule>
    <cfRule type="containsText" dxfId="8810" priority="8191" operator="containsText" text="F">
      <formula>NOT(ISERROR(SEARCH("F",AD70)))</formula>
    </cfRule>
    <cfRule type="containsText" dxfId="8809" priority="8190" operator="containsText" text="TR">
      <formula>NOT(ISERROR(SEARCH("TR",AD70)))</formula>
    </cfRule>
    <cfRule type="containsText" dxfId="8808" priority="8189" operator="containsText" text="F">
      <formula>NOT(ISERROR(SEARCH("F",AD70)))</formula>
    </cfRule>
    <cfRule type="cellIs" dxfId="8807" priority="8188" operator="equal">
      <formula>"O"</formula>
    </cfRule>
    <cfRule type="containsText" dxfId="8806" priority="8187" operator="containsText" text="L">
      <formula>NOT(ISERROR(SEARCH("L",AD70)))</formula>
    </cfRule>
    <cfRule type="containsText" dxfId="8805" priority="8186" operator="containsText" text="CUTI">
      <formula>NOT(ISERROR(SEARCH("CUTI",AD70)))</formula>
    </cfRule>
    <cfRule type="containsText" dxfId="8804" priority="8185" operator="containsText" text="CTSK">
      <formula>NOT(ISERROR(SEARCH("CTSK",AD70)))</formula>
    </cfRule>
    <cfRule type="containsText" dxfId="8803" priority="8184" operator="containsText" text="RESIGN">
      <formula>NOT(ISERROR(SEARCH("RESIGN",AD70)))</formula>
    </cfRule>
    <cfRule type="containsText" dxfId="8802" priority="8196" operator="containsText" text="L">
      <formula>NOT(ISERROR(SEARCH("L",AD70)))</formula>
    </cfRule>
    <cfRule type="containsText" dxfId="8801" priority="8182" operator="containsText" text="F">
      <formula>NOT(ISERROR(SEARCH("F",AD70)))</formula>
    </cfRule>
    <cfRule type="containsText" dxfId="8800" priority="8181" operator="containsText" text="TR">
      <formula>NOT(ISERROR(SEARCH("TR",AD70)))</formula>
    </cfRule>
    <cfRule type="containsText" dxfId="8799" priority="8180" operator="containsText" text="F">
      <formula>NOT(ISERROR(SEARCH("F",AD70)))</formula>
    </cfRule>
    <cfRule type="cellIs" dxfId="8798" priority="8179" operator="equal">
      <formula>"O"</formula>
    </cfRule>
    <cfRule type="containsText" dxfId="8797" priority="8183" operator="containsText" text="P">
      <formula>NOT(ISERROR(SEARCH("P",AD70)))</formula>
    </cfRule>
    <cfRule type="containsText" dxfId="8796" priority="8195" operator="containsText" text="CUTI">
      <formula>NOT(ISERROR(SEARCH("CUTI",AD70)))</formula>
    </cfRule>
    <cfRule type="containsText" dxfId="8795" priority="8194" operator="containsText" text="CTSK">
      <formula>NOT(ISERROR(SEARCH("CTSK",AD70)))</formula>
    </cfRule>
  </conditionalFormatting>
  <conditionalFormatting sqref="AD73">
    <cfRule type="containsText" dxfId="8794" priority="8178" operator="containsText" text="L">
      <formula>NOT(ISERROR(SEARCH("L",AD73)))</formula>
    </cfRule>
    <cfRule type="containsText" dxfId="8793" priority="8177" operator="containsText" text="P">
      <formula>NOT(ISERROR(SEARCH("P",AD73)))</formula>
    </cfRule>
    <cfRule type="containsText" dxfId="8792" priority="8175" operator="containsText" text="CTSK">
      <formula>NOT(ISERROR(SEARCH("CTSK",AD73)))</formula>
    </cfRule>
    <cfRule type="containsText" dxfId="8791" priority="8174" operator="containsText" text="RESIGN">
      <formula>NOT(ISERROR(SEARCH("RESIGN",AD73)))</formula>
    </cfRule>
    <cfRule type="containsText" dxfId="8790" priority="8173" operator="containsText" text="D">
      <formula>NOT(ISERROR(SEARCH("D",AD73)))</formula>
    </cfRule>
    <cfRule type="containsText" dxfId="8789" priority="8172" operator="containsText" text="TR">
      <formula>NOT(ISERROR(SEARCH("TR",AD73)))</formula>
    </cfRule>
    <cfRule type="containsText" dxfId="8788" priority="8176" operator="containsText" text="CUTI">
      <formula>NOT(ISERROR(SEARCH("CUTI",AD73)))</formula>
    </cfRule>
  </conditionalFormatting>
  <conditionalFormatting sqref="AD74">
    <cfRule type="containsText" dxfId="8787" priority="8169" operator="containsText" text="CTSK">
      <formula>NOT(ISERROR(SEARCH("CTSK",AD74)))</formula>
    </cfRule>
    <cfRule type="containsText" dxfId="8786" priority="8168" operator="containsText" text="RESIGN">
      <formula>NOT(ISERROR(SEARCH("RESIGN",AD74)))</formula>
    </cfRule>
    <cfRule type="containsText" dxfId="8785" priority="8167" operator="containsText" text="P">
      <formula>NOT(ISERROR(SEARCH("P",AD74)))</formula>
    </cfRule>
    <cfRule type="containsText" dxfId="8784" priority="8166" operator="containsText" text="F">
      <formula>NOT(ISERROR(SEARCH("F",AD74)))</formula>
    </cfRule>
    <cfRule type="containsText" dxfId="8783" priority="8165" operator="containsText" text="TR">
      <formula>NOT(ISERROR(SEARCH("TR",AD74)))</formula>
    </cfRule>
    <cfRule type="containsText" dxfId="8782" priority="8164" operator="containsText" text="F">
      <formula>NOT(ISERROR(SEARCH("F",AD74)))</formula>
    </cfRule>
    <cfRule type="cellIs" dxfId="8781" priority="8163" operator="equal">
      <formula>"O"</formula>
    </cfRule>
    <cfRule type="containsText" dxfId="8780" priority="8162" operator="containsText" text="L">
      <formula>NOT(ISERROR(SEARCH("L",AD74)))</formula>
    </cfRule>
    <cfRule type="containsText" dxfId="8779" priority="8161" operator="containsText" text="CUTI">
      <formula>NOT(ISERROR(SEARCH("CUTI",AD74)))</formula>
    </cfRule>
    <cfRule type="containsText" dxfId="8778" priority="8160" operator="containsText" text="CTSK">
      <formula>NOT(ISERROR(SEARCH("CTSK",AD74)))</formula>
    </cfRule>
    <cfRule type="containsText" dxfId="8777" priority="8159" operator="containsText" text="RESIGN">
      <formula>NOT(ISERROR(SEARCH("RESIGN",AD74)))</formula>
    </cfRule>
    <cfRule type="containsText" dxfId="8776" priority="8158" operator="containsText" text="P">
      <formula>NOT(ISERROR(SEARCH("P",AD74)))</formula>
    </cfRule>
    <cfRule type="containsText" dxfId="8775" priority="8157" operator="containsText" text="F">
      <formula>NOT(ISERROR(SEARCH("F",AD74)))</formula>
    </cfRule>
    <cfRule type="containsText" dxfId="8774" priority="8156" operator="containsText" text="TR">
      <formula>NOT(ISERROR(SEARCH("TR",AD74)))</formula>
    </cfRule>
    <cfRule type="containsText" dxfId="8773" priority="8155" operator="containsText" text="F">
      <formula>NOT(ISERROR(SEARCH("F",AD74)))</formula>
    </cfRule>
    <cfRule type="cellIs" dxfId="8772" priority="8154" operator="equal">
      <formula>"O"</formula>
    </cfRule>
    <cfRule type="containsText" dxfId="8771" priority="8153" operator="containsText" text="L">
      <formula>NOT(ISERROR(SEARCH("L",AD74)))</formula>
    </cfRule>
    <cfRule type="containsText" dxfId="8770" priority="8151" operator="containsText" text="CTSK">
      <formula>NOT(ISERROR(SEARCH("CTSK",AD74)))</formula>
    </cfRule>
    <cfRule type="containsText" dxfId="8769" priority="8150" operator="containsText" text="RESIGN">
      <formula>NOT(ISERROR(SEARCH("RESIGN",AD74)))</formula>
    </cfRule>
    <cfRule type="containsText" dxfId="8768" priority="8149" operator="containsText" text="P">
      <formula>NOT(ISERROR(SEARCH("P",AD74)))</formula>
    </cfRule>
    <cfRule type="containsText" dxfId="8767" priority="8148" operator="containsText" text="F">
      <formula>NOT(ISERROR(SEARCH("F",AD74)))</formula>
    </cfRule>
    <cfRule type="containsText" dxfId="8766" priority="8147" operator="containsText" text="TR">
      <formula>NOT(ISERROR(SEARCH("TR",AD74)))</formula>
    </cfRule>
    <cfRule type="containsText" dxfId="8765" priority="8146" operator="containsText" text="F">
      <formula>NOT(ISERROR(SEARCH("F",AD74)))</formula>
    </cfRule>
    <cfRule type="cellIs" dxfId="8764" priority="8145" operator="equal">
      <formula>"O"</formula>
    </cfRule>
    <cfRule type="containsText" dxfId="8763" priority="8144" operator="containsText" text="L">
      <formula>NOT(ISERROR(SEARCH("L",AD74)))</formula>
    </cfRule>
    <cfRule type="containsText" dxfId="8762" priority="8143" operator="containsText" text="CUTI">
      <formula>NOT(ISERROR(SEARCH("CUTI",AD74)))</formula>
    </cfRule>
    <cfRule type="containsText" dxfId="8761" priority="8142" operator="containsText" text="CTSK">
      <formula>NOT(ISERROR(SEARCH("CTSK",AD74)))</formula>
    </cfRule>
    <cfRule type="containsText" dxfId="8760" priority="8141" operator="containsText" text="RESIGN">
      <formula>NOT(ISERROR(SEARCH("RESIGN",AD74)))</formula>
    </cfRule>
    <cfRule type="containsText" dxfId="8759" priority="8140" operator="containsText" text="P">
      <formula>NOT(ISERROR(SEARCH("P",AD74)))</formula>
    </cfRule>
    <cfRule type="containsText" dxfId="8758" priority="8139" operator="containsText" text="F">
      <formula>NOT(ISERROR(SEARCH("F",AD74)))</formula>
    </cfRule>
    <cfRule type="containsText" dxfId="8757" priority="8138" operator="containsText" text="TR">
      <formula>NOT(ISERROR(SEARCH("TR",AD74)))</formula>
    </cfRule>
    <cfRule type="containsText" dxfId="8756" priority="8170" operator="containsText" text="CUTI">
      <formula>NOT(ISERROR(SEARCH("CUTI",AD74)))</formula>
    </cfRule>
    <cfRule type="containsText" dxfId="8755" priority="8152" operator="containsText" text="CUTI">
      <formula>NOT(ISERROR(SEARCH("CUTI",AD74)))</formula>
    </cfRule>
    <cfRule type="cellIs" dxfId="8754" priority="8136" operator="equal">
      <formula>"O"</formula>
    </cfRule>
    <cfRule type="containsText" dxfId="8753" priority="8137" operator="containsText" text="F">
      <formula>NOT(ISERROR(SEARCH("F",AD74)))</formula>
    </cfRule>
    <cfRule type="containsText" dxfId="8752" priority="8171" operator="containsText" text="L">
      <formula>NOT(ISERROR(SEARCH("L",AD74)))</formula>
    </cfRule>
  </conditionalFormatting>
  <conditionalFormatting sqref="AD79">
    <cfRule type="containsText" dxfId="8751" priority="8133" operator="containsText" text="CTSK">
      <formula>NOT(ISERROR(SEARCH("CTSK",AD79)))</formula>
    </cfRule>
    <cfRule type="containsText" dxfId="8750" priority="8132" operator="containsText" text="RESIGN">
      <formula>NOT(ISERROR(SEARCH("RESIGN",AD79)))</formula>
    </cfRule>
    <cfRule type="containsText" dxfId="8749" priority="8131" operator="containsText" text="TR">
      <formula>NOT(ISERROR(SEARCH("TR",AD79)))</formula>
    </cfRule>
    <cfRule type="containsText" dxfId="8748" priority="8130" operator="containsText" text="L">
      <formula>NOT(ISERROR(SEARCH("L",AD79)))</formula>
    </cfRule>
    <cfRule type="containsText" dxfId="8747" priority="8129" operator="containsText" text="D">
      <formula>NOT(ISERROR(SEARCH("D",AD79)))</formula>
    </cfRule>
    <cfRule type="containsText" dxfId="8746" priority="8135" operator="containsText" text="P">
      <formula>NOT(ISERROR(SEARCH("P",AD79)))</formula>
    </cfRule>
    <cfRule type="containsText" dxfId="8745" priority="8134" operator="containsText" text="CUTI">
      <formula>NOT(ISERROR(SEARCH("CUTI",AD79)))</formula>
    </cfRule>
  </conditionalFormatting>
  <conditionalFormatting sqref="AD81">
    <cfRule type="containsText" dxfId="8744" priority="8128" operator="containsText" text="F">
      <formula>NOT(ISERROR(SEARCH("F",AD81)))</formula>
    </cfRule>
    <cfRule type="containsText" dxfId="8743" priority="8127" operator="containsText" text="L">
      <formula>NOT(ISERROR(SEARCH("L",AD81)))</formula>
    </cfRule>
    <cfRule type="containsText" dxfId="8742" priority="8126" operator="containsText" text="CUTI">
      <formula>NOT(ISERROR(SEARCH("CUTI",AD81)))</formula>
    </cfRule>
    <cfRule type="containsText" dxfId="8741" priority="8125" operator="containsText" text="CTSK">
      <formula>NOT(ISERROR(SEARCH("CTSK",AD81)))</formula>
    </cfRule>
    <cfRule type="containsText" dxfId="8740" priority="8124" operator="containsText" text="TR">
      <formula>NOT(ISERROR(SEARCH("TR",AD81)))</formula>
    </cfRule>
    <cfRule type="containsText" dxfId="8739" priority="8123" operator="containsText" text="P">
      <formula>NOT(ISERROR(SEARCH("P",AD81)))</formula>
    </cfRule>
    <cfRule type="containsText" dxfId="8738" priority="8122" operator="containsText" text="F">
      <formula>NOT(ISERROR(SEARCH("F",AD81)))</formula>
    </cfRule>
    <cfRule type="containsText" dxfId="8737" priority="8120" operator="containsText" text="O">
      <formula>NOT(ISERROR(SEARCH("O",AD81)))</formula>
    </cfRule>
    <cfRule type="containsText" dxfId="8736" priority="8119" operator="containsText" text="F">
      <formula>NOT(ISERROR(SEARCH("F",AD81)))</formula>
    </cfRule>
    <cfRule type="containsText" dxfId="8735" priority="8118" operator="containsText" text="F">
      <formula>NOT(ISERROR(SEARCH("F",AD81)))</formula>
    </cfRule>
    <cfRule type="containsText" dxfId="8734" priority="8121" operator="containsText" text="RESIGN">
      <formula>NOT(ISERROR(SEARCH("RESIGN",AD81)))</formula>
    </cfRule>
  </conditionalFormatting>
  <conditionalFormatting sqref="AD84">
    <cfRule type="containsText" dxfId="8733" priority="8117" operator="containsText" text="L">
      <formula>NOT(ISERROR(SEARCH("L",AD84)))</formula>
    </cfRule>
    <cfRule type="containsText" dxfId="8732" priority="8116" operator="containsText" text="CUTI">
      <formula>NOT(ISERROR(SEARCH("CUTI",AD84)))</formula>
    </cfRule>
    <cfRule type="cellIs" dxfId="8731" priority="8115" operator="equal">
      <formula>"L"</formula>
    </cfRule>
    <cfRule type="cellIs" dxfId="8730" priority="8114" operator="equal">
      <formula>"CUTI"</formula>
    </cfRule>
    <cfRule type="cellIs" dxfId="8729" priority="8113" operator="equal">
      <formula>"O"</formula>
    </cfRule>
    <cfRule type="cellIs" dxfId="8728" priority="8112" operator="equal">
      <formula>"P"</formula>
    </cfRule>
    <cfRule type="cellIs" dxfId="8727" priority="8111" operator="equal">
      <formula>"TR1"</formula>
    </cfRule>
    <cfRule type="cellIs" dxfId="8726" priority="8110" operator="equal">
      <formula>"TR2"</formula>
    </cfRule>
    <cfRule type="cellIs" dxfId="8725" priority="8109" operator="equal">
      <formula>"CTSK"</formula>
    </cfRule>
    <cfRule type="cellIs" dxfId="8724" priority="8108" operator="equal">
      <formula>"RESIGN"</formula>
    </cfRule>
  </conditionalFormatting>
  <conditionalFormatting sqref="AD90">
    <cfRule type="containsText" dxfId="8723" priority="54" operator="containsText" text="D">
      <formula>NOT(ISERROR(SEARCH("D",AD90)))</formula>
    </cfRule>
    <cfRule type="containsText" dxfId="8722" priority="55" operator="containsText" text="RESIGN">
      <formula>NOT(ISERROR(SEARCH("RESIGN",AD90)))</formula>
    </cfRule>
    <cfRule type="containsText" dxfId="8721" priority="56" operator="containsText" text="CTSK">
      <formula>NOT(ISERROR(SEARCH("CTSK",AD90)))</formula>
    </cfRule>
    <cfRule type="containsText" dxfId="8720" priority="57" operator="containsText" text="CUTI">
      <formula>NOT(ISERROR(SEARCH("CUTI",AD90)))</formula>
    </cfRule>
    <cfRule type="containsText" dxfId="8719" priority="58" operator="containsText" text="P">
      <formula>NOT(ISERROR(SEARCH("P",AD90)))</formula>
    </cfRule>
    <cfRule type="containsText" dxfId="8718" priority="59" operator="containsText" text="P">
      <formula>NOT(ISERROR(SEARCH("P",AD90)))</formula>
    </cfRule>
    <cfRule type="containsText" dxfId="8717" priority="60" operator="containsText" text="TR1">
      <formula>NOT(ISERROR(SEARCH("TR1",AD90)))</formula>
    </cfRule>
    <cfRule type="containsText" dxfId="8716" priority="61" operator="containsText" text="D">
      <formula>NOT(ISERROR(SEARCH("D",AD90)))</formula>
    </cfRule>
    <cfRule type="containsText" dxfId="8715" priority="62" operator="containsText" text="L">
      <formula>NOT(ISERROR(SEARCH("L",AD90)))</formula>
    </cfRule>
    <cfRule type="containsText" dxfId="8714" priority="52" operator="containsText" text="TR">
      <formula>NOT(ISERROR(SEARCH("TR",AD90)))</formula>
    </cfRule>
    <cfRule type="containsText" dxfId="8713" priority="53" operator="containsText" text="L">
      <formula>NOT(ISERROR(SEARCH("L",AD90)))</formula>
    </cfRule>
  </conditionalFormatting>
  <conditionalFormatting sqref="AD90:AD91">
    <cfRule type="containsText" dxfId="8712" priority="8107" operator="containsText" text="F">
      <formula>NOT(ISERROR(SEARCH("F",AD90)))</formula>
    </cfRule>
    <cfRule type="containsText" dxfId="8711" priority="8106" operator="containsText" text="F">
      <formula>NOT(ISERROR(SEARCH("F",AD90)))</formula>
    </cfRule>
  </conditionalFormatting>
  <conditionalFormatting sqref="AD92">
    <cfRule type="containsText" dxfId="8710" priority="8105" operator="containsText" text="F">
      <formula>NOT(ISERROR(SEARCH("F",AD92)))</formula>
    </cfRule>
  </conditionalFormatting>
  <conditionalFormatting sqref="AD93">
    <cfRule type="containsText" dxfId="8709" priority="8104" operator="containsText" text="F">
      <formula>NOT(ISERROR(SEARCH("F",AD93)))</formula>
    </cfRule>
  </conditionalFormatting>
  <conditionalFormatting sqref="AD97">
    <cfRule type="containsText" dxfId="8708" priority="8103" operator="containsText" text="F">
      <formula>NOT(ISERROR(SEARCH("F",AD97)))</formula>
    </cfRule>
  </conditionalFormatting>
  <conditionalFormatting sqref="AD98">
    <cfRule type="containsText" dxfId="8707" priority="8102" operator="containsText" text="F">
      <formula>NOT(ISERROR(SEARCH("F",AD98)))</formula>
    </cfRule>
  </conditionalFormatting>
  <conditionalFormatting sqref="AD99">
    <cfRule type="containsText" dxfId="8706" priority="8089" operator="containsText" text="F">
      <formula>NOT(ISERROR(SEARCH("F",AD99)))</formula>
    </cfRule>
    <cfRule type="containsText" dxfId="8705" priority="8090" operator="containsText" text="F">
      <formula>NOT(ISERROR(SEARCH("F",AD99)))</formula>
    </cfRule>
    <cfRule type="containsText" dxfId="8704" priority="8091" operator="containsText" text="F">
      <formula>NOT(ISERROR(SEARCH("F",AD99)))</formula>
    </cfRule>
    <cfRule type="containsText" dxfId="8703" priority="8092" operator="containsText" text="F">
      <formula>NOT(ISERROR(SEARCH("F",AD99)))</formula>
    </cfRule>
    <cfRule type="cellIs" dxfId="8702" priority="8093" operator="equal">
      <formula>"O"</formula>
    </cfRule>
    <cfRule type="containsText" dxfId="8701" priority="8095" operator="containsText" text="TR">
      <formula>NOT(ISERROR(SEARCH("TR",AD99)))</formula>
    </cfRule>
    <cfRule type="containsText" dxfId="8700" priority="8096" operator="containsText" text="F">
      <formula>NOT(ISERROR(SEARCH("F",AD99)))</formula>
    </cfRule>
    <cfRule type="containsText" dxfId="8699" priority="8097" operator="containsText" text="P">
      <formula>NOT(ISERROR(SEARCH("P",AD99)))</formula>
    </cfRule>
    <cfRule type="containsText" dxfId="8698" priority="8099" operator="containsText" text="CTSK">
      <formula>NOT(ISERROR(SEARCH("CTSK",AD99)))</formula>
    </cfRule>
    <cfRule type="containsText" dxfId="8697" priority="8094" operator="containsText" text="F">
      <formula>NOT(ISERROR(SEARCH("F",AD99)))</formula>
    </cfRule>
    <cfRule type="containsText" dxfId="8696" priority="8100" operator="containsText" text="CUTI">
      <formula>NOT(ISERROR(SEARCH("CUTI",AD99)))</formula>
    </cfRule>
    <cfRule type="containsText" dxfId="8695" priority="8101" operator="containsText" text="L">
      <formula>NOT(ISERROR(SEARCH("L",AD99)))</formula>
    </cfRule>
    <cfRule type="containsText" dxfId="8694" priority="8098" operator="containsText" text="RESIGN">
      <formula>NOT(ISERROR(SEARCH("RESIGN",AD99)))</formula>
    </cfRule>
  </conditionalFormatting>
  <conditionalFormatting sqref="AD104 X104:Y104 N104:S104">
    <cfRule type="containsText" dxfId="8693" priority="8088" operator="containsText" text="P">
      <formula>NOT(ISERROR(SEARCH("P",N104)))</formula>
    </cfRule>
    <cfRule type="containsText" dxfId="8692" priority="8084" operator="containsText" text="D">
      <formula>NOT(ISERROR(SEARCH("D",N104)))</formula>
    </cfRule>
    <cfRule type="containsText" dxfId="8691" priority="8083" operator="containsText" text="TR">
      <formula>NOT(ISERROR(SEARCH("TR",N104)))</formula>
    </cfRule>
    <cfRule type="containsText" dxfId="8690" priority="8087" operator="containsText" text="CUTI">
      <formula>NOT(ISERROR(SEARCH("CUTI",N104)))</formula>
    </cfRule>
    <cfRule type="containsText" dxfId="8689" priority="8086" operator="containsText" text="CTSK">
      <formula>NOT(ISERROR(SEARCH("CTSK",N104)))</formula>
    </cfRule>
    <cfRule type="containsText" dxfId="8688" priority="8085" operator="containsText" text="RESIGN">
      <formula>NOT(ISERROR(SEARCH("RESIGN",N104)))</formula>
    </cfRule>
  </conditionalFormatting>
  <conditionalFormatting sqref="AD104">
    <cfRule type="containsText" dxfId="8687" priority="8081" operator="containsText" text="D">
      <formula>NOT(ISERROR(SEARCH("D",AD104)))</formula>
    </cfRule>
    <cfRule type="containsText" dxfId="8686" priority="8080" operator="containsText" text="TR1">
      <formula>NOT(ISERROR(SEARCH("TR1",AD104)))</formula>
    </cfRule>
    <cfRule type="containsText" dxfId="8685" priority="8079" operator="containsText" text="P">
      <formula>NOT(ISERROR(SEARCH("P",AD104)))</formula>
    </cfRule>
    <cfRule type="containsText" dxfId="8684" priority="8082" operator="containsText" text="L">
      <formula>NOT(ISERROR(SEARCH("L",AD104)))</formula>
    </cfRule>
  </conditionalFormatting>
  <conditionalFormatting sqref="AD105">
    <cfRule type="containsText" dxfId="8683" priority="8078" operator="containsText" text="L">
      <formula>NOT(ISERROR(SEARCH("L",AD105)))</formula>
    </cfRule>
    <cfRule type="containsText" dxfId="8682" priority="8077" operator="containsText" text="CUTI">
      <formula>NOT(ISERROR(SEARCH("CUTI",AD105)))</formula>
    </cfRule>
    <cfRule type="containsText" dxfId="8681" priority="8076" operator="containsText" text="CTSK">
      <formula>NOT(ISERROR(SEARCH("CTSK",AD105)))</formula>
    </cfRule>
    <cfRule type="containsText" dxfId="8680" priority="8074" operator="containsText" text="CUTI">
      <formula>NOT(ISERROR(SEARCH("CUTI",AD105)))</formula>
    </cfRule>
    <cfRule type="containsText" dxfId="8679" priority="8073" operator="containsText" text="CTSK">
      <formula>NOT(ISERROR(SEARCH("CTSK",AD105)))</formula>
    </cfRule>
    <cfRule type="containsText" dxfId="8678" priority="8072" operator="containsText" text="RESIGN">
      <formula>NOT(ISERROR(SEARCH("RESIGN",AD105)))</formula>
    </cfRule>
    <cfRule type="containsText" dxfId="8677" priority="8071" operator="containsText" text="P">
      <formula>NOT(ISERROR(SEARCH("P",AD105)))</formula>
    </cfRule>
    <cfRule type="cellIs" dxfId="8676" priority="8070" operator="equal">
      <formula>"O"</formula>
    </cfRule>
    <cfRule type="containsText" dxfId="8675" priority="8075" operator="containsText" text="L">
      <formula>NOT(ISERROR(SEARCH("L",AD105)))</formula>
    </cfRule>
  </conditionalFormatting>
  <conditionalFormatting sqref="AD107 AF107:AH107">
    <cfRule type="containsText" dxfId="8674" priority="8069" operator="containsText" text="TR1">
      <formula>NOT(ISERROR(SEARCH(("TR1"),(AD107))))</formula>
    </cfRule>
    <cfRule type="containsText" dxfId="8673" priority="8068" operator="containsText" text="P">
      <formula>NOT(ISERROR(SEARCH(("P"),(AD107))))</formula>
    </cfRule>
  </conditionalFormatting>
  <conditionalFormatting sqref="AD108">
    <cfRule type="containsText" dxfId="8672" priority="8067" operator="containsText" text="F">
      <formula>NOT(ISERROR(SEARCH("F",AD108)))</formula>
    </cfRule>
  </conditionalFormatting>
  <conditionalFormatting sqref="AD6:AE6">
    <cfRule type="containsText" dxfId="8671" priority="8063" operator="containsText" text="TR">
      <formula>NOT(ISERROR(SEARCH("TR",AD6)))</formula>
    </cfRule>
    <cfRule type="containsText" dxfId="8670" priority="8064" operator="containsText" text="CTSK">
      <formula>NOT(ISERROR(SEARCH("CTSK",AD6)))</formula>
    </cfRule>
    <cfRule type="containsText" dxfId="8669" priority="8065" operator="containsText" text="CUTI">
      <formula>NOT(ISERROR(SEARCH("CUTI",AD6)))</formula>
    </cfRule>
    <cfRule type="containsText" dxfId="8668" priority="8066" operator="containsText" text="L">
      <formula>NOT(ISERROR(SEARCH("L",AD6)))</formula>
    </cfRule>
    <cfRule type="containsText" dxfId="8667" priority="8059" operator="containsText" text="O">
      <formula>NOT(ISERROR(SEARCH("O",AD6)))</formula>
    </cfRule>
    <cfRule type="containsText" dxfId="8666" priority="8060" operator="containsText" text="RESIGN">
      <formula>NOT(ISERROR(SEARCH("RESIGN",AD6)))</formula>
    </cfRule>
    <cfRule type="containsText" dxfId="8665" priority="8061" operator="containsText" text="F">
      <formula>NOT(ISERROR(SEARCH("F",AD6)))</formula>
    </cfRule>
    <cfRule type="containsText" dxfId="8664" priority="8062" operator="containsText" text="P">
      <formula>NOT(ISERROR(SEARCH("P",AD6)))</formula>
    </cfRule>
  </conditionalFormatting>
  <conditionalFormatting sqref="AD14:AE14">
    <cfRule type="containsText" dxfId="8663" priority="8053" operator="containsText" text="F">
      <formula>NOT(ISERROR(SEARCH("F",AD14)))</formula>
    </cfRule>
    <cfRule type="containsText" dxfId="8662" priority="8052" operator="containsText" text="F">
      <formula>NOT(ISERROR(SEARCH("F",AD14)))</formula>
    </cfRule>
    <cfRule type="containsText" dxfId="8661" priority="8058" operator="containsText" text="L">
      <formula>NOT(ISERROR(SEARCH("L",AD14)))</formula>
    </cfRule>
    <cfRule type="containsText" dxfId="8660" priority="8057" operator="containsText" text="CUTI">
      <formula>NOT(ISERROR(SEARCH("CUTI",AD14)))</formula>
    </cfRule>
    <cfRule type="containsText" dxfId="8659" priority="8055" operator="containsText" text="TR">
      <formula>NOT(ISERROR(SEARCH("TR",AD14)))</formula>
    </cfRule>
    <cfRule type="containsText" dxfId="8658" priority="8056" operator="containsText" text="CTSK">
      <formula>NOT(ISERROR(SEARCH("CTSK",AD14)))</formula>
    </cfRule>
    <cfRule type="containsText" dxfId="8657" priority="8054" operator="containsText" text="P">
      <formula>NOT(ISERROR(SEARCH("P",AD14)))</formula>
    </cfRule>
  </conditionalFormatting>
  <conditionalFormatting sqref="AD16:AE16">
    <cfRule type="containsText" dxfId="8656" priority="8051" operator="containsText" text="L">
      <formula>NOT(ISERROR(SEARCH("L",AD16)))</formula>
    </cfRule>
    <cfRule type="containsText" dxfId="8655" priority="8050" operator="containsText" text="CUTI">
      <formula>NOT(ISERROR(SEARCH("CUTI",AD16)))</formula>
    </cfRule>
    <cfRule type="containsText" dxfId="8654" priority="8049" operator="containsText" text="CTSK">
      <formula>NOT(ISERROR(SEARCH("CTSK",AD16)))</formula>
    </cfRule>
    <cfRule type="containsText" dxfId="8653" priority="8048" operator="containsText" text="TR">
      <formula>NOT(ISERROR(SEARCH("TR",AD16)))</formula>
    </cfRule>
    <cfRule type="containsText" dxfId="8652" priority="8047" operator="containsText" text="P">
      <formula>NOT(ISERROR(SEARCH("P",AD16)))</formula>
    </cfRule>
    <cfRule type="containsText" dxfId="8651" priority="8046" operator="containsText" text="F">
      <formula>NOT(ISERROR(SEARCH("F",AD16)))</formula>
    </cfRule>
    <cfRule type="containsText" dxfId="8650" priority="8045" operator="containsText" text="RESIGN">
      <formula>NOT(ISERROR(SEARCH("RESIGN",AD16)))</formula>
    </cfRule>
    <cfRule type="containsText" dxfId="8649" priority="8044" operator="containsText" text="O">
      <formula>NOT(ISERROR(SEARCH("O",AD16)))</formula>
    </cfRule>
    <cfRule type="containsText" dxfId="8648" priority="8043" operator="containsText" text="F">
      <formula>NOT(ISERROR(SEARCH("F",AD16)))</formula>
    </cfRule>
  </conditionalFormatting>
  <conditionalFormatting sqref="AD26:AE26">
    <cfRule type="containsText" dxfId="8647" priority="8042" operator="containsText" text="L">
      <formula>NOT(ISERROR(SEARCH("L",AD26)))</formula>
    </cfRule>
  </conditionalFormatting>
  <conditionalFormatting sqref="AD33:AE33">
    <cfRule type="containsText" dxfId="8646" priority="8041" operator="containsText" text="F">
      <formula>NOT(ISERROR(SEARCH("F",AD33)))</formula>
    </cfRule>
  </conditionalFormatting>
  <conditionalFormatting sqref="AD41:AE41">
    <cfRule type="containsText" dxfId="8645" priority="8039" operator="containsText" text="CUTI">
      <formula>NOT(ISERROR(SEARCH("CUTI",AD41)))</formula>
    </cfRule>
    <cfRule type="containsText" dxfId="8644" priority="8033" operator="containsText" text="F">
      <formula>NOT(ISERROR(SEARCH("F",AD41)))</formula>
    </cfRule>
    <cfRule type="containsText" dxfId="8643" priority="8027" operator="containsText" text="TR">
      <formula>NOT(ISERROR(SEARCH("TR",AD41)))</formula>
    </cfRule>
    <cfRule type="containsText" dxfId="8642" priority="8040" operator="containsText" text="L">
      <formula>NOT(ISERROR(SEARCH("L",AD41)))</formula>
    </cfRule>
    <cfRule type="containsText" dxfId="8641" priority="8038" operator="containsText" text="CTSK">
      <formula>NOT(ISERROR(SEARCH("CTSK",AD41)))</formula>
    </cfRule>
    <cfRule type="cellIs" dxfId="8640" priority="8032" operator="equal">
      <formula>"O"</formula>
    </cfRule>
    <cfRule type="containsText" dxfId="8639" priority="8031" operator="containsText" text="F">
      <formula>NOT(ISERROR(SEARCH("F",AD41)))</formula>
    </cfRule>
    <cfRule type="containsText" dxfId="8638" priority="8030" operator="containsText" text="L">
      <formula>NOT(ISERROR(SEARCH("L",AD41)))</formula>
    </cfRule>
    <cfRule type="containsText" dxfId="8637" priority="8029" operator="containsText" text="CUTI">
      <formula>NOT(ISERROR(SEARCH("CUTI",AD41)))</formula>
    </cfRule>
    <cfRule type="containsText" dxfId="8636" priority="8022" operator="containsText" text="F">
      <formula>NOT(ISERROR(SEARCH("F",AD41)))</formula>
    </cfRule>
    <cfRule type="containsText" dxfId="8635" priority="8028" operator="containsText" text="CTSK">
      <formula>NOT(ISERROR(SEARCH("CTSK",AD41)))</formula>
    </cfRule>
    <cfRule type="containsText" dxfId="8634" priority="8026" operator="containsText" text="P">
      <formula>NOT(ISERROR(SEARCH("P",AD41)))</formula>
    </cfRule>
    <cfRule type="containsText" dxfId="8633" priority="8025" operator="containsText" text="F">
      <formula>NOT(ISERROR(SEARCH("F",AD41)))</formula>
    </cfRule>
    <cfRule type="containsText" dxfId="8632" priority="8024" operator="containsText" text="RESIGN">
      <formula>NOT(ISERROR(SEARCH("RESIGN",AD41)))</formula>
    </cfRule>
    <cfRule type="containsText" dxfId="8631" priority="8023" operator="containsText" text="O">
      <formula>NOT(ISERROR(SEARCH("O",AD41)))</formula>
    </cfRule>
    <cfRule type="containsText" dxfId="8630" priority="8036" operator="containsText" text="P">
      <formula>NOT(ISERROR(SEARCH("P",AD41)))</formula>
    </cfRule>
    <cfRule type="containsText" dxfId="8629" priority="8035" operator="containsText" text="F">
      <formula>NOT(ISERROR(SEARCH("F",AD41)))</formula>
    </cfRule>
    <cfRule type="containsText" dxfId="8628" priority="8034" operator="containsText" text="TR">
      <formula>NOT(ISERROR(SEARCH("TR",AD41)))</formula>
    </cfRule>
    <cfRule type="containsText" dxfId="8627" priority="8037" operator="containsText" text="RESIGN">
      <formula>NOT(ISERROR(SEARCH("RESIGN",AD41)))</formula>
    </cfRule>
  </conditionalFormatting>
  <conditionalFormatting sqref="AD42:AE42">
    <cfRule type="containsText" dxfId="8626" priority="8018" operator="containsText" text="RESIGN">
      <formula>NOT(ISERROR(SEARCH("RESIGN",AD42)))</formula>
    </cfRule>
    <cfRule type="containsText" dxfId="8625" priority="8021" operator="containsText" text="L">
      <formula>NOT(ISERROR(SEARCH("L",AD42)))</formula>
    </cfRule>
    <cfRule type="containsText" dxfId="8624" priority="8020" operator="containsText" text="CUTI">
      <formula>NOT(ISERROR(SEARCH("CUTI",AD42)))</formula>
    </cfRule>
    <cfRule type="containsText" dxfId="8623" priority="8019" operator="containsText" text="CTSK">
      <formula>NOT(ISERROR(SEARCH("CTSK",AD42)))</formula>
    </cfRule>
    <cfRule type="containsText" dxfId="8622" priority="8017" operator="containsText" text="P">
      <formula>NOT(ISERROR(SEARCH("P",AD42)))</formula>
    </cfRule>
    <cfRule type="containsText" dxfId="8621" priority="8016" operator="containsText" text="F">
      <formula>NOT(ISERROR(SEARCH("F",AD42)))</formula>
    </cfRule>
    <cfRule type="containsText" dxfId="8620" priority="8015" operator="containsText" text="TR">
      <formula>NOT(ISERROR(SEARCH("TR",AD42)))</formula>
    </cfRule>
    <cfRule type="containsText" dxfId="8619" priority="8014" operator="containsText" text="F">
      <formula>NOT(ISERROR(SEARCH("F",AD42)))</formula>
    </cfRule>
  </conditionalFormatting>
  <conditionalFormatting sqref="AD45:AE45">
    <cfRule type="containsText" dxfId="8618" priority="7996" operator="containsText" text="F">
      <formula>NOT(ISERROR(SEARCH("F",AD45)))</formula>
    </cfRule>
    <cfRule type="cellIs" dxfId="8617" priority="7995" operator="equal">
      <formula>"O"</formula>
    </cfRule>
    <cfRule type="containsText" dxfId="8616" priority="7994" operator="containsText" text="F">
      <formula>NOT(ISERROR(SEARCH("F",AD45)))</formula>
    </cfRule>
    <cfRule type="containsText" dxfId="8615" priority="7998" operator="containsText" text="F">
      <formula>NOT(ISERROR(SEARCH("F",AD45)))</formula>
    </cfRule>
    <cfRule type="containsText" dxfId="8614" priority="7999" operator="containsText" text="P">
      <formula>NOT(ISERROR(SEARCH("P",AD45)))</formula>
    </cfRule>
    <cfRule type="containsText" dxfId="8613" priority="8000" operator="containsText" text="RESIGN">
      <formula>NOT(ISERROR(SEARCH("RESIGN",AD45)))</formula>
    </cfRule>
    <cfRule type="containsText" dxfId="8612" priority="8001" operator="containsText" text="CTSK">
      <formula>NOT(ISERROR(SEARCH("CTSK",AD45)))</formula>
    </cfRule>
    <cfRule type="containsText" dxfId="8611" priority="8002" operator="containsText" text="CUTI">
      <formula>NOT(ISERROR(SEARCH("CUTI",AD45)))</formula>
    </cfRule>
    <cfRule type="containsText" dxfId="8610" priority="8003" operator="containsText" text="L">
      <formula>NOT(ISERROR(SEARCH("L",AD45)))</formula>
    </cfRule>
    <cfRule type="containsText" dxfId="8609" priority="7997" operator="containsText" text="TR">
      <formula>NOT(ISERROR(SEARCH("TR",AD45)))</formula>
    </cfRule>
    <cfRule type="containsText" dxfId="8608" priority="8004" operator="containsText" text="F">
      <formula>NOT(ISERROR(SEARCH("F",AD45)))</formula>
    </cfRule>
    <cfRule type="cellIs" dxfId="8607" priority="8005" operator="equal">
      <formula>"O"</formula>
    </cfRule>
    <cfRule type="containsText" dxfId="8606" priority="8007" operator="containsText" text="TR">
      <formula>NOT(ISERROR(SEARCH("TR",AD45)))</formula>
    </cfRule>
    <cfRule type="containsText" dxfId="8605" priority="8008" operator="containsText" text="F">
      <formula>NOT(ISERROR(SEARCH("F",AD45)))</formula>
    </cfRule>
    <cfRule type="containsText" dxfId="8604" priority="8009" operator="containsText" text="P">
      <formula>NOT(ISERROR(SEARCH("P",AD45)))</formula>
    </cfRule>
    <cfRule type="containsText" dxfId="8603" priority="8010" operator="containsText" text="RESIGN">
      <formula>NOT(ISERROR(SEARCH("RESIGN",AD45)))</formula>
    </cfRule>
    <cfRule type="containsText" dxfId="8602" priority="8011" operator="containsText" text="CTSK">
      <formula>NOT(ISERROR(SEARCH("CTSK",AD45)))</formula>
    </cfRule>
    <cfRule type="containsText" dxfId="8601" priority="8012" operator="containsText" text="CUTI">
      <formula>NOT(ISERROR(SEARCH("CUTI",AD45)))</formula>
    </cfRule>
    <cfRule type="containsText" dxfId="8600" priority="8013" operator="containsText" text="L">
      <formula>NOT(ISERROR(SEARCH("L",AD45)))</formula>
    </cfRule>
    <cfRule type="containsText" dxfId="8599" priority="8006" operator="containsText" text="F">
      <formula>NOT(ISERROR(SEARCH("F",AD45)))</formula>
    </cfRule>
  </conditionalFormatting>
  <conditionalFormatting sqref="AD47:AE47">
    <cfRule type="containsText" dxfId="8598" priority="7992" operator="containsText" text="CUTI">
      <formula>NOT(ISERROR(SEARCH("CUTI",AD47)))</formula>
    </cfRule>
    <cfRule type="containsText" dxfId="8597" priority="7993" operator="containsText" text="L">
      <formula>NOT(ISERROR(SEARCH("L",AD47)))</formula>
    </cfRule>
    <cfRule type="cellIs" dxfId="8596" priority="7975" operator="equal">
      <formula>"O"</formula>
    </cfRule>
    <cfRule type="cellIs" dxfId="8595" priority="7966" operator="equal">
      <formula>"O"</formula>
    </cfRule>
    <cfRule type="containsText" dxfId="8594" priority="7967" operator="containsText" text="F">
      <formula>NOT(ISERROR(SEARCH("F",AD47)))</formula>
    </cfRule>
    <cfRule type="containsText" dxfId="8593" priority="7968" operator="containsText" text="TR">
      <formula>NOT(ISERROR(SEARCH("TR",AD47)))</formula>
    </cfRule>
    <cfRule type="containsText" dxfId="8592" priority="7969" operator="containsText" text="F">
      <formula>NOT(ISERROR(SEARCH("F",AD47)))</formula>
    </cfRule>
    <cfRule type="containsText" dxfId="8591" priority="7970" operator="containsText" text="P">
      <formula>NOT(ISERROR(SEARCH("P",AD47)))</formula>
    </cfRule>
    <cfRule type="containsText" dxfId="8590" priority="7971" operator="containsText" text="RESIGN">
      <formula>NOT(ISERROR(SEARCH("RESIGN",AD47)))</formula>
    </cfRule>
    <cfRule type="containsText" dxfId="8589" priority="7972" operator="containsText" text="CTSK">
      <formula>NOT(ISERROR(SEARCH("CTSK",AD47)))</formula>
    </cfRule>
    <cfRule type="containsText" dxfId="8588" priority="7973" operator="containsText" text="CUTI">
      <formula>NOT(ISERROR(SEARCH("CUTI",AD47)))</formula>
    </cfRule>
    <cfRule type="containsText" dxfId="8587" priority="7974" operator="containsText" text="L">
      <formula>NOT(ISERROR(SEARCH("L",AD47)))</formula>
    </cfRule>
    <cfRule type="containsText" dxfId="8586" priority="7976" operator="containsText" text="F">
      <formula>NOT(ISERROR(SEARCH("F",AD47)))</formula>
    </cfRule>
    <cfRule type="containsText" dxfId="8585" priority="7977" operator="containsText" text="TR">
      <formula>NOT(ISERROR(SEARCH("TR",AD47)))</formula>
    </cfRule>
    <cfRule type="containsText" dxfId="8584" priority="7978" operator="containsText" text="F">
      <formula>NOT(ISERROR(SEARCH("F",AD47)))</formula>
    </cfRule>
    <cfRule type="containsText" dxfId="8583" priority="7980" operator="containsText" text="RESIGN">
      <formula>NOT(ISERROR(SEARCH("RESIGN",AD47)))</formula>
    </cfRule>
    <cfRule type="containsText" dxfId="8582" priority="7981" operator="containsText" text="CTSK">
      <formula>NOT(ISERROR(SEARCH("CTSK",AD47)))</formula>
    </cfRule>
    <cfRule type="containsText" dxfId="8581" priority="7982" operator="containsText" text="CUTI">
      <formula>NOT(ISERROR(SEARCH("CUTI",AD47)))</formula>
    </cfRule>
    <cfRule type="containsText" dxfId="8580" priority="7983" operator="containsText" text="L">
      <formula>NOT(ISERROR(SEARCH("L",AD47)))</formula>
    </cfRule>
    <cfRule type="containsText" dxfId="8579" priority="7984" operator="containsText" text="F">
      <formula>NOT(ISERROR(SEARCH("F",AD47)))</formula>
    </cfRule>
    <cfRule type="cellIs" dxfId="8578" priority="7985" operator="equal">
      <formula>"O"</formula>
    </cfRule>
    <cfRule type="containsText" dxfId="8577" priority="7986" operator="containsText" text="F">
      <formula>NOT(ISERROR(SEARCH("F",AD47)))</formula>
    </cfRule>
    <cfRule type="containsText" dxfId="8576" priority="7987" operator="containsText" text="TR">
      <formula>NOT(ISERROR(SEARCH("TR",AD47)))</formula>
    </cfRule>
    <cfRule type="containsText" dxfId="8575" priority="7988" operator="containsText" text="F">
      <formula>NOT(ISERROR(SEARCH("F",AD47)))</formula>
    </cfRule>
    <cfRule type="containsText" dxfId="8574" priority="7989" operator="containsText" text="P">
      <formula>NOT(ISERROR(SEARCH("P",AD47)))</formula>
    </cfRule>
    <cfRule type="containsText" dxfId="8573" priority="7990" operator="containsText" text="RESIGN">
      <formula>NOT(ISERROR(SEARCH("RESIGN",AD47)))</formula>
    </cfRule>
    <cfRule type="containsText" dxfId="8572" priority="7991" operator="containsText" text="CTSK">
      <formula>NOT(ISERROR(SEARCH("CTSK",AD47)))</formula>
    </cfRule>
    <cfRule type="containsText" dxfId="8571" priority="7979" operator="containsText" text="P">
      <formula>NOT(ISERROR(SEARCH("P",AD47)))</formula>
    </cfRule>
  </conditionalFormatting>
  <conditionalFormatting sqref="AD52:AE54">
    <cfRule type="cellIs" dxfId="8570" priority="7965" operator="equal">
      <formula>"O"</formula>
    </cfRule>
  </conditionalFormatting>
  <conditionalFormatting sqref="AD53:AE54">
    <cfRule type="containsText" dxfId="8569" priority="7943" operator="containsText" text="RESIGN">
      <formula>NOT(ISERROR(SEARCH("RESIGN",AD53)))</formula>
    </cfRule>
    <cfRule type="containsText" dxfId="8568" priority="7944" operator="containsText" text="CTSK">
      <formula>NOT(ISERROR(SEARCH("CTSK",AD53)))</formula>
    </cfRule>
    <cfRule type="containsText" dxfId="8567" priority="7945" operator="containsText" text="CUTI">
      <formula>NOT(ISERROR(SEARCH("CUTI",AD53)))</formula>
    </cfRule>
    <cfRule type="containsText" dxfId="8566" priority="7964" operator="containsText" text="L">
      <formula>NOT(ISERROR(SEARCH("L",AD53)))</formula>
    </cfRule>
    <cfRule type="containsText" dxfId="8565" priority="7963" operator="containsText" text="CUTI">
      <formula>NOT(ISERROR(SEARCH("CUTI",AD53)))</formula>
    </cfRule>
    <cfRule type="cellIs" dxfId="8564" priority="7938" operator="equal">
      <formula>"O"</formula>
    </cfRule>
    <cfRule type="containsText" dxfId="8563" priority="7939" operator="containsText" text="F">
      <formula>NOT(ISERROR(SEARCH("F",AD53)))</formula>
    </cfRule>
    <cfRule type="containsText" dxfId="8562" priority="7940" operator="containsText" text="TR">
      <formula>NOT(ISERROR(SEARCH("TR",AD53)))</formula>
    </cfRule>
    <cfRule type="containsText" dxfId="8561" priority="7962" operator="containsText" text="CTSK">
      <formula>NOT(ISERROR(SEARCH("CTSK",AD53)))</formula>
    </cfRule>
    <cfRule type="containsText" dxfId="8560" priority="7942" operator="containsText" text="P">
      <formula>NOT(ISERROR(SEARCH("P",AD53)))</formula>
    </cfRule>
    <cfRule type="containsText" dxfId="8559" priority="7961" operator="containsText" text="RESIGN">
      <formula>NOT(ISERROR(SEARCH("RESIGN",AD53)))</formula>
    </cfRule>
    <cfRule type="containsText" dxfId="8558" priority="7960" operator="containsText" text="P">
      <formula>NOT(ISERROR(SEARCH("P",AD53)))</formula>
    </cfRule>
    <cfRule type="containsText" dxfId="8557" priority="7959" operator="containsText" text="F">
      <formula>NOT(ISERROR(SEARCH("F",AD53)))</formula>
    </cfRule>
    <cfRule type="containsText" dxfId="8556" priority="7958" operator="containsText" text="TR">
      <formula>NOT(ISERROR(SEARCH("TR",AD53)))</formula>
    </cfRule>
    <cfRule type="containsText" dxfId="8555" priority="7957" operator="containsText" text="F">
      <formula>NOT(ISERROR(SEARCH("F",AD53)))</formula>
    </cfRule>
    <cfRule type="cellIs" dxfId="8554" priority="7956" operator="equal">
      <formula>"O"</formula>
    </cfRule>
    <cfRule type="containsText" dxfId="8553" priority="7955" operator="containsText" text="L">
      <formula>NOT(ISERROR(SEARCH("L",AD53)))</formula>
    </cfRule>
    <cfRule type="containsText" dxfId="8552" priority="7952" operator="containsText" text="RESIGN">
      <formula>NOT(ISERROR(SEARCH("RESIGN",AD53)))</formula>
    </cfRule>
    <cfRule type="containsText" dxfId="8551" priority="7954" operator="containsText" text="CUTI">
      <formula>NOT(ISERROR(SEARCH("CUTI",AD53)))</formula>
    </cfRule>
    <cfRule type="containsText" dxfId="8550" priority="7953" operator="containsText" text="CTSK">
      <formula>NOT(ISERROR(SEARCH("CTSK",AD53)))</formula>
    </cfRule>
    <cfRule type="containsText" dxfId="8549" priority="7951" operator="containsText" text="P">
      <formula>NOT(ISERROR(SEARCH("P",AD53)))</formula>
    </cfRule>
    <cfRule type="containsText" dxfId="8548" priority="7950" operator="containsText" text="F">
      <formula>NOT(ISERROR(SEARCH("F",AD53)))</formula>
    </cfRule>
    <cfRule type="containsText" dxfId="8547" priority="7949" operator="containsText" text="TR">
      <formula>NOT(ISERROR(SEARCH("TR",AD53)))</formula>
    </cfRule>
    <cfRule type="containsText" dxfId="8546" priority="7948" operator="containsText" text="F">
      <formula>NOT(ISERROR(SEARCH("F",AD53)))</formula>
    </cfRule>
    <cfRule type="cellIs" dxfId="8545" priority="7947" operator="equal">
      <formula>"O"</formula>
    </cfRule>
    <cfRule type="containsText" dxfId="8544" priority="7946" operator="containsText" text="L">
      <formula>NOT(ISERROR(SEARCH("L",AD53)))</formula>
    </cfRule>
    <cfRule type="containsText" dxfId="8543" priority="7941" operator="containsText" text="F">
      <formula>NOT(ISERROR(SEARCH("F",AD53)))</formula>
    </cfRule>
  </conditionalFormatting>
  <conditionalFormatting sqref="AD56:AE56">
    <cfRule type="cellIs" dxfId="8542" priority="7937" operator="equal">
      <formula>"O"</formula>
    </cfRule>
  </conditionalFormatting>
  <conditionalFormatting sqref="AD58:AE58">
    <cfRule type="containsText" dxfId="8541" priority="7936" operator="containsText" text="F">
      <formula>NOT(ISERROR(SEARCH("F",AD58)))</formula>
    </cfRule>
  </conditionalFormatting>
  <conditionalFormatting sqref="AD62:AE62">
    <cfRule type="containsText" dxfId="8540" priority="7929" operator="containsText" text="TR">
      <formula>NOT(ISERROR(SEARCH("TR",AD62)))</formula>
    </cfRule>
    <cfRule type="containsText" dxfId="8539" priority="7930" operator="containsText" text="F">
      <formula>NOT(ISERROR(SEARCH("F",AD62)))</formula>
    </cfRule>
    <cfRule type="containsText" dxfId="8538" priority="7931" operator="containsText" text="P">
      <formula>NOT(ISERROR(SEARCH("P",AD62)))</formula>
    </cfRule>
    <cfRule type="containsText" dxfId="8537" priority="7932" operator="containsText" text="RESIGN">
      <formula>NOT(ISERROR(SEARCH("RESIGN",AD62)))</formula>
    </cfRule>
    <cfRule type="containsText" dxfId="8536" priority="7933" operator="containsText" text="CTSK">
      <formula>NOT(ISERROR(SEARCH("CTSK",AD62)))</formula>
    </cfRule>
    <cfRule type="containsText" dxfId="8535" priority="7934" operator="containsText" text="CUTI">
      <formula>NOT(ISERROR(SEARCH("CUTI",AD62)))</formula>
    </cfRule>
    <cfRule type="containsText" dxfId="8534" priority="7935" operator="containsText" text="L">
      <formula>NOT(ISERROR(SEARCH("L",AD62)))</formula>
    </cfRule>
    <cfRule type="cellIs" dxfId="8533" priority="7918" operator="equal">
      <formula>"O"</formula>
    </cfRule>
    <cfRule type="containsText" dxfId="8532" priority="7919" operator="containsText" text="F">
      <formula>NOT(ISERROR(SEARCH("F",AD62)))</formula>
    </cfRule>
    <cfRule type="containsText" dxfId="8531" priority="7920" operator="containsText" text="TR">
      <formula>NOT(ISERROR(SEARCH("TR",AD62)))</formula>
    </cfRule>
    <cfRule type="containsText" dxfId="8530" priority="7921" operator="containsText" text="F">
      <formula>NOT(ISERROR(SEARCH("F",AD62)))</formula>
    </cfRule>
    <cfRule type="containsText" dxfId="8529" priority="7922" operator="containsText" text="P">
      <formula>NOT(ISERROR(SEARCH("P",AD62)))</formula>
    </cfRule>
    <cfRule type="containsText" dxfId="8528" priority="7923" operator="containsText" text="RESIGN">
      <formula>NOT(ISERROR(SEARCH("RESIGN",AD62)))</formula>
    </cfRule>
    <cfRule type="containsText" dxfId="8527" priority="7924" operator="containsText" text="CTSK">
      <formula>NOT(ISERROR(SEARCH("CTSK",AD62)))</formula>
    </cfRule>
    <cfRule type="containsText" dxfId="8526" priority="7925" operator="containsText" text="CUTI">
      <formula>NOT(ISERROR(SEARCH("CUTI",AD62)))</formula>
    </cfRule>
    <cfRule type="containsText" dxfId="8525" priority="7926" operator="containsText" text="L">
      <formula>NOT(ISERROR(SEARCH("L",AD62)))</formula>
    </cfRule>
    <cfRule type="cellIs" dxfId="8524" priority="7927" operator="equal">
      <formula>"O"</formula>
    </cfRule>
    <cfRule type="containsText" dxfId="8523" priority="7928" operator="containsText" text="F">
      <formula>NOT(ISERROR(SEARCH("F",AD62)))</formula>
    </cfRule>
  </conditionalFormatting>
  <conditionalFormatting sqref="AD73:AE73">
    <cfRule type="containsText" dxfId="8522" priority="7916" operator="containsText" text="P">
      <formula>NOT(ISERROR(SEARCH("P",AD73)))</formula>
    </cfRule>
    <cfRule type="containsText" dxfId="8521" priority="7915" operator="containsText" text="CUTI">
      <formula>NOT(ISERROR(SEARCH("CUTI",AD73)))</formula>
    </cfRule>
    <cfRule type="containsText" dxfId="8520" priority="7914" operator="containsText" text="CTSK">
      <formula>NOT(ISERROR(SEARCH("CTSK",AD73)))</formula>
    </cfRule>
    <cfRule type="containsText" dxfId="8519" priority="7913" operator="containsText" text="RESIGN">
      <formula>NOT(ISERROR(SEARCH("RESIGN",AD73)))</formula>
    </cfRule>
    <cfRule type="containsText" dxfId="8518" priority="7912" operator="containsText" text="D">
      <formula>NOT(ISERROR(SEARCH("D",AD73)))</formula>
    </cfRule>
    <cfRule type="containsText" dxfId="8517" priority="7911" operator="containsText" text="TR">
      <formula>NOT(ISERROR(SEARCH("TR",AD73)))</formula>
    </cfRule>
    <cfRule type="containsText" dxfId="8516" priority="7917" operator="containsText" text="L">
      <formula>NOT(ISERROR(SEARCH("L",AD73)))</formula>
    </cfRule>
  </conditionalFormatting>
  <conditionalFormatting sqref="AD90:AE90">
    <cfRule type="containsText" dxfId="8515" priority="83" operator="containsText" text="F">
      <formula>NOT(ISERROR(SEARCH("F",AD90)))</formula>
    </cfRule>
  </conditionalFormatting>
  <conditionalFormatting sqref="AD91:AE91">
    <cfRule type="containsText" dxfId="8514" priority="7910" operator="containsText" text="F">
      <formula>NOT(ISERROR(SEARCH("F",AD91)))</formula>
    </cfRule>
  </conditionalFormatting>
  <conditionalFormatting sqref="AD99:AE99">
    <cfRule type="containsText" dxfId="8513" priority="7909" operator="containsText" text="F">
      <formula>NOT(ISERROR(SEARCH("F",AD99)))</formula>
    </cfRule>
  </conditionalFormatting>
  <conditionalFormatting sqref="AD24:AF24">
    <cfRule type="containsText" dxfId="8512" priority="7908" operator="containsText" text="L">
      <formula>NOT(ISERROR(SEARCH("L",AD24)))</formula>
    </cfRule>
    <cfRule type="containsText" dxfId="8511" priority="7907" operator="containsText" text="CUTI">
      <formula>NOT(ISERROR(SEARCH("CUTI",AD24)))</formula>
    </cfRule>
    <cfRule type="containsText" dxfId="8510" priority="7906" operator="containsText" text="CTSK">
      <formula>NOT(ISERROR(SEARCH("CTSK",AD24)))</formula>
    </cfRule>
    <cfRule type="containsText" dxfId="8509" priority="7905" operator="containsText" text="TR">
      <formula>NOT(ISERROR(SEARCH("TR",AD24)))</formula>
    </cfRule>
    <cfRule type="containsText" dxfId="8508" priority="7904" operator="containsText" text="P">
      <formula>NOT(ISERROR(SEARCH("P",AD24)))</formula>
    </cfRule>
    <cfRule type="containsText" dxfId="8507" priority="7903" operator="containsText" text="F">
      <formula>NOT(ISERROR(SEARCH("F",AD24)))</formula>
    </cfRule>
    <cfRule type="containsText" dxfId="8506" priority="7902" operator="containsText" text="RESIGN">
      <formula>NOT(ISERROR(SEARCH("RESIGN",AD24)))</formula>
    </cfRule>
    <cfRule type="containsText" dxfId="8505" priority="7901" operator="containsText" text="O">
      <formula>NOT(ISERROR(SEARCH("O",AD24)))</formula>
    </cfRule>
  </conditionalFormatting>
  <conditionalFormatting sqref="AD86:AF86">
    <cfRule type="containsText" dxfId="8504" priority="7900" operator="containsText" text="CUTI">
      <formula>NOT(ISERROR(SEARCH("CUTI",AD86)))</formula>
    </cfRule>
    <cfRule type="containsText" dxfId="8503" priority="7898" operator="containsText" text="TR">
      <formula>NOT(ISERROR(SEARCH("TR",AD86)))</formula>
    </cfRule>
    <cfRule type="containsText" dxfId="8502" priority="7897" operator="containsText" text="P">
      <formula>NOT(ISERROR(SEARCH("P",AD86)))</formula>
    </cfRule>
    <cfRule type="containsText" dxfId="8501" priority="7896" operator="containsText" text="F">
      <formula>NOT(ISERROR(SEARCH("F",AD86)))</formula>
    </cfRule>
    <cfRule type="containsText" dxfId="8500" priority="7899" operator="containsText" text="CTSK">
      <formula>NOT(ISERROR(SEARCH("CTSK",AD86)))</formula>
    </cfRule>
  </conditionalFormatting>
  <conditionalFormatting sqref="AD87:AF87 AD109:AF109">
    <cfRule type="containsText" dxfId="8499" priority="7895" operator="containsText" text="RESIGN">
      <formula>NOT(ISERROR(SEARCH("RESIGN",AD87)))</formula>
    </cfRule>
  </conditionalFormatting>
  <conditionalFormatting sqref="AD87:AG87 AD109:AI109">
    <cfRule type="containsText" dxfId="8498" priority="7894" operator="containsText" text="O">
      <formula>NOT(ISERROR(SEARCH("O",AD87)))</formula>
    </cfRule>
  </conditionalFormatting>
  <conditionalFormatting sqref="AD10:AH10">
    <cfRule type="containsText" dxfId="8497" priority="7886" operator="containsText" text="O">
      <formula>NOT(ISERROR(SEARCH("O",AD10)))</formula>
    </cfRule>
    <cfRule type="containsText" dxfId="8496" priority="7887" operator="containsText" text="RESIGN">
      <formula>NOT(ISERROR(SEARCH("RESIGN",AD10)))</formula>
    </cfRule>
    <cfRule type="containsText" dxfId="8495" priority="7888" operator="containsText" text="F">
      <formula>NOT(ISERROR(SEARCH("F",AD10)))</formula>
    </cfRule>
    <cfRule type="containsText" dxfId="8494" priority="7889" operator="containsText" text="P">
      <formula>NOT(ISERROR(SEARCH("P",AD10)))</formula>
    </cfRule>
    <cfRule type="containsText" dxfId="8493" priority="7890" operator="containsText" text="TR">
      <formula>NOT(ISERROR(SEARCH("TR",AD10)))</formula>
    </cfRule>
    <cfRule type="containsText" dxfId="8492" priority="7891" operator="containsText" text="CTSK">
      <formula>NOT(ISERROR(SEARCH("CTSK",AD10)))</formula>
    </cfRule>
    <cfRule type="containsText" dxfId="8491" priority="7892" operator="containsText" text="CUTI">
      <formula>NOT(ISERROR(SEARCH("CUTI",AD10)))</formula>
    </cfRule>
    <cfRule type="containsText" dxfId="8490" priority="7893" operator="containsText" text="L">
      <formula>NOT(ISERROR(SEARCH("L",AD10)))</formula>
    </cfRule>
  </conditionalFormatting>
  <conditionalFormatting sqref="AD32:AH32 I32:O32 Q32:Z32">
    <cfRule type="containsText" dxfId="8489" priority="7885" operator="containsText" text="TR">
      <formula>NOT(ISERROR(SEARCH("TR",I32)))</formula>
    </cfRule>
  </conditionalFormatting>
  <conditionalFormatting sqref="AD32:AH32">
    <cfRule type="containsText" dxfId="8488" priority="7884" operator="containsText" text="L">
      <formula>NOT(ISERROR(SEARCH("L",AD32)))</formula>
    </cfRule>
    <cfRule type="containsText" dxfId="8487" priority="7883" operator="containsText" text="D">
      <formula>NOT(ISERROR(SEARCH("D",AD32)))</formula>
    </cfRule>
    <cfRule type="containsText" dxfId="8486" priority="7881" operator="containsText" text="P">
      <formula>NOT(ISERROR(SEARCH("P",AD32)))</formula>
    </cfRule>
    <cfRule type="containsText" dxfId="8485" priority="7882" operator="containsText" text="TR1">
      <formula>NOT(ISERROR(SEARCH("TR1",AD32)))</formula>
    </cfRule>
  </conditionalFormatting>
  <conditionalFormatting sqref="AD89:AH89 I89:S89 V89:Z89">
    <cfRule type="containsText" dxfId="8484" priority="7880" operator="containsText" text="TR">
      <formula>NOT(ISERROR(SEARCH("TR",I89)))</formula>
    </cfRule>
  </conditionalFormatting>
  <conditionalFormatting sqref="AD89:AH89">
    <cfRule type="containsText" dxfId="8483" priority="7879" operator="containsText" text="L">
      <formula>NOT(ISERROR(SEARCH("L",AD89)))</formula>
    </cfRule>
    <cfRule type="containsText" dxfId="8482" priority="7878" operator="containsText" text="D">
      <formula>NOT(ISERROR(SEARCH("D",AD89)))</formula>
    </cfRule>
    <cfRule type="containsText" dxfId="8481" priority="7877" operator="containsText" text="TR1">
      <formula>NOT(ISERROR(SEARCH("TR1",AD89)))</formula>
    </cfRule>
    <cfRule type="containsText" dxfId="8480" priority="7876" operator="containsText" text="P">
      <formula>NOT(ISERROR(SEARCH("P",AD89)))</formula>
    </cfRule>
  </conditionalFormatting>
  <conditionalFormatting sqref="AD12:AI12">
    <cfRule type="containsText" dxfId="8479" priority="7875" operator="containsText" text="L">
      <formula>NOT(ISERROR(SEARCH("L",AD12)))</formula>
    </cfRule>
    <cfRule type="containsText" dxfId="8478" priority="7868" operator="containsText" text="O">
      <formula>NOT(ISERROR(SEARCH("O",AD12)))</formula>
    </cfRule>
    <cfRule type="containsText" dxfId="8477" priority="7874" operator="containsText" text="CUTI">
      <formula>NOT(ISERROR(SEARCH("CUTI",AD12)))</formula>
    </cfRule>
    <cfRule type="containsText" dxfId="8476" priority="7873" operator="containsText" text="CTSK">
      <formula>NOT(ISERROR(SEARCH("CTSK",AD12)))</formula>
    </cfRule>
    <cfRule type="containsText" dxfId="8475" priority="7872" operator="containsText" text="TR">
      <formula>NOT(ISERROR(SEARCH("TR",AD12)))</formula>
    </cfRule>
    <cfRule type="containsText" dxfId="8474" priority="7871" operator="containsText" text="P">
      <formula>NOT(ISERROR(SEARCH("P",AD12)))</formula>
    </cfRule>
    <cfRule type="containsText" dxfId="8473" priority="7870" operator="containsText" text="F">
      <formula>NOT(ISERROR(SEARCH("F",AD12)))</formula>
    </cfRule>
    <cfRule type="containsText" dxfId="8472" priority="7869" operator="containsText" text="RESIGN">
      <formula>NOT(ISERROR(SEARCH("RESIGN",AD12)))</formula>
    </cfRule>
  </conditionalFormatting>
  <conditionalFormatting sqref="AD86:AI86">
    <cfRule type="containsText" dxfId="8471" priority="7866" operator="containsText" text="O">
      <formula>NOT(ISERROR(SEARCH("O",AD86)))</formula>
    </cfRule>
    <cfRule type="containsText" dxfId="8470" priority="7867" operator="containsText" text="RESIGN">
      <formula>NOT(ISERROR(SEARCH("RESIGN",AD86)))</formula>
    </cfRule>
  </conditionalFormatting>
  <conditionalFormatting sqref="AE5">
    <cfRule type="containsText" dxfId="8469" priority="7863" operator="containsText" text="CTSK">
      <formula>NOT(ISERROR(SEARCH("CTSK",AE5)))</formula>
    </cfRule>
    <cfRule type="containsText" dxfId="8468" priority="7856" operator="containsText" text="F">
      <formula>NOT(ISERROR(SEARCH("F",AE5)))</formula>
    </cfRule>
    <cfRule type="containsText" dxfId="8467" priority="7857" operator="containsText" text="F">
      <formula>NOT(ISERROR(SEARCH("F",AE5)))</formula>
    </cfRule>
    <cfRule type="containsText" dxfId="8466" priority="7858" operator="containsText" text="O">
      <formula>NOT(ISERROR(SEARCH("O",AE5)))</formula>
    </cfRule>
    <cfRule type="containsText" dxfId="8465" priority="7859" operator="containsText" text="RESIGN">
      <formula>NOT(ISERROR(SEARCH("RESIGN",AE5)))</formula>
    </cfRule>
    <cfRule type="containsText" dxfId="8464" priority="7860" operator="containsText" text="F">
      <formula>NOT(ISERROR(SEARCH("F",AE5)))</formula>
    </cfRule>
    <cfRule type="containsText" dxfId="8463" priority="7861" operator="containsText" text="P">
      <formula>NOT(ISERROR(SEARCH("P",AE5)))</formula>
    </cfRule>
    <cfRule type="containsText" dxfId="8462" priority="7864" operator="containsText" text="CUTI">
      <formula>NOT(ISERROR(SEARCH("CUTI",AE5)))</formula>
    </cfRule>
    <cfRule type="containsText" dxfId="8461" priority="7865" operator="containsText" text="L">
      <formula>NOT(ISERROR(SEARCH("L",AE5)))</formula>
    </cfRule>
    <cfRule type="containsText" dxfId="8460" priority="7862" operator="containsText" text="TR">
      <formula>NOT(ISERROR(SEARCH("TR",AE5)))</formula>
    </cfRule>
  </conditionalFormatting>
  <conditionalFormatting sqref="AE6:AE8">
    <cfRule type="containsText" dxfId="8459" priority="7855" operator="containsText" text="F">
      <formula>NOT(ISERROR(SEARCH("F",AE6)))</formula>
    </cfRule>
  </conditionalFormatting>
  <conditionalFormatting sqref="AE7">
    <cfRule type="containsText" dxfId="8458" priority="7832" operator="containsText" text="F">
      <formula>NOT(ISERROR(SEARCH("F",AE7)))</formula>
    </cfRule>
    <cfRule type="containsText" dxfId="8457" priority="7840" operator="containsText" text="L">
      <formula>NOT(ISERROR(SEARCH("L",AE7)))</formula>
    </cfRule>
    <cfRule type="containsText" dxfId="8456" priority="7841" operator="containsText" text="RESIGN">
      <formula>NOT(ISERROR(SEARCH("RESIGN",AE7)))</formula>
    </cfRule>
    <cfRule type="containsText" dxfId="8455" priority="7842" operator="containsText" text="CTSK">
      <formula>NOT(ISERROR(SEARCH("CTSK",AE7)))</formula>
    </cfRule>
    <cfRule type="containsText" dxfId="8454" priority="7843" operator="containsText" text="CUTI">
      <formula>NOT(ISERROR(SEARCH("CUTI",AE7)))</formula>
    </cfRule>
    <cfRule type="containsText" dxfId="8453" priority="7844" operator="containsText" text="P">
      <formula>NOT(ISERROR(SEARCH("P",AE7)))</formula>
    </cfRule>
    <cfRule type="containsText" dxfId="8452" priority="7845" operator="containsText" text="L">
      <formula>NOT(ISERROR(SEARCH("L",AE7)))</formula>
    </cfRule>
    <cfRule type="containsText" dxfId="8451" priority="7846" operator="containsText" text="F">
      <formula>NOT(ISERROR(SEARCH("F",AE7)))</formula>
    </cfRule>
    <cfRule type="containsText" dxfId="8450" priority="7847" operator="containsText" text="O">
      <formula>NOT(ISERROR(SEARCH("O",AE7)))</formula>
    </cfRule>
    <cfRule type="containsText" dxfId="8449" priority="7836" operator="containsText" text="F">
      <formula>NOT(ISERROR(SEARCH("F",AE7)))</formula>
    </cfRule>
    <cfRule type="containsText" dxfId="8448" priority="7848" operator="containsText" text="RESIGN">
      <formula>NOT(ISERROR(SEARCH("RESIGN",AE7)))</formula>
    </cfRule>
    <cfRule type="containsText" dxfId="8447" priority="7831" operator="containsText" text="O">
      <formula>NOT(ISERROR(SEARCH("O",AE7)))</formula>
    </cfRule>
    <cfRule type="containsText" dxfId="8446" priority="7849" operator="containsText" text="F">
      <formula>NOT(ISERROR(SEARCH("F",AE7)))</formula>
    </cfRule>
    <cfRule type="containsText" dxfId="8445" priority="7850" operator="containsText" text="P">
      <formula>NOT(ISERROR(SEARCH("P",AE7)))</formula>
    </cfRule>
    <cfRule type="containsText" dxfId="8444" priority="7851" operator="containsText" text="TR">
      <formula>NOT(ISERROR(SEARCH("TR",AE7)))</formula>
    </cfRule>
    <cfRule type="containsText" dxfId="8443" priority="7837" operator="containsText" text="CUTI">
      <formula>NOT(ISERROR(SEARCH("CUTI",AE7)))</formula>
    </cfRule>
    <cfRule type="containsText" dxfId="8442" priority="7852" operator="containsText" text="CTSK">
      <formula>NOT(ISERROR(SEARCH("CTSK",AE7)))</formula>
    </cfRule>
    <cfRule type="containsText" dxfId="8441" priority="7853" operator="containsText" text="CUTI">
      <formula>NOT(ISERROR(SEARCH("CUTI",AE7)))</formula>
    </cfRule>
    <cfRule type="containsText" dxfId="8440" priority="7839" operator="containsText" text="D">
      <formula>NOT(ISERROR(SEARCH("D",AE7)))</formula>
    </cfRule>
    <cfRule type="containsText" dxfId="8439" priority="7838" operator="containsText" text="P">
      <formula>NOT(ISERROR(SEARCH("P",AE7)))</formula>
    </cfRule>
    <cfRule type="containsText" dxfId="8438" priority="7854" operator="containsText" text="L">
      <formula>NOT(ISERROR(SEARCH("L",AE7)))</formula>
    </cfRule>
    <cfRule type="containsText" dxfId="8437" priority="7833" operator="containsText" text="TR1">
      <formula>NOT(ISERROR(SEARCH("TR1",AE7)))</formula>
    </cfRule>
    <cfRule type="containsText" dxfId="8436" priority="7834" operator="containsText" text="TR">
      <formula>NOT(ISERROR(SEARCH("TR",AE7)))</formula>
    </cfRule>
    <cfRule type="containsText" dxfId="8435" priority="7835" operator="containsText" text="D">
      <formula>NOT(ISERROR(SEARCH("D",AE7)))</formula>
    </cfRule>
  </conditionalFormatting>
  <conditionalFormatting sqref="AE8">
    <cfRule type="containsText" dxfId="8434" priority="7827" operator="containsText" text="TR">
      <formula>NOT(ISERROR(SEARCH("TR",AE8)))</formula>
    </cfRule>
    <cfRule type="containsText" dxfId="8433" priority="7826" operator="containsText" text="P">
      <formula>NOT(ISERROR(SEARCH("P",AE8)))</formula>
    </cfRule>
    <cfRule type="containsText" dxfId="8432" priority="7825" operator="containsText" text="F">
      <formula>NOT(ISERROR(SEARCH("F",AE8)))</formula>
    </cfRule>
    <cfRule type="containsText" dxfId="8431" priority="7824" operator="containsText" text="RESIGN">
      <formula>NOT(ISERROR(SEARCH("RESIGN",AE8)))</formula>
    </cfRule>
    <cfRule type="containsText" dxfId="8430" priority="7823" operator="containsText" text="O">
      <formula>NOT(ISERROR(SEARCH("O",AE8)))</formula>
    </cfRule>
    <cfRule type="containsText" dxfId="8429" priority="7830" operator="containsText" text="L">
      <formula>NOT(ISERROR(SEARCH("L",AE8)))</formula>
    </cfRule>
    <cfRule type="containsText" dxfId="8428" priority="7829" operator="containsText" text="CUTI">
      <formula>NOT(ISERROR(SEARCH("CUTI",AE8)))</formula>
    </cfRule>
    <cfRule type="containsText" dxfId="8427" priority="7828" operator="containsText" text="CTSK">
      <formula>NOT(ISERROR(SEARCH("CTSK",AE8)))</formula>
    </cfRule>
  </conditionalFormatting>
  <conditionalFormatting sqref="AE10">
    <cfRule type="containsText" dxfId="8426" priority="7822" operator="containsText" text="L">
      <formula>NOT(ISERROR(SEARCH("L",AE10)))</formula>
    </cfRule>
    <cfRule type="containsText" dxfId="8425" priority="7821" operator="containsText" text="CUTI">
      <formula>NOT(ISERROR(SEARCH("CUTI",AE10)))</formula>
    </cfRule>
    <cfRule type="containsText" dxfId="8424" priority="7820" operator="containsText" text="CTSK">
      <formula>NOT(ISERROR(SEARCH("CTSK",AE10)))</formula>
    </cfRule>
    <cfRule type="containsText" dxfId="8423" priority="7819" operator="containsText" text="TR">
      <formula>NOT(ISERROR(SEARCH("TR",AE10)))</formula>
    </cfRule>
    <cfRule type="containsText" dxfId="8422" priority="7818" operator="containsText" text="P">
      <formula>NOT(ISERROR(SEARCH("P",AE10)))</formula>
    </cfRule>
    <cfRule type="containsText" dxfId="8421" priority="7816" operator="containsText" text="RESIGN">
      <formula>NOT(ISERROR(SEARCH("RESIGN",AE10)))</formula>
    </cfRule>
    <cfRule type="containsText" dxfId="8420" priority="7815" operator="containsText" text="O">
      <formula>NOT(ISERROR(SEARCH("O",AE10)))</formula>
    </cfRule>
    <cfRule type="containsText" dxfId="8419" priority="7817" operator="containsText" text="F">
      <formula>NOT(ISERROR(SEARCH("F",AE10)))</formula>
    </cfRule>
  </conditionalFormatting>
  <conditionalFormatting sqref="AE13">
    <cfRule type="containsText" dxfId="8418" priority="7814" operator="containsText" text="L">
      <formula>NOT(ISERROR(SEARCH("L",AE13)))</formula>
    </cfRule>
    <cfRule type="containsText" dxfId="8417" priority="7813" operator="containsText" text="CUTI">
      <formula>NOT(ISERROR(SEARCH("CUTI",AE13)))</formula>
    </cfRule>
    <cfRule type="containsText" dxfId="8416" priority="7812" operator="containsText" text="CTSK">
      <formula>NOT(ISERROR(SEARCH("CTSK",AE13)))</formula>
    </cfRule>
    <cfRule type="containsText" dxfId="8415" priority="7810" operator="containsText" text="P">
      <formula>NOT(ISERROR(SEARCH("P",AE13)))</formula>
    </cfRule>
    <cfRule type="containsText" dxfId="8414" priority="7809" operator="containsText" text="F">
      <formula>NOT(ISERROR(SEARCH("F",AE13)))</formula>
    </cfRule>
    <cfRule type="containsText" dxfId="8413" priority="7808" operator="containsText" text="RESIGN">
      <formula>NOT(ISERROR(SEARCH("RESIGN",AE13)))</formula>
    </cfRule>
    <cfRule type="containsText" dxfId="8412" priority="7807" operator="containsText" text="O">
      <formula>NOT(ISERROR(SEARCH("O",AE13)))</formula>
    </cfRule>
    <cfRule type="containsText" dxfId="8411" priority="7811" operator="containsText" text="TR">
      <formula>NOT(ISERROR(SEARCH("TR",AE13)))</formula>
    </cfRule>
  </conditionalFormatting>
  <conditionalFormatting sqref="AE14">
    <cfRule type="containsText" dxfId="8410" priority="7806" operator="containsText" text="L">
      <formula>NOT(ISERROR(SEARCH("L",AE14)))</formula>
    </cfRule>
    <cfRule type="containsText" dxfId="8409" priority="7805" operator="containsText" text="CUTI">
      <formula>NOT(ISERROR(SEARCH("CUTI",AE14)))</formula>
    </cfRule>
    <cfRule type="containsText" dxfId="8408" priority="7803" operator="containsText" text="TR">
      <formula>NOT(ISERROR(SEARCH("TR",AE14)))</formula>
    </cfRule>
    <cfRule type="containsText" dxfId="8407" priority="7802" operator="containsText" text="P">
      <formula>NOT(ISERROR(SEARCH("P",AE14)))</formula>
    </cfRule>
    <cfRule type="containsText" dxfId="8406" priority="7801" operator="containsText" text="F">
      <formula>NOT(ISERROR(SEARCH("F",AE14)))</formula>
    </cfRule>
    <cfRule type="containsText" dxfId="8405" priority="7800" operator="containsText" text="RESIGN">
      <formula>NOT(ISERROR(SEARCH("RESIGN",AE14)))</formula>
    </cfRule>
    <cfRule type="containsText" dxfId="8404" priority="7799" operator="containsText" text="O">
      <formula>NOT(ISERROR(SEARCH("O",AE14)))</formula>
    </cfRule>
    <cfRule type="containsText" dxfId="8403" priority="7798" operator="containsText" text="F">
      <formula>NOT(ISERROR(SEARCH("F",AE14)))</formula>
    </cfRule>
    <cfRule type="containsText" dxfId="8402" priority="7797" operator="containsText" text="F">
      <formula>NOT(ISERROR(SEARCH("F",AE14)))</formula>
    </cfRule>
    <cfRule type="containsText" dxfId="8401" priority="7804" operator="containsText" text="CTSK">
      <formula>NOT(ISERROR(SEARCH("CTSK",AE14)))</formula>
    </cfRule>
  </conditionalFormatting>
  <conditionalFormatting sqref="AE17">
    <cfRule type="containsText" dxfId="8400" priority="7796" operator="containsText" text="L">
      <formula>NOT(ISERROR(SEARCH("L",AE17)))</formula>
    </cfRule>
  </conditionalFormatting>
  <conditionalFormatting sqref="AE17:AE18">
    <cfRule type="containsText" dxfId="8399" priority="7795" operator="containsText" text="F">
      <formula>NOT(ISERROR(SEARCH("F",AE17)))</formula>
    </cfRule>
  </conditionalFormatting>
  <conditionalFormatting sqref="AE18">
    <cfRule type="containsText" dxfId="8398" priority="7794" operator="containsText" text="L">
      <formula>NOT(ISERROR(SEARCH("L",AE18)))</formula>
    </cfRule>
  </conditionalFormatting>
  <conditionalFormatting sqref="AE22">
    <cfRule type="containsText" dxfId="8397" priority="7793" operator="containsText" text="L">
      <formula>NOT(ISERROR(SEARCH("L",AE22)))</formula>
    </cfRule>
    <cfRule type="containsText" dxfId="8396" priority="7788" operator="containsText" text="F">
      <formula>NOT(ISERROR(SEARCH("F",AE22)))</formula>
    </cfRule>
    <cfRule type="containsText" dxfId="8395" priority="7792" operator="containsText" text="CUTI">
      <formula>NOT(ISERROR(SEARCH("CUTI",AE22)))</formula>
    </cfRule>
    <cfRule type="containsText" dxfId="8394" priority="7791" operator="containsText" text="CTSK">
      <formula>NOT(ISERROR(SEARCH("CTSK",AE22)))</formula>
    </cfRule>
    <cfRule type="containsText" dxfId="8393" priority="7790" operator="containsText" text="TR">
      <formula>NOT(ISERROR(SEARCH("TR",AE22)))</formula>
    </cfRule>
    <cfRule type="containsText" dxfId="8392" priority="7789" operator="containsText" text="P">
      <formula>NOT(ISERROR(SEARCH("P",AE22)))</formula>
    </cfRule>
  </conditionalFormatting>
  <conditionalFormatting sqref="AE23 J23:K23">
    <cfRule type="containsText" dxfId="8391" priority="7787" operator="containsText" text="P">
      <formula>NOT(ISERROR(SEARCH("P",J23)))</formula>
    </cfRule>
  </conditionalFormatting>
  <conditionalFormatting sqref="AE23 X23:Y23">
    <cfRule type="containsText" dxfId="8390" priority="7786" operator="containsText" text="TR">
      <formula>NOT(ISERROR(SEARCH("TR",X23)))</formula>
    </cfRule>
  </conditionalFormatting>
  <conditionalFormatting sqref="AE23">
    <cfRule type="containsText" dxfId="8389" priority="7779" operator="containsText" text="TR">
      <formula>NOT(ISERROR(SEARCH("TR",AE23)))</formula>
    </cfRule>
    <cfRule type="containsText" dxfId="8388" priority="7778" operator="containsText" text="L">
      <formula>NOT(ISERROR(SEARCH("L",AE23)))</formula>
    </cfRule>
    <cfRule type="containsText" dxfId="8387" priority="7785" operator="containsText" text="L">
      <formula>NOT(ISERROR(SEARCH("L",AE23)))</formula>
    </cfRule>
    <cfRule type="containsText" dxfId="8386" priority="7784" operator="containsText" text="P">
      <formula>NOT(ISERROR(SEARCH("P",AE23)))</formula>
    </cfRule>
    <cfRule type="containsText" dxfId="8385" priority="7783" operator="containsText" text="CUTI">
      <formula>NOT(ISERROR(SEARCH("CUTI",AE23)))</formula>
    </cfRule>
    <cfRule type="containsText" dxfId="8384" priority="7776" operator="containsText" text="CUTI">
      <formula>NOT(ISERROR(SEARCH("CUTI",AE23)))</formula>
    </cfRule>
    <cfRule type="containsText" dxfId="8383" priority="7777" operator="containsText" text="P">
      <formula>NOT(ISERROR(SEARCH("P",AE23)))</formula>
    </cfRule>
    <cfRule type="containsText" dxfId="8382" priority="7782" operator="containsText" text="CTSK">
      <formula>NOT(ISERROR(SEARCH("CTSK",AE23)))</formula>
    </cfRule>
    <cfRule type="containsText" dxfId="8381" priority="7781" operator="containsText" text="RESIGN">
      <formula>NOT(ISERROR(SEARCH("RESIGN",AE23)))</formula>
    </cfRule>
    <cfRule type="containsText" dxfId="8380" priority="7772" operator="containsText" text="TR">
      <formula>NOT(ISERROR(SEARCH("TR",AE23)))</formula>
    </cfRule>
    <cfRule type="containsText" dxfId="8379" priority="7780" operator="containsText" text="D">
      <formula>NOT(ISERROR(SEARCH("D",AE23)))</formula>
    </cfRule>
    <cfRule type="containsText" dxfId="8378" priority="7775" operator="containsText" text="CTSK">
      <formula>NOT(ISERROR(SEARCH("CTSK",AE23)))</formula>
    </cfRule>
    <cfRule type="containsText" dxfId="8377" priority="7774" operator="containsText" text="RESIGN">
      <formula>NOT(ISERROR(SEARCH("RESIGN",AE23)))</formula>
    </cfRule>
    <cfRule type="containsText" dxfId="8376" priority="7773" operator="containsText" text="D">
      <formula>NOT(ISERROR(SEARCH("D",AE23)))</formula>
    </cfRule>
  </conditionalFormatting>
  <conditionalFormatting sqref="AE25">
    <cfRule type="containsText" dxfId="8375" priority="7771" operator="containsText" text="L">
      <formula>NOT(ISERROR(SEARCH("L",AE25)))</formula>
    </cfRule>
    <cfRule type="containsText" dxfId="8374" priority="7770" operator="containsText" text="CUTI">
      <formula>NOT(ISERROR(SEARCH("CUTI",AE25)))</formula>
    </cfRule>
    <cfRule type="containsText" dxfId="8373" priority="7769" operator="containsText" text="CTSK">
      <formula>NOT(ISERROR(SEARCH("CTSK",AE25)))</formula>
    </cfRule>
    <cfRule type="containsText" dxfId="8372" priority="7768" operator="containsText" text="TR">
      <formula>NOT(ISERROR(SEARCH("TR",AE25)))</formula>
    </cfRule>
    <cfRule type="containsText" dxfId="8371" priority="7767" operator="containsText" text="P">
      <formula>NOT(ISERROR(SEARCH("P",AE25)))</formula>
    </cfRule>
    <cfRule type="containsText" dxfId="8370" priority="7766" operator="containsText" text="F">
      <formula>NOT(ISERROR(SEARCH("F",AE25)))</formula>
    </cfRule>
    <cfRule type="containsText" dxfId="8369" priority="7765" operator="containsText" text="RESIGN">
      <formula>NOT(ISERROR(SEARCH("RESIGN",AE25)))</formula>
    </cfRule>
    <cfRule type="containsText" dxfId="8368" priority="7764" operator="containsText" text="O">
      <formula>NOT(ISERROR(SEARCH("O",AE25)))</formula>
    </cfRule>
    <cfRule type="containsText" dxfId="8367" priority="7763" operator="containsText" text="F">
      <formula>NOT(ISERROR(SEARCH("F",AE25)))</formula>
    </cfRule>
    <cfRule type="containsText" dxfId="8366" priority="7762" operator="containsText" text="O">
      <formula>NOT(ISERROR(SEARCH("O",AE25)))</formula>
    </cfRule>
  </conditionalFormatting>
  <conditionalFormatting sqref="AE26:AE27">
    <cfRule type="containsText" dxfId="8365" priority="7758" operator="containsText" text="P">
      <formula>NOT(ISERROR(SEARCH("P",AE26)))</formula>
    </cfRule>
    <cfRule type="containsText" dxfId="8364" priority="7761" operator="containsText" text="CUTI">
      <formula>NOT(ISERROR(SEARCH("CUTI",AE26)))</formula>
    </cfRule>
    <cfRule type="containsText" dxfId="8363" priority="7760" operator="containsText" text="CTSK">
      <formula>NOT(ISERROR(SEARCH("CTSK",AE26)))</formula>
    </cfRule>
    <cfRule type="containsText" dxfId="8362" priority="7759" operator="containsText" text="TR">
      <formula>NOT(ISERROR(SEARCH("TR",AE26)))</formula>
    </cfRule>
    <cfRule type="containsText" dxfId="8361" priority="7757" operator="containsText" text="F">
      <formula>NOT(ISERROR(SEARCH("F",AE26)))</formula>
    </cfRule>
    <cfRule type="containsText" dxfId="8360" priority="7756" operator="containsText" text="RESIGN">
      <formula>NOT(ISERROR(SEARCH("RESIGN",AE26)))</formula>
    </cfRule>
    <cfRule type="containsText" dxfId="8359" priority="7755" operator="containsText" text="O">
      <formula>NOT(ISERROR(SEARCH("O",AE26)))</formula>
    </cfRule>
  </conditionalFormatting>
  <conditionalFormatting sqref="AE26:AE31">
    <cfRule type="containsText" dxfId="8358" priority="7754" operator="containsText" text="F">
      <formula>NOT(ISERROR(SEARCH("F",AE26)))</formula>
    </cfRule>
  </conditionalFormatting>
  <conditionalFormatting sqref="AE27">
    <cfRule type="containsText" dxfId="8357" priority="7753" operator="containsText" text="L">
      <formula>NOT(ISERROR(SEARCH("L",AE27)))</formula>
    </cfRule>
  </conditionalFormatting>
  <conditionalFormatting sqref="AE29">
    <cfRule type="containsText" dxfId="8356" priority="7712" operator="containsText" text="P">
      <formula>NOT(ISERROR(SEARCH("P",AE29)))</formula>
    </cfRule>
    <cfRule type="containsText" dxfId="8355" priority="7713" operator="containsText" text="P">
      <formula>NOT(ISERROR(SEARCH("P",AE29)))</formula>
    </cfRule>
    <cfRule type="containsText" dxfId="8354" priority="7714" operator="containsText" text="TR">
      <formula>NOT(ISERROR(SEARCH("TR",AE29)))</formula>
    </cfRule>
    <cfRule type="containsText" dxfId="8353" priority="7715" operator="containsText" text="P">
      <formula>NOT(ISERROR(SEARCH("P",AE29)))</formula>
    </cfRule>
    <cfRule type="cellIs" dxfId="8352" priority="7740" operator="equal">
      <formula>"C"</formula>
    </cfRule>
    <cfRule type="containsText" dxfId="8351" priority="7739" operator="containsText" text="P">
      <formula>NOT(ISERROR(SEARCH("P",AE29)))</formula>
    </cfRule>
    <cfRule type="containsText" dxfId="8350" priority="7738" operator="containsText" text="L">
      <formula>NOT(ISERROR(SEARCH("L",AE29)))</formula>
    </cfRule>
    <cfRule type="containsText" dxfId="8349" priority="7737" operator="containsText" text="P">
      <formula>NOT(ISERROR(SEARCH("P",AE29)))</formula>
    </cfRule>
    <cfRule type="containsText" dxfId="8348" priority="7736" operator="containsText" text="TR">
      <formula>NOT(ISERROR(SEARCH("TR",AE29)))</formula>
    </cfRule>
    <cfRule type="containsText" dxfId="8347" priority="7735" operator="containsText" text="P">
      <formula>NOT(ISERROR(SEARCH("P",AE29)))</formula>
    </cfRule>
    <cfRule type="containsText" dxfId="8346" priority="7734" operator="containsText" text="TR">
      <formula>NOT(ISERROR(SEARCH("TR",AE29)))</formula>
    </cfRule>
    <cfRule type="containsText" dxfId="8345" priority="7733" operator="containsText" text="P">
      <formula>NOT(ISERROR(SEARCH("P",AE29)))</formula>
    </cfRule>
    <cfRule type="containsText" dxfId="8344" priority="7732" operator="containsText" text="P">
      <formula>NOT(ISERROR(SEARCH("P",AE29)))</formula>
    </cfRule>
    <cfRule type="containsText" dxfId="8343" priority="7731" operator="containsText" text="TR">
      <formula>NOT(ISERROR(SEARCH("TR",AE29)))</formula>
    </cfRule>
    <cfRule type="containsText" dxfId="8342" priority="7730" operator="containsText" text="P">
      <formula>NOT(ISERROR(SEARCH("P",AE29)))</formula>
    </cfRule>
    <cfRule type="containsText" dxfId="8341" priority="7729" operator="containsText" text="P">
      <formula>NOT(ISERROR(SEARCH("P",AE29)))</formula>
    </cfRule>
    <cfRule type="containsText" dxfId="8340" priority="7728" operator="containsText" text="L">
      <formula>NOT(ISERROR(SEARCH("L",AE29)))</formula>
    </cfRule>
    <cfRule type="containsText" dxfId="8339" priority="7727" operator="containsText" text="P">
      <formula>NOT(ISERROR(SEARCH("P",AE29)))</formula>
    </cfRule>
    <cfRule type="containsText" dxfId="8338" priority="7726" operator="containsText" text="TR">
      <formula>NOT(ISERROR(SEARCH("TR",AE29)))</formula>
    </cfRule>
    <cfRule type="containsText" dxfId="8337" priority="7725" operator="containsText" text="P">
      <formula>NOT(ISERROR(SEARCH("P",AE29)))</formula>
    </cfRule>
    <cfRule type="containsText" dxfId="8336" priority="7723" operator="containsText" text="TR">
      <formula>NOT(ISERROR(SEARCH("TR",AE29)))</formula>
    </cfRule>
    <cfRule type="containsText" dxfId="8335" priority="7722" operator="containsText" text="L">
      <formula>NOT(ISERROR(SEARCH("L",AE29)))</formula>
    </cfRule>
    <cfRule type="containsText" dxfId="8334" priority="7721" operator="containsText" text="P">
      <formula>NOT(ISERROR(SEARCH("P",AE29)))</formula>
    </cfRule>
    <cfRule type="containsText" dxfId="8333" priority="7719" operator="containsText" text="P">
      <formula>NOT(ISERROR(SEARCH("P",AE29)))</formula>
    </cfRule>
    <cfRule type="containsText" dxfId="8332" priority="7718" operator="containsText" text="L">
      <formula>NOT(ISERROR(SEARCH("L",AE29)))</formula>
    </cfRule>
    <cfRule type="containsText" dxfId="8331" priority="7717" operator="containsText" text="P">
      <formula>NOT(ISERROR(SEARCH("P",AE29)))</formula>
    </cfRule>
    <cfRule type="containsText" dxfId="8330" priority="7716" operator="containsText" text="TR">
      <formula>NOT(ISERROR(SEARCH("TR",AE29)))</formula>
    </cfRule>
    <cfRule type="containsText" dxfId="8329" priority="7704" operator="containsText" text="L">
      <formula>NOT(ISERROR(SEARCH("L",AE29)))</formula>
    </cfRule>
    <cfRule type="containsText" dxfId="8328" priority="7720" operator="containsText" text="TR">
      <formula>NOT(ISERROR(SEARCH("TR",AE29)))</formula>
    </cfRule>
    <cfRule type="cellIs" dxfId="8327" priority="7745" operator="equal">
      <formula>"C"</formula>
    </cfRule>
    <cfRule type="containsText" dxfId="8326" priority="7724" operator="containsText" text="L">
      <formula>NOT(ISERROR(SEARCH("L",AE29)))</formula>
    </cfRule>
    <cfRule type="containsText" dxfId="8325" priority="7747" operator="containsText" text="L">
      <formula>NOT(ISERROR(SEARCH("L",AE29)))</formula>
    </cfRule>
    <cfRule type="cellIs" dxfId="8324" priority="7746" operator="equal">
      <formula>"L"</formula>
    </cfRule>
    <cfRule type="containsText" dxfId="8323" priority="7744" operator="containsText" text="P">
      <formula>NOT(ISERROR(SEARCH("P",AE29)))</formula>
    </cfRule>
    <cfRule type="containsText" dxfId="8322" priority="7743" operator="containsText" text="L">
      <formula>NOT(ISERROR(SEARCH("L",AE29)))</formula>
    </cfRule>
    <cfRule type="cellIs" dxfId="8321" priority="7741" operator="equal">
      <formula>"L"</formula>
    </cfRule>
    <cfRule type="containsText" dxfId="8320" priority="7707" operator="containsText" text="P">
      <formula>NOT(ISERROR(SEARCH("P",AE29)))</formula>
    </cfRule>
    <cfRule type="containsText" dxfId="8319" priority="7653" operator="containsText" text="CTSK">
      <formula>NOT(ISERROR(SEARCH("CTSK",AE29)))</formula>
    </cfRule>
    <cfRule type="containsText" dxfId="8318" priority="7652" operator="containsText" text="J">
      <formula>NOT(ISERROR(SEARCH("J",AE29)))</formula>
    </cfRule>
    <cfRule type="containsText" dxfId="8317" priority="7651" operator="containsText" text="E">
      <formula>NOT(ISERROR(SEARCH("E",AE29)))</formula>
    </cfRule>
    <cfRule type="containsText" dxfId="8316" priority="7650" operator="containsText" text="L">
      <formula>NOT(ISERROR(SEARCH("L",AE29)))</formula>
    </cfRule>
    <cfRule type="containsText" dxfId="8315" priority="7649" operator="containsText" text="F">
      <formula>NOT(ISERROR(SEARCH("F",AE29)))</formula>
    </cfRule>
    <cfRule type="containsText" dxfId="8314" priority="7648" operator="containsText" text="L">
      <formula>NOT(ISERROR(SEARCH("L",AE29)))</formula>
    </cfRule>
    <cfRule type="containsText" dxfId="8313" priority="7647" operator="containsText" text="P">
      <formula>NOT(ISERROR(SEARCH("P",AE29)))</formula>
    </cfRule>
    <cfRule type="containsText" dxfId="8312" priority="7646" operator="containsText" text="CUTI">
      <formula>NOT(ISERROR(SEARCH("CUTI",AE29)))</formula>
    </cfRule>
    <cfRule type="containsText" dxfId="8311" priority="7645" operator="containsText" text="CTSK">
      <formula>NOT(ISERROR(SEARCH("CTSK",AE29)))</formula>
    </cfRule>
    <cfRule type="containsText" dxfId="8310" priority="7644" operator="containsText" text="TR">
      <formula>NOT(ISERROR(SEARCH("TR",AE29)))</formula>
    </cfRule>
    <cfRule type="containsText" dxfId="8309" priority="7643" operator="containsText" text="L">
      <formula>NOT(ISERROR(SEARCH("L",AE29)))</formula>
    </cfRule>
    <cfRule type="containsText" dxfId="8308" priority="7642" operator="containsText" text="P">
      <formula>NOT(ISERROR(SEARCH("P",AE29)))</formula>
    </cfRule>
    <cfRule type="containsText" dxfId="8307" priority="7641" operator="containsText" text="F">
      <formula>NOT(ISERROR(SEARCH("F",AE29)))</formula>
    </cfRule>
    <cfRule type="containsText" dxfId="8306" priority="7640" operator="containsText" text="CUTI">
      <formula>NOT(ISERROR(SEARCH("CUTI",AE29)))</formula>
    </cfRule>
    <cfRule type="containsText" dxfId="8305" priority="7639" operator="containsText" text="L">
      <formula>NOT(ISERROR(SEARCH("L",AE29)))</formula>
    </cfRule>
    <cfRule type="containsText" dxfId="8304" priority="7638" operator="containsText" text="P">
      <formula>NOT(ISERROR(SEARCH("P",AE29)))</formula>
    </cfRule>
    <cfRule type="containsText" dxfId="8303" priority="7705" operator="containsText" text="CUTI">
      <formula>NOT(ISERROR(SEARCH("CUTI",AE29)))</formula>
    </cfRule>
    <cfRule type="containsText" dxfId="8302" priority="7742" operator="containsText" text="TR">
      <formula>NOT(ISERROR(SEARCH("TR",AE29)))</formula>
    </cfRule>
    <cfRule type="containsText" dxfId="8301" priority="7654" operator="containsText" text="CUTI">
      <formula>NOT(ISERROR(SEARCH("CUTI",AE29)))</formula>
    </cfRule>
    <cfRule type="containsText" dxfId="8300" priority="7706" operator="containsText" text="F">
      <formula>NOT(ISERROR(SEARCH("F",AE29)))</formula>
    </cfRule>
    <cfRule type="containsText" dxfId="8299" priority="7708" operator="containsText" text="L">
      <formula>NOT(ISERROR(SEARCH("L",AE29)))</formula>
    </cfRule>
    <cfRule type="containsText" dxfId="8298" priority="7709" operator="containsText" text="TR">
      <formula>NOT(ISERROR(SEARCH("TR",AE29)))</formula>
    </cfRule>
    <cfRule type="containsText" dxfId="8297" priority="7710" operator="containsText" text="CTSK">
      <formula>NOT(ISERROR(SEARCH("CTSK",AE29)))</formula>
    </cfRule>
    <cfRule type="containsText" dxfId="8296" priority="7711" operator="containsText" text="CUTI">
      <formula>NOT(ISERROR(SEARCH("CUTI",AE29)))</formula>
    </cfRule>
    <cfRule type="containsText" dxfId="8295" priority="7752" operator="containsText" text="TR">
      <formula>NOT(ISERROR(SEARCH("TR",AE29)))</formula>
    </cfRule>
    <cfRule type="cellIs" dxfId="8294" priority="7751" operator="equal">
      <formula>"L"</formula>
    </cfRule>
    <cfRule type="cellIs" dxfId="8293" priority="7750" operator="equal">
      <formula>"C"</formula>
    </cfRule>
    <cfRule type="containsText" dxfId="8292" priority="7749" operator="containsText" text="P">
      <formula>NOT(ISERROR(SEARCH("P",AE29)))</formula>
    </cfRule>
    <cfRule type="containsText" dxfId="8291" priority="7703" operator="containsText" text="P">
      <formula>NOT(ISERROR(SEARCH("P",AE29)))</formula>
    </cfRule>
    <cfRule type="containsText" dxfId="8290" priority="7702" operator="containsText" text="L">
      <formula>NOT(ISERROR(SEARCH("L",AE29)))</formula>
    </cfRule>
    <cfRule type="containsText" dxfId="8289" priority="7701" operator="containsText" text="P">
      <formula>NOT(ISERROR(SEARCH("P",AE29)))</formula>
    </cfRule>
    <cfRule type="containsText" dxfId="8288" priority="7700" operator="containsText" text="F">
      <formula>NOT(ISERROR(SEARCH("F",AE29)))</formula>
    </cfRule>
    <cfRule type="containsText" dxfId="8287" priority="7699" operator="containsText" text="IZIN">
      <formula>NOT(ISERROR(SEARCH("IZIN",AE29)))</formula>
    </cfRule>
    <cfRule type="containsText" dxfId="8286" priority="7698" operator="containsText" text="RESIGN">
      <formula>NOT(ISERROR(SEARCH("RESIGN",AE29)))</formula>
    </cfRule>
    <cfRule type="containsText" dxfId="8285" priority="7697" operator="containsText" text="CUTI">
      <formula>NOT(ISERROR(SEARCH("CUTI",AE29)))</formula>
    </cfRule>
    <cfRule type="containsText" dxfId="8284" priority="7696" operator="containsText" text="CTSK">
      <formula>NOT(ISERROR(SEARCH("CTSK",AE29)))</formula>
    </cfRule>
    <cfRule type="containsText" dxfId="8283" priority="7695" operator="containsText" text="TR">
      <formula>NOT(ISERROR(SEARCH("TR",AE29)))</formula>
    </cfRule>
    <cfRule type="containsText" dxfId="8282" priority="7694" operator="containsText" text="L">
      <formula>NOT(ISERROR(SEARCH("L",AE29)))</formula>
    </cfRule>
    <cfRule type="containsText" dxfId="8281" priority="7693" operator="containsText" text="P">
      <formula>NOT(ISERROR(SEARCH("P",AE29)))</formula>
    </cfRule>
    <cfRule type="containsText" dxfId="8280" priority="7692" operator="containsText" text="F">
      <formula>NOT(ISERROR(SEARCH("F",AE29)))</formula>
    </cfRule>
    <cfRule type="containsText" dxfId="8279" priority="7691" operator="containsText" text="L">
      <formula>NOT(ISERROR(SEARCH("L",AE29)))</formula>
    </cfRule>
    <cfRule type="containsText" dxfId="8278" priority="7690" operator="containsText" text="P">
      <formula>NOT(ISERROR(SEARCH("P",AE29)))</formula>
    </cfRule>
    <cfRule type="containsText" dxfId="8277" priority="7689" operator="containsText" text="L">
      <formula>NOT(ISERROR(SEARCH("L",AE29)))</formula>
    </cfRule>
    <cfRule type="containsText" dxfId="8276" priority="7688" operator="containsText" text="P">
      <formula>NOT(ISERROR(SEARCH("P",AE29)))</formula>
    </cfRule>
    <cfRule type="containsText" dxfId="8275" priority="7687" operator="containsText" text="TR">
      <formula>NOT(ISERROR(SEARCH("TR",AE29)))</formula>
    </cfRule>
    <cfRule type="containsText" dxfId="8274" priority="7686" operator="containsText" text="L">
      <formula>NOT(ISERROR(SEARCH("L",AE29)))</formula>
    </cfRule>
    <cfRule type="containsText" dxfId="8273" priority="7685" operator="containsText" text="P">
      <formula>NOT(ISERROR(SEARCH("P",AE29)))</formula>
    </cfRule>
    <cfRule type="containsText" dxfId="8272" priority="7684" operator="containsText" text="IZIN">
      <formula>NOT(ISERROR(SEARCH("IZIN",AE29)))</formula>
    </cfRule>
    <cfRule type="containsText" dxfId="8271" priority="7683" operator="containsText" text="L">
      <formula>NOT(ISERROR(SEARCH("L",AE29)))</formula>
    </cfRule>
    <cfRule type="containsText" dxfId="8270" priority="7682" operator="containsText" text="P">
      <formula>NOT(ISERROR(SEARCH("P",AE29)))</formula>
    </cfRule>
    <cfRule type="containsText" dxfId="8269" priority="7681" operator="containsText" text="RESIGN">
      <formula>NOT(ISERROR(SEARCH("RESIGN",AE29)))</formula>
    </cfRule>
    <cfRule type="containsText" dxfId="8268" priority="7680" operator="containsText" text="L">
      <formula>NOT(ISERROR(SEARCH("L",AE29)))</formula>
    </cfRule>
    <cfRule type="containsText" dxfId="8267" priority="7679" operator="containsText" text="F">
      <formula>NOT(ISERROR(SEARCH("F",AE29)))</formula>
    </cfRule>
    <cfRule type="containsText" dxfId="8266" priority="7678" operator="containsText" text="P">
      <formula>NOT(ISERROR(SEARCH("P",AE29)))</formula>
    </cfRule>
    <cfRule type="containsText" dxfId="8265" priority="7677" operator="containsText" text="L">
      <formula>NOT(ISERROR(SEARCH("L",AE29)))</formula>
    </cfRule>
    <cfRule type="containsText" dxfId="8264" priority="7676" operator="containsText" text="IZIN">
      <formula>NOT(ISERROR(SEARCH("IZIN",AE29)))</formula>
    </cfRule>
    <cfRule type="containsText" dxfId="8263" priority="7675" operator="containsText" text="RESIGN">
      <formula>NOT(ISERROR(SEARCH("RESIGN",AE29)))</formula>
    </cfRule>
    <cfRule type="containsText" dxfId="8262" priority="7674" operator="containsText" text="F">
      <formula>NOT(ISERROR(SEARCH("F",AE29)))</formula>
    </cfRule>
    <cfRule type="containsText" dxfId="8261" priority="7748" operator="containsText" text="TR">
      <formula>NOT(ISERROR(SEARCH("TR",AE29)))</formula>
    </cfRule>
    <cfRule type="containsText" dxfId="8260" priority="7673" operator="containsText" text="L">
      <formula>NOT(ISERROR(SEARCH("L",AE29)))</formula>
    </cfRule>
    <cfRule type="containsText" dxfId="8259" priority="7672" operator="containsText" text="P">
      <formula>NOT(ISERROR(SEARCH("P",AE29)))</formula>
    </cfRule>
    <cfRule type="containsText" dxfId="8258" priority="7671" operator="containsText" text="P">
      <formula>NOT(ISERROR(SEARCH("P",AE29)))</formula>
    </cfRule>
    <cfRule type="containsText" dxfId="8257" priority="7670" operator="containsText" text="IZIN">
      <formula>NOT(ISERROR(SEARCH("IZIN",AE29)))</formula>
    </cfRule>
    <cfRule type="containsText" dxfId="8256" priority="7669" operator="containsText" text="RESIGN">
      <formula>NOT(ISERROR(SEARCH("RESIGN",AE29)))</formula>
    </cfRule>
    <cfRule type="containsText" dxfId="8255" priority="7668" operator="containsText" text="IZIN">
      <formula>NOT(ISERROR(SEARCH("IZIN",AE29)))</formula>
    </cfRule>
    <cfRule type="containsText" dxfId="8254" priority="7667" operator="containsText" text="RESIGN">
      <formula>NOT(ISERROR(SEARCH("RESIGN",AE29)))</formula>
    </cfRule>
    <cfRule type="containsText" dxfId="8253" priority="7666" operator="containsText" text="L">
      <formula>NOT(ISERROR(SEARCH("L",AE29)))</formula>
    </cfRule>
    <cfRule type="containsText" dxfId="8252" priority="7665" operator="containsText" text="P">
      <formula>NOT(ISERROR(SEARCH("P",AE29)))</formula>
    </cfRule>
    <cfRule type="containsText" dxfId="8251" priority="7664" operator="containsText" text="L">
      <formula>NOT(ISERROR(SEARCH("L",AE29)))</formula>
    </cfRule>
    <cfRule type="containsText" dxfId="8250" priority="7663" operator="containsText" text="O">
      <formula>NOT(ISERROR(SEARCH("O",AE29)))</formula>
    </cfRule>
    <cfRule type="containsText" dxfId="8249" priority="7662" operator="containsText" text="TR">
      <formula>NOT(ISERROR(SEARCH("TR",AE29)))</formula>
    </cfRule>
    <cfRule type="containsText" dxfId="8248" priority="7661" operator="containsText" text="L">
      <formula>NOT(ISERROR(SEARCH("L",AE29)))</formula>
    </cfRule>
    <cfRule type="containsText" dxfId="8247" priority="7660" operator="containsText" text="P">
      <formula>NOT(ISERROR(SEARCH("P",AE29)))</formula>
    </cfRule>
    <cfRule type="containsText" dxfId="8246" priority="7659" operator="containsText" text="P">
      <formula>NOT(ISERROR(SEARCH("P",AE29)))</formula>
    </cfRule>
    <cfRule type="containsText" dxfId="8245" priority="7658" operator="containsText" text="L">
      <formula>NOT(ISERROR(SEARCH("L",AE29)))</formula>
    </cfRule>
    <cfRule type="containsText" dxfId="8244" priority="7657" operator="containsText" text="P">
      <formula>NOT(ISERROR(SEARCH("P",AE29)))</formula>
    </cfRule>
    <cfRule type="containsText" dxfId="8243" priority="7656" operator="containsText" text="L">
      <formula>NOT(ISERROR(SEARCH("L",AE29)))</formula>
    </cfRule>
    <cfRule type="containsText" dxfId="8242" priority="7655" operator="containsText" text="P">
      <formula>NOT(ISERROR(SEARCH("P",AE29)))</formula>
    </cfRule>
  </conditionalFormatting>
  <conditionalFormatting sqref="AE29:AE30">
    <cfRule type="containsText" dxfId="8241" priority="7636" operator="containsText" text="P">
      <formula>NOT(ISERROR(SEARCH("P",AE29)))</formula>
    </cfRule>
    <cfRule type="containsText" dxfId="8240" priority="7637" operator="containsText" text="L">
      <formula>NOT(ISERROR(SEARCH("L",AE29)))</formula>
    </cfRule>
  </conditionalFormatting>
  <conditionalFormatting sqref="AE30">
    <cfRule type="containsText" dxfId="8239" priority="7617" operator="containsText" text="TR">
      <formula>NOT(ISERROR(SEARCH("TR",AE30)))</formula>
    </cfRule>
    <cfRule type="containsText" dxfId="8238" priority="7618" operator="containsText" text="P">
      <formula>NOT(ISERROR(SEARCH("P",AE30)))</formula>
    </cfRule>
    <cfRule type="containsText" dxfId="8237" priority="7619" operator="containsText" text="TR">
      <formula>NOT(ISERROR(SEARCH("TR",AE30)))</formula>
    </cfRule>
    <cfRule type="containsText" dxfId="8236" priority="7620" operator="containsText" text="P">
      <formula>NOT(ISERROR(SEARCH("P",AE30)))</formula>
    </cfRule>
    <cfRule type="containsText" dxfId="8235" priority="7621" operator="containsText" text="L">
      <formula>NOT(ISERROR(SEARCH("L",AE30)))</formula>
    </cfRule>
    <cfRule type="containsText" dxfId="8234" priority="7622" operator="containsText" text="P">
      <formula>NOT(ISERROR(SEARCH("P",AE30)))</formula>
    </cfRule>
    <cfRule type="cellIs" dxfId="8233" priority="7623" operator="equal">
      <formula>"C"</formula>
    </cfRule>
    <cfRule type="cellIs" dxfId="8232" priority="7624" operator="equal">
      <formula>"L"</formula>
    </cfRule>
    <cfRule type="containsText" dxfId="8231" priority="7625" operator="containsText" text="TR">
      <formula>NOT(ISERROR(SEARCH("TR",AE30)))</formula>
    </cfRule>
    <cfRule type="containsText" dxfId="8230" priority="7626" operator="containsText" text="L">
      <formula>NOT(ISERROR(SEARCH("L",AE30)))</formula>
    </cfRule>
    <cfRule type="containsText" dxfId="8229" priority="7627" operator="containsText" text="P">
      <formula>NOT(ISERROR(SEARCH("P",AE30)))</formula>
    </cfRule>
    <cfRule type="cellIs" dxfId="8228" priority="7628" operator="equal">
      <formula>"C"</formula>
    </cfRule>
    <cfRule type="cellIs" dxfId="8227" priority="7629" operator="equal">
      <formula>"L"</formula>
    </cfRule>
    <cfRule type="containsText" dxfId="8226" priority="7630" operator="containsText" text="L">
      <formula>NOT(ISERROR(SEARCH("L",AE30)))</formula>
    </cfRule>
    <cfRule type="containsText" dxfId="8225" priority="7631" operator="containsText" text="TR">
      <formula>NOT(ISERROR(SEARCH("TR",AE30)))</formula>
    </cfRule>
    <cfRule type="containsText" dxfId="8224" priority="7632" operator="containsText" text="P">
      <formula>NOT(ISERROR(SEARCH("P",AE30)))</formula>
    </cfRule>
    <cfRule type="cellIs" dxfId="8223" priority="7633" operator="equal">
      <formula>"C"</formula>
    </cfRule>
    <cfRule type="cellIs" dxfId="8222" priority="7634" operator="equal">
      <formula>"L"</formula>
    </cfRule>
    <cfRule type="containsText" dxfId="8221" priority="7635" operator="containsText" text="TR">
      <formula>NOT(ISERROR(SEARCH("TR",AE30)))</formula>
    </cfRule>
    <cfRule type="containsText" dxfId="8220" priority="7523" operator="containsText" text="CUTI">
      <formula>NOT(ISERROR(SEARCH("CUTI",AE30)))</formula>
    </cfRule>
    <cfRule type="containsText" dxfId="8219" priority="7524" operator="containsText" text="F">
      <formula>NOT(ISERROR(SEARCH("F",AE30)))</formula>
    </cfRule>
    <cfRule type="containsText" dxfId="8218" priority="7525" operator="containsText" text="P">
      <formula>NOT(ISERROR(SEARCH("P",AE30)))</formula>
    </cfRule>
    <cfRule type="containsText" dxfId="8217" priority="7526" operator="containsText" text="L">
      <formula>NOT(ISERROR(SEARCH("L",AE30)))</formula>
    </cfRule>
    <cfRule type="containsText" dxfId="8216" priority="7527" operator="containsText" text="TR">
      <formula>NOT(ISERROR(SEARCH("TR",AE30)))</formula>
    </cfRule>
    <cfRule type="containsText" dxfId="8215" priority="7528" operator="containsText" text="CTSK">
      <formula>NOT(ISERROR(SEARCH("CTSK",AE30)))</formula>
    </cfRule>
    <cfRule type="containsText" dxfId="8214" priority="7529" operator="containsText" text="CUTI">
      <formula>NOT(ISERROR(SEARCH("CUTI",AE30)))</formula>
    </cfRule>
    <cfRule type="containsText" dxfId="8213" priority="7530" operator="containsText" text="P">
      <formula>NOT(ISERROR(SEARCH("P",AE30)))</formula>
    </cfRule>
    <cfRule type="containsText" dxfId="8212" priority="7531" operator="containsText" text="L">
      <formula>NOT(ISERROR(SEARCH("L",AE30)))</formula>
    </cfRule>
    <cfRule type="containsText" dxfId="8211" priority="7532" operator="containsText" text="F">
      <formula>NOT(ISERROR(SEARCH("F",AE30)))</formula>
    </cfRule>
    <cfRule type="containsText" dxfId="8210" priority="7533" operator="containsText" text="L">
      <formula>NOT(ISERROR(SEARCH("L",AE30)))</formula>
    </cfRule>
    <cfRule type="containsText" dxfId="8209" priority="7534" operator="containsText" text="E">
      <formula>NOT(ISERROR(SEARCH("E",AE30)))</formula>
    </cfRule>
    <cfRule type="containsText" dxfId="8208" priority="7535" operator="containsText" text="J">
      <formula>NOT(ISERROR(SEARCH("J",AE30)))</formula>
    </cfRule>
    <cfRule type="containsText" dxfId="8207" priority="7536" operator="containsText" text="CTSK">
      <formula>NOT(ISERROR(SEARCH("CTSK",AE30)))</formula>
    </cfRule>
    <cfRule type="containsText" dxfId="8206" priority="7537" operator="containsText" text="CUTI">
      <formula>NOT(ISERROR(SEARCH("CUTI",AE30)))</formula>
    </cfRule>
    <cfRule type="containsText" dxfId="8205" priority="7538" operator="containsText" text="P">
      <formula>NOT(ISERROR(SEARCH("P",AE30)))</formula>
    </cfRule>
    <cfRule type="containsText" dxfId="8204" priority="7539" operator="containsText" text="L">
      <formula>NOT(ISERROR(SEARCH("L",AE30)))</formula>
    </cfRule>
    <cfRule type="containsText" dxfId="8203" priority="7540" operator="containsText" text="P">
      <formula>NOT(ISERROR(SEARCH("P",AE30)))</formula>
    </cfRule>
    <cfRule type="containsText" dxfId="8202" priority="7541" operator="containsText" text="L">
      <formula>NOT(ISERROR(SEARCH("L",AE30)))</formula>
    </cfRule>
    <cfRule type="containsText" dxfId="8201" priority="7542" operator="containsText" text="P">
      <formula>NOT(ISERROR(SEARCH("P",AE30)))</formula>
    </cfRule>
    <cfRule type="containsText" dxfId="8200" priority="7543" operator="containsText" text="P">
      <formula>NOT(ISERROR(SEARCH("P",AE30)))</formula>
    </cfRule>
    <cfRule type="containsText" dxfId="8199" priority="7544" operator="containsText" text="L">
      <formula>NOT(ISERROR(SEARCH("L",AE30)))</formula>
    </cfRule>
    <cfRule type="containsText" dxfId="8198" priority="7545" operator="containsText" text="TR">
      <formula>NOT(ISERROR(SEARCH("TR",AE30)))</formula>
    </cfRule>
    <cfRule type="containsText" dxfId="8197" priority="7546" operator="containsText" text="O">
      <formula>NOT(ISERROR(SEARCH("O",AE30)))</formula>
    </cfRule>
    <cfRule type="containsText" dxfId="8196" priority="7547" operator="containsText" text="L">
      <formula>NOT(ISERROR(SEARCH("L",AE30)))</formula>
    </cfRule>
    <cfRule type="containsText" dxfId="8195" priority="7548" operator="containsText" text="P">
      <formula>NOT(ISERROR(SEARCH("P",AE30)))</formula>
    </cfRule>
    <cfRule type="containsText" dxfId="8194" priority="7549" operator="containsText" text="L">
      <formula>NOT(ISERROR(SEARCH("L",AE30)))</formula>
    </cfRule>
    <cfRule type="containsText" dxfId="8193" priority="7550" operator="containsText" text="RESIGN">
      <formula>NOT(ISERROR(SEARCH("RESIGN",AE30)))</formula>
    </cfRule>
    <cfRule type="containsText" dxfId="8192" priority="7551" operator="containsText" text="IZIN">
      <formula>NOT(ISERROR(SEARCH("IZIN",AE30)))</formula>
    </cfRule>
    <cfRule type="containsText" dxfId="8191" priority="7552" operator="containsText" text="RESIGN">
      <formula>NOT(ISERROR(SEARCH("RESIGN",AE30)))</formula>
    </cfRule>
    <cfRule type="containsText" dxfId="8190" priority="7553" operator="containsText" text="IZIN">
      <formula>NOT(ISERROR(SEARCH("IZIN",AE30)))</formula>
    </cfRule>
    <cfRule type="containsText" dxfId="8189" priority="7554" operator="containsText" text="P">
      <formula>NOT(ISERROR(SEARCH("P",AE30)))</formula>
    </cfRule>
    <cfRule type="containsText" dxfId="8188" priority="7555" operator="containsText" text="P">
      <formula>NOT(ISERROR(SEARCH("P",AE30)))</formula>
    </cfRule>
    <cfRule type="containsText" dxfId="8187" priority="7556" operator="containsText" text="L">
      <formula>NOT(ISERROR(SEARCH("L",AE30)))</formula>
    </cfRule>
    <cfRule type="containsText" dxfId="8186" priority="7557" operator="containsText" text="F">
      <formula>NOT(ISERROR(SEARCH("F",AE30)))</formula>
    </cfRule>
    <cfRule type="containsText" dxfId="8185" priority="7558" operator="containsText" text="RESIGN">
      <formula>NOT(ISERROR(SEARCH("RESIGN",AE30)))</formula>
    </cfRule>
    <cfRule type="containsText" dxfId="8184" priority="7559" operator="containsText" text="IZIN">
      <formula>NOT(ISERROR(SEARCH("IZIN",AE30)))</formula>
    </cfRule>
    <cfRule type="containsText" dxfId="8183" priority="7560" operator="containsText" text="L">
      <formula>NOT(ISERROR(SEARCH("L",AE30)))</formula>
    </cfRule>
    <cfRule type="containsText" dxfId="8182" priority="7561" operator="containsText" text="P">
      <formula>NOT(ISERROR(SEARCH("P",AE30)))</formula>
    </cfRule>
    <cfRule type="containsText" dxfId="8181" priority="7562" operator="containsText" text="F">
      <formula>NOT(ISERROR(SEARCH("F",AE30)))</formula>
    </cfRule>
    <cfRule type="containsText" dxfId="8180" priority="7563" operator="containsText" text="L">
      <formula>NOT(ISERROR(SEARCH("L",AE30)))</formula>
    </cfRule>
    <cfRule type="containsText" dxfId="8179" priority="7564" operator="containsText" text="RESIGN">
      <formula>NOT(ISERROR(SEARCH("RESIGN",AE30)))</formula>
    </cfRule>
    <cfRule type="containsText" dxfId="8178" priority="7565" operator="containsText" text="P">
      <formula>NOT(ISERROR(SEARCH("P",AE30)))</formula>
    </cfRule>
    <cfRule type="containsText" dxfId="8177" priority="7566" operator="containsText" text="L">
      <formula>NOT(ISERROR(SEARCH("L",AE30)))</formula>
    </cfRule>
    <cfRule type="containsText" dxfId="8176" priority="7567" operator="containsText" text="IZIN">
      <formula>NOT(ISERROR(SEARCH("IZIN",AE30)))</formula>
    </cfRule>
    <cfRule type="containsText" dxfId="8175" priority="7568" operator="containsText" text="P">
      <formula>NOT(ISERROR(SEARCH("P",AE30)))</formula>
    </cfRule>
    <cfRule type="containsText" dxfId="8174" priority="7569" operator="containsText" text="L">
      <formula>NOT(ISERROR(SEARCH("L",AE30)))</formula>
    </cfRule>
    <cfRule type="containsText" dxfId="8173" priority="7570" operator="containsText" text="TR">
      <formula>NOT(ISERROR(SEARCH("TR",AE30)))</formula>
    </cfRule>
    <cfRule type="containsText" dxfId="8172" priority="7571" operator="containsText" text="P">
      <formula>NOT(ISERROR(SEARCH("P",AE30)))</formula>
    </cfRule>
    <cfRule type="containsText" dxfId="8171" priority="7572" operator="containsText" text="L">
      <formula>NOT(ISERROR(SEARCH("L",AE30)))</formula>
    </cfRule>
    <cfRule type="containsText" dxfId="8170" priority="7573" operator="containsText" text="P">
      <formula>NOT(ISERROR(SEARCH("P",AE30)))</formula>
    </cfRule>
    <cfRule type="containsText" dxfId="8169" priority="7574" operator="containsText" text="L">
      <formula>NOT(ISERROR(SEARCH("L",AE30)))</formula>
    </cfRule>
    <cfRule type="containsText" dxfId="8168" priority="7575" operator="containsText" text="F">
      <formula>NOT(ISERROR(SEARCH("F",AE30)))</formula>
    </cfRule>
    <cfRule type="containsText" dxfId="8167" priority="7576" operator="containsText" text="P">
      <formula>NOT(ISERROR(SEARCH("P",AE30)))</formula>
    </cfRule>
    <cfRule type="containsText" dxfId="8166" priority="7577" operator="containsText" text="L">
      <formula>NOT(ISERROR(SEARCH("L",AE30)))</formula>
    </cfRule>
    <cfRule type="containsText" dxfId="8165" priority="7578" operator="containsText" text="TR">
      <formula>NOT(ISERROR(SEARCH("TR",AE30)))</formula>
    </cfRule>
    <cfRule type="containsText" dxfId="8164" priority="7579" operator="containsText" text="CTSK">
      <formula>NOT(ISERROR(SEARCH("CTSK",AE30)))</formula>
    </cfRule>
    <cfRule type="containsText" dxfId="8163" priority="7580" operator="containsText" text="CUTI">
      <formula>NOT(ISERROR(SEARCH("CUTI",AE30)))</formula>
    </cfRule>
    <cfRule type="containsText" dxfId="8162" priority="7581" operator="containsText" text="RESIGN">
      <formula>NOT(ISERROR(SEARCH("RESIGN",AE30)))</formula>
    </cfRule>
    <cfRule type="containsText" dxfId="8161" priority="7582" operator="containsText" text="IZIN">
      <formula>NOT(ISERROR(SEARCH("IZIN",AE30)))</formula>
    </cfRule>
    <cfRule type="containsText" dxfId="8160" priority="7583" operator="containsText" text="F">
      <formula>NOT(ISERROR(SEARCH("F",AE30)))</formula>
    </cfRule>
    <cfRule type="containsText" dxfId="8159" priority="7584" operator="containsText" text="P">
      <formula>NOT(ISERROR(SEARCH("P",AE30)))</formula>
    </cfRule>
    <cfRule type="containsText" dxfId="8158" priority="7585" operator="containsText" text="L">
      <formula>NOT(ISERROR(SEARCH("L",AE30)))</formula>
    </cfRule>
    <cfRule type="containsText" dxfId="8157" priority="7586" operator="containsText" text="P">
      <formula>NOT(ISERROR(SEARCH("P",AE30)))</formula>
    </cfRule>
    <cfRule type="containsText" dxfId="8156" priority="7587" operator="containsText" text="L">
      <formula>NOT(ISERROR(SEARCH("L",AE30)))</formula>
    </cfRule>
    <cfRule type="containsText" dxfId="8155" priority="7588" operator="containsText" text="CUTI">
      <formula>NOT(ISERROR(SEARCH("CUTI",AE30)))</formula>
    </cfRule>
    <cfRule type="containsText" dxfId="8154" priority="7589" operator="containsText" text="F">
      <formula>NOT(ISERROR(SEARCH("F",AE30)))</formula>
    </cfRule>
    <cfRule type="containsText" dxfId="8153" priority="7590" operator="containsText" text="P">
      <formula>NOT(ISERROR(SEARCH("P",AE30)))</formula>
    </cfRule>
    <cfRule type="containsText" dxfId="8152" priority="7591" operator="containsText" text="L">
      <formula>NOT(ISERROR(SEARCH("L",AE30)))</formula>
    </cfRule>
    <cfRule type="containsText" dxfId="8151" priority="7592" operator="containsText" text="TR">
      <formula>NOT(ISERROR(SEARCH("TR",AE30)))</formula>
    </cfRule>
    <cfRule type="containsText" dxfId="8150" priority="7593" operator="containsText" text="CTSK">
      <formula>NOT(ISERROR(SEARCH("CTSK",AE30)))</formula>
    </cfRule>
    <cfRule type="containsText" dxfId="8149" priority="7594" operator="containsText" text="CUTI">
      <formula>NOT(ISERROR(SEARCH("CUTI",AE30)))</formula>
    </cfRule>
    <cfRule type="containsText" dxfId="8148" priority="7595" operator="containsText" text="P">
      <formula>NOT(ISERROR(SEARCH("P",AE30)))</formula>
    </cfRule>
    <cfRule type="containsText" dxfId="8147" priority="7596" operator="containsText" text="P">
      <formula>NOT(ISERROR(SEARCH("P",AE30)))</formula>
    </cfRule>
    <cfRule type="containsText" dxfId="8146" priority="7597" operator="containsText" text="TR">
      <formula>NOT(ISERROR(SEARCH("TR",AE30)))</formula>
    </cfRule>
    <cfRule type="containsText" dxfId="8145" priority="7598" operator="containsText" text="P">
      <formula>NOT(ISERROR(SEARCH("P",AE30)))</formula>
    </cfRule>
    <cfRule type="containsText" dxfId="8144" priority="7599" operator="containsText" text="TR">
      <formula>NOT(ISERROR(SEARCH("TR",AE30)))</formula>
    </cfRule>
    <cfRule type="containsText" dxfId="8143" priority="7600" operator="containsText" text="P">
      <formula>NOT(ISERROR(SEARCH("P",AE30)))</formula>
    </cfRule>
    <cfRule type="containsText" dxfId="8142" priority="7601" operator="containsText" text="L">
      <formula>NOT(ISERROR(SEARCH("L",AE30)))</formula>
    </cfRule>
    <cfRule type="containsText" dxfId="8141" priority="7602" operator="containsText" text="P">
      <formula>NOT(ISERROR(SEARCH("P",AE30)))</formula>
    </cfRule>
    <cfRule type="containsText" dxfId="8140" priority="7603" operator="containsText" text="TR">
      <formula>NOT(ISERROR(SEARCH("TR",AE30)))</formula>
    </cfRule>
    <cfRule type="containsText" dxfId="8139" priority="7604" operator="containsText" text="P">
      <formula>NOT(ISERROR(SEARCH("P",AE30)))</formula>
    </cfRule>
    <cfRule type="containsText" dxfId="8138" priority="7605" operator="containsText" text="L">
      <formula>NOT(ISERROR(SEARCH("L",AE30)))</formula>
    </cfRule>
    <cfRule type="containsText" dxfId="8137" priority="7606" operator="containsText" text="TR">
      <formula>NOT(ISERROR(SEARCH("TR",AE30)))</formula>
    </cfRule>
    <cfRule type="containsText" dxfId="8136" priority="7607" operator="containsText" text="L">
      <formula>NOT(ISERROR(SEARCH("L",AE30)))</formula>
    </cfRule>
    <cfRule type="containsText" dxfId="8135" priority="7608" operator="containsText" text="P">
      <formula>NOT(ISERROR(SEARCH("P",AE30)))</formula>
    </cfRule>
    <cfRule type="containsText" dxfId="8134" priority="7609" operator="containsText" text="TR">
      <formula>NOT(ISERROR(SEARCH("TR",AE30)))</formula>
    </cfRule>
    <cfRule type="containsText" dxfId="8133" priority="7610" operator="containsText" text="P">
      <formula>NOT(ISERROR(SEARCH("P",AE30)))</formula>
    </cfRule>
    <cfRule type="containsText" dxfId="8132" priority="7611" operator="containsText" text="L">
      <formula>NOT(ISERROR(SEARCH("L",AE30)))</formula>
    </cfRule>
    <cfRule type="containsText" dxfId="8131" priority="7612" operator="containsText" text="P">
      <formula>NOT(ISERROR(SEARCH("P",AE30)))</formula>
    </cfRule>
    <cfRule type="containsText" dxfId="8130" priority="7613" operator="containsText" text="P">
      <formula>NOT(ISERROR(SEARCH("P",AE30)))</formula>
    </cfRule>
    <cfRule type="containsText" dxfId="8129" priority="7614" operator="containsText" text="TR">
      <formula>NOT(ISERROR(SEARCH("TR",AE30)))</formula>
    </cfRule>
    <cfRule type="containsText" dxfId="8128" priority="7615" operator="containsText" text="P">
      <formula>NOT(ISERROR(SEARCH("P",AE30)))</formula>
    </cfRule>
    <cfRule type="containsText" dxfId="8127" priority="7616" operator="containsText" text="P">
      <formula>NOT(ISERROR(SEARCH("P",AE30)))</formula>
    </cfRule>
  </conditionalFormatting>
  <conditionalFormatting sqref="AE31">
    <cfRule type="containsText" dxfId="8126" priority="7521" operator="containsText" text="CUTI">
      <formula>NOT(ISERROR(SEARCH("CUTI",AE31)))</formula>
    </cfRule>
    <cfRule type="containsText" dxfId="8125" priority="7517" operator="containsText" text="F">
      <formula>NOT(ISERROR(SEARCH("F",AE31)))</formula>
    </cfRule>
    <cfRule type="containsText" dxfId="8124" priority="7518" operator="containsText" text="P">
      <formula>NOT(ISERROR(SEARCH("P",AE31)))</formula>
    </cfRule>
    <cfRule type="containsText" dxfId="8123" priority="7519" operator="containsText" text="TR">
      <formula>NOT(ISERROR(SEARCH("TR",AE31)))</formula>
    </cfRule>
    <cfRule type="containsText" dxfId="8122" priority="7520" operator="containsText" text="CTSK">
      <formula>NOT(ISERROR(SEARCH("CTSK",AE31)))</formula>
    </cfRule>
    <cfRule type="containsText" dxfId="8121" priority="7515" operator="containsText" text="O">
      <formula>NOT(ISERROR(SEARCH("O",AE31)))</formula>
    </cfRule>
    <cfRule type="containsText" dxfId="8120" priority="7516" operator="containsText" text="RESIGN">
      <formula>NOT(ISERROR(SEARCH("RESIGN",AE31)))</formula>
    </cfRule>
    <cfRule type="containsText" dxfId="8119" priority="7522" operator="containsText" text="L">
      <formula>NOT(ISERROR(SEARCH("L",AE31)))</formula>
    </cfRule>
  </conditionalFormatting>
  <conditionalFormatting sqref="AE32">
    <cfRule type="containsText" dxfId="8118" priority="7501" operator="containsText" text="TR">
      <formula>NOT(ISERROR(SEARCH("TR",AE32)))</formula>
    </cfRule>
    <cfRule type="containsText" dxfId="8117" priority="7512" operator="containsText" text="CUTI">
      <formula>NOT(ISERROR(SEARCH("CUTI",AE32)))</formula>
    </cfRule>
    <cfRule type="containsText" dxfId="8116" priority="7511" operator="containsText" text="CTSK">
      <formula>NOT(ISERROR(SEARCH("CTSK",AE32)))</formula>
    </cfRule>
    <cfRule type="containsText" dxfId="8115" priority="7510" operator="containsText" text="RESIGN">
      <formula>NOT(ISERROR(SEARCH("RESIGN",AE32)))</formula>
    </cfRule>
    <cfRule type="containsText" dxfId="8114" priority="7509" operator="containsText" text="D">
      <formula>NOT(ISERROR(SEARCH("D",AE32)))</formula>
    </cfRule>
    <cfRule type="containsText" dxfId="8113" priority="7508" operator="containsText" text="TR">
      <formula>NOT(ISERROR(SEARCH("TR",AE32)))</formula>
    </cfRule>
    <cfRule type="containsText" dxfId="8112" priority="7507" operator="containsText" text="L">
      <formula>NOT(ISERROR(SEARCH("L",AE32)))</formula>
    </cfRule>
    <cfRule type="containsText" dxfId="8111" priority="7505" operator="containsText" text="CUTI">
      <formula>NOT(ISERROR(SEARCH("CUTI",AE32)))</formula>
    </cfRule>
    <cfRule type="containsText" dxfId="8110" priority="7504" operator="containsText" text="CTSK">
      <formula>NOT(ISERROR(SEARCH("CTSK",AE32)))</formula>
    </cfRule>
    <cfRule type="containsText" dxfId="8109" priority="7503" operator="containsText" text="RESIGN">
      <formula>NOT(ISERROR(SEARCH("RESIGN",AE32)))</formula>
    </cfRule>
    <cfRule type="containsText" dxfId="8108" priority="7502" operator="containsText" text="D">
      <formula>NOT(ISERROR(SEARCH("D",AE32)))</formula>
    </cfRule>
    <cfRule type="containsText" dxfId="8107" priority="7513" operator="containsText" text="P">
      <formula>NOT(ISERROR(SEARCH("P",AE32)))</formula>
    </cfRule>
    <cfRule type="containsText" dxfId="8106" priority="7506" operator="containsText" text="P">
      <formula>NOT(ISERROR(SEARCH("P",AE32)))</formula>
    </cfRule>
    <cfRule type="containsText" dxfId="8105" priority="7514" operator="containsText" text="L">
      <formula>NOT(ISERROR(SEARCH("L",AE32)))</formula>
    </cfRule>
  </conditionalFormatting>
  <conditionalFormatting sqref="AE38">
    <cfRule type="containsText" dxfId="8104" priority="7500" operator="containsText" text="L">
      <formula>NOT(ISERROR(SEARCH("L",AE38)))</formula>
    </cfRule>
    <cfRule type="containsText" dxfId="8103" priority="7499" operator="containsText" text="CUTI">
      <formula>NOT(ISERROR(SEARCH("CUTI",AE38)))</formula>
    </cfRule>
    <cfRule type="containsText" dxfId="8102" priority="7498" operator="containsText" text="CTSK">
      <formula>NOT(ISERROR(SEARCH("CTSK",AE38)))</formula>
    </cfRule>
    <cfRule type="containsText" dxfId="8101" priority="7497" operator="containsText" text="RESIGN">
      <formula>NOT(ISERROR(SEARCH("RESIGN",AE38)))</formula>
    </cfRule>
    <cfRule type="containsText" dxfId="8100" priority="7496" operator="containsText" text="P">
      <formula>NOT(ISERROR(SEARCH("P",AE38)))</formula>
    </cfRule>
    <cfRule type="containsText" dxfId="8099" priority="7495" operator="containsText" text="F">
      <formula>NOT(ISERROR(SEARCH("F",AE38)))</formula>
    </cfRule>
    <cfRule type="containsText" dxfId="8098" priority="7494" operator="containsText" text="TR">
      <formula>NOT(ISERROR(SEARCH("TR",AE38)))</formula>
    </cfRule>
    <cfRule type="containsText" dxfId="8097" priority="7493" operator="containsText" text="F">
      <formula>NOT(ISERROR(SEARCH("F",AE38)))</formula>
    </cfRule>
    <cfRule type="containsText" dxfId="8096" priority="7492" operator="containsText" text="L">
      <formula>NOT(ISERROR(SEARCH("L",AE38)))</formula>
    </cfRule>
    <cfRule type="containsText" dxfId="8095" priority="7491" operator="containsText" text="CUTI">
      <formula>NOT(ISERROR(SEARCH("CUTI",AE38)))</formula>
    </cfRule>
    <cfRule type="containsText" dxfId="8094" priority="7489" operator="containsText" text="RESIGN">
      <formula>NOT(ISERROR(SEARCH("RESIGN",AE38)))</formula>
    </cfRule>
    <cfRule type="containsText" dxfId="8093" priority="7490" operator="containsText" text="CTSK">
      <formula>NOT(ISERROR(SEARCH("CTSK",AE38)))</formula>
    </cfRule>
    <cfRule type="cellIs" dxfId="8092" priority="7484" operator="equal">
      <formula>"O"</formula>
    </cfRule>
    <cfRule type="containsText" dxfId="8091" priority="7483" operator="containsText" text="F">
      <formula>NOT(ISERROR(SEARCH("F",AE38)))</formula>
    </cfRule>
    <cfRule type="containsText" dxfId="8090" priority="7485" operator="containsText" text="F">
      <formula>NOT(ISERROR(SEARCH("F",AE38)))</formula>
    </cfRule>
    <cfRule type="containsText" dxfId="8089" priority="7486" operator="containsText" text="TR">
      <formula>NOT(ISERROR(SEARCH("TR",AE38)))</formula>
    </cfRule>
    <cfRule type="containsText" dxfId="8088" priority="7487" operator="containsText" text="F">
      <formula>NOT(ISERROR(SEARCH("F",AE38)))</formula>
    </cfRule>
    <cfRule type="containsText" dxfId="8087" priority="7488" operator="containsText" text="P">
      <formula>NOT(ISERROR(SEARCH("P",AE38)))</formula>
    </cfRule>
  </conditionalFormatting>
  <conditionalFormatting sqref="AE39">
    <cfRule type="containsText" dxfId="8086" priority="7481" operator="containsText" text="CUTI">
      <formula>NOT(ISERROR(SEARCH("CUTI",AE39)))</formula>
    </cfRule>
    <cfRule type="containsText" dxfId="8085" priority="7480" operator="containsText" text="CTSK">
      <formula>NOT(ISERROR(SEARCH("CTSK",AE39)))</formula>
    </cfRule>
    <cfRule type="containsText" dxfId="8084" priority="7479" operator="containsText" text="RESIGN">
      <formula>NOT(ISERROR(SEARCH("RESIGN",AE39)))</formula>
    </cfRule>
    <cfRule type="containsText" dxfId="8083" priority="7478" operator="containsText" text="P">
      <formula>NOT(ISERROR(SEARCH("P",AE39)))</formula>
    </cfRule>
    <cfRule type="containsText" dxfId="8082" priority="7477" operator="containsText" text="F">
      <formula>NOT(ISERROR(SEARCH("F",AE39)))</formula>
    </cfRule>
    <cfRule type="containsText" dxfId="8081" priority="7476" operator="containsText" text="TR">
      <formula>NOT(ISERROR(SEARCH("TR",AE39)))</formula>
    </cfRule>
    <cfRule type="containsText" dxfId="8080" priority="7475" operator="containsText" text="F">
      <formula>NOT(ISERROR(SEARCH("F",AE39)))</formula>
    </cfRule>
    <cfRule type="cellIs" dxfId="8079" priority="7474" operator="equal">
      <formula>"O"</formula>
    </cfRule>
    <cfRule type="containsText" dxfId="8078" priority="7473" operator="containsText" text="L">
      <formula>NOT(ISERROR(SEARCH("L",AE39)))</formula>
    </cfRule>
    <cfRule type="containsText" dxfId="8077" priority="7472" operator="containsText" text="CUTI">
      <formula>NOT(ISERROR(SEARCH("CUTI",AE39)))</formula>
    </cfRule>
    <cfRule type="containsText" dxfId="8076" priority="7471" operator="containsText" text="CTSK">
      <formula>NOT(ISERROR(SEARCH("CTSK",AE39)))</formula>
    </cfRule>
    <cfRule type="containsText" dxfId="8075" priority="7469" operator="containsText" text="P">
      <formula>NOT(ISERROR(SEARCH("P",AE39)))</formula>
    </cfRule>
    <cfRule type="containsText" dxfId="8074" priority="7468" operator="containsText" text="F">
      <formula>NOT(ISERROR(SEARCH("F",AE39)))</formula>
    </cfRule>
    <cfRule type="containsText" dxfId="8073" priority="7467" operator="containsText" text="TR">
      <formula>NOT(ISERROR(SEARCH("TR",AE39)))</formula>
    </cfRule>
    <cfRule type="containsText" dxfId="8072" priority="7466" operator="containsText" text="F">
      <formula>NOT(ISERROR(SEARCH("F",AE39)))</formula>
    </cfRule>
    <cfRule type="cellIs" dxfId="8071" priority="7465" operator="equal">
      <formula>"O"</formula>
    </cfRule>
    <cfRule type="containsText" dxfId="8070" priority="7464" operator="containsText" text="F">
      <formula>NOT(ISERROR(SEARCH("F",AE39)))</formula>
    </cfRule>
    <cfRule type="containsText" dxfId="8069" priority="7470" operator="containsText" text="RESIGN">
      <formula>NOT(ISERROR(SEARCH("RESIGN",AE39)))</formula>
    </cfRule>
    <cfRule type="containsText" dxfId="8068" priority="7482" operator="containsText" text="L">
      <formula>NOT(ISERROR(SEARCH("L",AE39)))</formula>
    </cfRule>
  </conditionalFormatting>
  <conditionalFormatting sqref="AE40">
    <cfRule type="containsText" dxfId="8067" priority="7436" operator="containsText" text="F">
      <formula>NOT(ISERROR(SEARCH("F",AE40)))</formula>
    </cfRule>
    <cfRule type="containsText" dxfId="8066" priority="7437" operator="containsText" text="TR">
      <formula>NOT(ISERROR(SEARCH("TR",AE40)))</formula>
    </cfRule>
    <cfRule type="containsText" dxfId="8065" priority="7438" operator="containsText" text="F">
      <formula>NOT(ISERROR(SEARCH("F",AE40)))</formula>
    </cfRule>
    <cfRule type="containsText" dxfId="8064" priority="7439" operator="containsText" text="P">
      <formula>NOT(ISERROR(SEARCH("P",AE40)))</formula>
    </cfRule>
    <cfRule type="containsText" dxfId="8063" priority="7440" operator="containsText" text="RESIGN">
      <formula>NOT(ISERROR(SEARCH("RESIGN",AE40)))</formula>
    </cfRule>
    <cfRule type="containsText" dxfId="8062" priority="7441" operator="containsText" text="CTSK">
      <formula>NOT(ISERROR(SEARCH("CTSK",AE40)))</formula>
    </cfRule>
    <cfRule type="containsText" dxfId="8061" priority="7442" operator="containsText" text="CUTI">
      <formula>NOT(ISERROR(SEARCH("CUTI",AE40)))</formula>
    </cfRule>
    <cfRule type="containsText" dxfId="8060" priority="7453" operator="containsText" text="L">
      <formula>NOT(ISERROR(SEARCH("L",AE40)))</formula>
    </cfRule>
    <cfRule type="containsText" dxfId="8059" priority="7443" operator="containsText" text="L">
      <formula>NOT(ISERROR(SEARCH("L",AE40)))</formula>
    </cfRule>
    <cfRule type="containsText" dxfId="8058" priority="7444" operator="containsText" text="F">
      <formula>NOT(ISERROR(SEARCH("F",AE40)))</formula>
    </cfRule>
    <cfRule type="cellIs" dxfId="8057" priority="7445" operator="equal">
      <formula>"O"</formula>
    </cfRule>
    <cfRule type="containsText" dxfId="8056" priority="7446" operator="containsText" text="F">
      <formula>NOT(ISERROR(SEARCH("F",AE40)))</formula>
    </cfRule>
    <cfRule type="containsText" dxfId="8055" priority="7447" operator="containsText" text="TR">
      <formula>NOT(ISERROR(SEARCH("TR",AE40)))</formula>
    </cfRule>
    <cfRule type="containsText" dxfId="8054" priority="7448" operator="containsText" text="F">
      <formula>NOT(ISERROR(SEARCH("F",AE40)))</formula>
    </cfRule>
    <cfRule type="containsText" dxfId="8053" priority="7449" operator="containsText" text="P">
      <formula>NOT(ISERROR(SEARCH("P",AE40)))</formula>
    </cfRule>
    <cfRule type="containsText" dxfId="8052" priority="7450" operator="containsText" text="RESIGN">
      <formula>NOT(ISERROR(SEARCH("RESIGN",AE40)))</formula>
    </cfRule>
    <cfRule type="containsText" dxfId="8051" priority="7451" operator="containsText" text="CTSK">
      <formula>NOT(ISERROR(SEARCH("CTSK",AE40)))</formula>
    </cfRule>
    <cfRule type="containsText" dxfId="8050" priority="7463" operator="containsText" text="L">
      <formula>NOT(ISERROR(SEARCH("L",AE40)))</formula>
    </cfRule>
    <cfRule type="containsText" dxfId="8049" priority="7452" operator="containsText" text="CUTI">
      <formula>NOT(ISERROR(SEARCH("CUTI",AE40)))</formula>
    </cfRule>
    <cfRule type="containsText" dxfId="8048" priority="7462" operator="containsText" text="CUTI">
      <formula>NOT(ISERROR(SEARCH("CUTI",AE40)))</formula>
    </cfRule>
    <cfRule type="containsText" dxfId="8047" priority="7461" operator="containsText" text="CTSK">
      <formula>NOT(ISERROR(SEARCH("CTSK",AE40)))</formula>
    </cfRule>
    <cfRule type="containsText" dxfId="8046" priority="7460" operator="containsText" text="RESIGN">
      <formula>NOT(ISERROR(SEARCH("RESIGN",AE40)))</formula>
    </cfRule>
    <cfRule type="containsText" dxfId="8045" priority="7459" operator="containsText" text="P">
      <formula>NOT(ISERROR(SEARCH("P",AE40)))</formula>
    </cfRule>
    <cfRule type="containsText" dxfId="8044" priority="7458" operator="containsText" text="F">
      <formula>NOT(ISERROR(SEARCH("F",AE40)))</formula>
    </cfRule>
    <cfRule type="containsText" dxfId="8043" priority="7457" operator="containsText" text="TR">
      <formula>NOT(ISERROR(SEARCH("TR",AE40)))</formula>
    </cfRule>
    <cfRule type="containsText" dxfId="8042" priority="7456" operator="containsText" text="F">
      <formula>NOT(ISERROR(SEARCH("F",AE40)))</formula>
    </cfRule>
    <cfRule type="cellIs" dxfId="8041" priority="7455" operator="equal">
      <formula>"O"</formula>
    </cfRule>
    <cfRule type="containsText" dxfId="8040" priority="7454" operator="containsText" text="F">
      <formula>NOT(ISERROR(SEARCH("F",AE40)))</formula>
    </cfRule>
    <cfRule type="cellIs" dxfId="8039" priority="7435" operator="equal">
      <formula>"O"</formula>
    </cfRule>
  </conditionalFormatting>
  <conditionalFormatting sqref="AE42">
    <cfRule type="containsText" dxfId="8038" priority="7432" operator="containsText" text="CTSK">
      <formula>NOT(ISERROR(SEARCH("CTSK",AE42)))</formula>
    </cfRule>
    <cfRule type="containsText" dxfId="8037" priority="7434" operator="containsText" text="L">
      <formula>NOT(ISERROR(SEARCH("L",AE42)))</formula>
    </cfRule>
    <cfRule type="containsText" dxfId="8036" priority="7433" operator="containsText" text="CUTI">
      <formula>NOT(ISERROR(SEARCH("CUTI",AE42)))</formula>
    </cfRule>
    <cfRule type="containsText" dxfId="8035" priority="7431" operator="containsText" text="RESIGN">
      <formula>NOT(ISERROR(SEARCH("RESIGN",AE42)))</formula>
    </cfRule>
    <cfRule type="containsText" dxfId="8034" priority="7430" operator="containsText" text="P">
      <formula>NOT(ISERROR(SEARCH("P",AE42)))</formula>
    </cfRule>
    <cfRule type="containsText" dxfId="8033" priority="7429" operator="containsText" text="F">
      <formula>NOT(ISERROR(SEARCH("F",AE42)))</formula>
    </cfRule>
    <cfRule type="containsText" dxfId="8032" priority="7428" operator="containsText" text="TR">
      <formula>NOT(ISERROR(SEARCH("TR",AE42)))</formula>
    </cfRule>
    <cfRule type="containsText" dxfId="8031" priority="7427" operator="containsText" text="F">
      <formula>NOT(ISERROR(SEARCH("F",AE42)))</formula>
    </cfRule>
    <cfRule type="cellIs" dxfId="8030" priority="7426" operator="equal">
      <formula>"O"</formula>
    </cfRule>
    <cfRule type="containsText" dxfId="8029" priority="7425" operator="containsText" text="F">
      <formula>NOT(ISERROR(SEARCH("F",AE42)))</formula>
    </cfRule>
  </conditionalFormatting>
  <conditionalFormatting sqref="AE43">
    <cfRule type="containsText" dxfId="8028" priority="7418" operator="containsText" text="TR">
      <formula>NOT(ISERROR(SEARCH("TR",AE43)))</formula>
    </cfRule>
    <cfRule type="containsText" dxfId="8027" priority="7419" operator="containsText" text="F">
      <formula>NOT(ISERROR(SEARCH("F",AE43)))</formula>
    </cfRule>
    <cfRule type="containsText" dxfId="8026" priority="7420" operator="containsText" text="P">
      <formula>NOT(ISERROR(SEARCH("P",AE43)))</formula>
    </cfRule>
    <cfRule type="containsText" dxfId="8025" priority="7421" operator="containsText" text="RESIGN">
      <formula>NOT(ISERROR(SEARCH("RESIGN",AE43)))</formula>
    </cfRule>
    <cfRule type="containsText" dxfId="8024" priority="7422" operator="containsText" text="CTSK">
      <formula>NOT(ISERROR(SEARCH("CTSK",AE43)))</formula>
    </cfRule>
    <cfRule type="containsText" dxfId="8023" priority="7423" operator="containsText" text="CUTI">
      <formula>NOT(ISERROR(SEARCH("CUTI",AE43)))</formula>
    </cfRule>
    <cfRule type="containsText" dxfId="8022" priority="7424" operator="containsText" text="L">
      <formula>NOT(ISERROR(SEARCH("L",AE43)))</formula>
    </cfRule>
    <cfRule type="containsText" dxfId="8021" priority="7407" operator="containsText" text="F">
      <formula>NOT(ISERROR(SEARCH("F",AE43)))</formula>
    </cfRule>
    <cfRule type="containsText" dxfId="8020" priority="7411" operator="containsText" text="F">
      <formula>NOT(ISERROR(SEARCH("F",AE43)))</formula>
    </cfRule>
    <cfRule type="cellIs" dxfId="8019" priority="7408" operator="equal">
      <formula>"O"</formula>
    </cfRule>
    <cfRule type="containsText" dxfId="8018" priority="7417" operator="containsText" text="F">
      <formula>NOT(ISERROR(SEARCH("F",AE43)))</formula>
    </cfRule>
    <cfRule type="containsText" dxfId="8017" priority="7409" operator="containsText" text="F">
      <formula>NOT(ISERROR(SEARCH("F",AE43)))</formula>
    </cfRule>
    <cfRule type="containsText" dxfId="8016" priority="7410" operator="containsText" text="TR">
      <formula>NOT(ISERROR(SEARCH("TR",AE43)))</formula>
    </cfRule>
    <cfRule type="containsText" dxfId="8015" priority="7412" operator="containsText" text="P">
      <formula>NOT(ISERROR(SEARCH("P",AE43)))</formula>
    </cfRule>
    <cfRule type="containsText" dxfId="8014" priority="7413" operator="containsText" text="RESIGN">
      <formula>NOT(ISERROR(SEARCH("RESIGN",AE43)))</formula>
    </cfRule>
    <cfRule type="containsText" dxfId="8013" priority="7414" operator="containsText" text="CTSK">
      <formula>NOT(ISERROR(SEARCH("CTSK",AE43)))</formula>
    </cfRule>
    <cfRule type="containsText" dxfId="8012" priority="7415" operator="containsText" text="CUTI">
      <formula>NOT(ISERROR(SEARCH("CUTI",AE43)))</formula>
    </cfRule>
    <cfRule type="containsText" dxfId="8011" priority="7416" operator="containsText" text="L">
      <formula>NOT(ISERROR(SEARCH("L",AE43)))</formula>
    </cfRule>
  </conditionalFormatting>
  <conditionalFormatting sqref="AE44">
    <cfRule type="containsText" dxfId="8010" priority="7394" operator="containsText" text="CTSK">
      <formula>NOT(ISERROR(SEARCH("CTSK",AE44)))</formula>
    </cfRule>
    <cfRule type="containsText" dxfId="8009" priority="7393" operator="containsText" text="RESIGN">
      <formula>NOT(ISERROR(SEARCH("RESIGN",AE44)))</formula>
    </cfRule>
    <cfRule type="containsText" dxfId="8008" priority="7392" operator="containsText" text="P">
      <formula>NOT(ISERROR(SEARCH("P",AE44)))</formula>
    </cfRule>
    <cfRule type="containsText" dxfId="8007" priority="7391" operator="containsText" text="F">
      <formula>NOT(ISERROR(SEARCH("F",AE44)))</formula>
    </cfRule>
    <cfRule type="containsText" dxfId="8006" priority="7390" operator="containsText" text="TR">
      <formula>NOT(ISERROR(SEARCH("TR",AE44)))</formula>
    </cfRule>
    <cfRule type="containsText" dxfId="8005" priority="7389" operator="containsText" text="F">
      <formula>NOT(ISERROR(SEARCH("F",AE44)))</formula>
    </cfRule>
    <cfRule type="cellIs" dxfId="8004" priority="7388" operator="equal">
      <formula>"O"</formula>
    </cfRule>
    <cfRule type="containsText" dxfId="8003" priority="7387" operator="containsText" text="F">
      <formula>NOT(ISERROR(SEARCH("F",AE44)))</formula>
    </cfRule>
    <cfRule type="containsText" dxfId="8002" priority="7385" operator="containsText" text="CUTI">
      <formula>NOT(ISERROR(SEARCH("CUTI",AE44)))</formula>
    </cfRule>
    <cfRule type="containsText" dxfId="8001" priority="7384" operator="containsText" text="CTSK">
      <formula>NOT(ISERROR(SEARCH("CTSK",AE44)))</formula>
    </cfRule>
    <cfRule type="containsText" dxfId="8000" priority="7383" operator="containsText" text="RESIGN">
      <formula>NOT(ISERROR(SEARCH("RESIGN",AE44)))</formula>
    </cfRule>
    <cfRule type="containsText" dxfId="7999" priority="7382" operator="containsText" text="P">
      <formula>NOT(ISERROR(SEARCH("P",AE44)))</formula>
    </cfRule>
    <cfRule type="containsText" dxfId="7998" priority="7381" operator="containsText" text="F">
      <formula>NOT(ISERROR(SEARCH("F",AE44)))</formula>
    </cfRule>
    <cfRule type="containsText" dxfId="7997" priority="7380" operator="containsText" text="TR">
      <formula>NOT(ISERROR(SEARCH("TR",AE44)))</formula>
    </cfRule>
    <cfRule type="containsText" dxfId="7996" priority="7379" operator="containsText" text="F">
      <formula>NOT(ISERROR(SEARCH("F",AE44)))</formula>
    </cfRule>
    <cfRule type="cellIs" dxfId="7995" priority="7378" operator="equal">
      <formula>"O"</formula>
    </cfRule>
    <cfRule type="containsText" dxfId="7994" priority="7377" operator="containsText" text="F">
      <formula>NOT(ISERROR(SEARCH("F",AE44)))</formula>
    </cfRule>
    <cfRule type="containsText" dxfId="7993" priority="7386" operator="containsText" text="L">
      <formula>NOT(ISERROR(SEARCH("L",AE44)))</formula>
    </cfRule>
    <cfRule type="containsText" dxfId="7992" priority="7406" operator="containsText" text="L">
      <formula>NOT(ISERROR(SEARCH("L",AE44)))</formula>
    </cfRule>
    <cfRule type="containsText" dxfId="7991" priority="7405" operator="containsText" text="CUTI">
      <formula>NOT(ISERROR(SEARCH("CUTI",AE44)))</formula>
    </cfRule>
    <cfRule type="containsText" dxfId="7990" priority="7404" operator="containsText" text="CTSK">
      <formula>NOT(ISERROR(SEARCH("CTSK",AE44)))</formula>
    </cfRule>
    <cfRule type="containsText" dxfId="7989" priority="7403" operator="containsText" text="RESIGN">
      <formula>NOT(ISERROR(SEARCH("RESIGN",AE44)))</formula>
    </cfRule>
    <cfRule type="containsText" dxfId="7988" priority="7402" operator="containsText" text="P">
      <formula>NOT(ISERROR(SEARCH("P",AE44)))</formula>
    </cfRule>
    <cfRule type="containsText" dxfId="7987" priority="7401" operator="containsText" text="F">
      <formula>NOT(ISERROR(SEARCH("F",AE44)))</formula>
    </cfRule>
    <cfRule type="containsText" dxfId="7986" priority="7400" operator="containsText" text="TR">
      <formula>NOT(ISERROR(SEARCH("TR",AE44)))</formula>
    </cfRule>
    <cfRule type="containsText" dxfId="7985" priority="7399" operator="containsText" text="F">
      <formula>NOT(ISERROR(SEARCH("F",AE44)))</formula>
    </cfRule>
    <cfRule type="cellIs" dxfId="7984" priority="7398" operator="equal">
      <formula>"O"</formula>
    </cfRule>
    <cfRule type="containsText" dxfId="7983" priority="7397" operator="containsText" text="F">
      <formula>NOT(ISERROR(SEARCH("F",AE44)))</formula>
    </cfRule>
    <cfRule type="containsText" dxfId="7982" priority="7396" operator="containsText" text="L">
      <formula>NOT(ISERROR(SEARCH("L",AE44)))</formula>
    </cfRule>
    <cfRule type="containsText" dxfId="7981" priority="7395" operator="containsText" text="CUTI">
      <formula>NOT(ISERROR(SEARCH("CUTI",AE44)))</formula>
    </cfRule>
  </conditionalFormatting>
  <conditionalFormatting sqref="AE45">
    <cfRule type="containsText" dxfId="7980" priority="7363" operator="containsText" text="P">
      <formula>NOT(ISERROR(SEARCH("P",AE45)))</formula>
    </cfRule>
    <cfRule type="containsText" dxfId="7979" priority="7367" operator="containsText" text="L">
      <formula>NOT(ISERROR(SEARCH("L",AE45)))</formula>
    </cfRule>
    <cfRule type="containsText" dxfId="7978" priority="7366" operator="containsText" text="CUTI">
      <formula>NOT(ISERROR(SEARCH("CUTI",AE45)))</formula>
    </cfRule>
    <cfRule type="containsText" dxfId="7977" priority="7365" operator="containsText" text="CTSK">
      <formula>NOT(ISERROR(SEARCH("CTSK",AE45)))</formula>
    </cfRule>
    <cfRule type="containsText" dxfId="7976" priority="7364" operator="containsText" text="RESIGN">
      <formula>NOT(ISERROR(SEARCH("RESIGN",AE45)))</formula>
    </cfRule>
    <cfRule type="containsText" dxfId="7975" priority="7349" operator="containsText" text="F">
      <formula>NOT(ISERROR(SEARCH("F",AE45)))</formula>
    </cfRule>
    <cfRule type="containsText" dxfId="7974" priority="7362" operator="containsText" text="F">
      <formula>NOT(ISERROR(SEARCH("F",AE45)))</formula>
    </cfRule>
    <cfRule type="containsText" dxfId="7973" priority="7361" operator="containsText" text="TR">
      <formula>NOT(ISERROR(SEARCH("TR",AE45)))</formula>
    </cfRule>
    <cfRule type="containsText" dxfId="7972" priority="7360" operator="containsText" text="F">
      <formula>NOT(ISERROR(SEARCH("F",AE45)))</formula>
    </cfRule>
    <cfRule type="containsText" dxfId="7971" priority="7376" operator="containsText" text="L">
      <formula>NOT(ISERROR(SEARCH("L",AE45)))</formula>
    </cfRule>
    <cfRule type="cellIs" dxfId="7970" priority="7359" operator="equal">
      <formula>"O"</formula>
    </cfRule>
    <cfRule type="containsText" dxfId="7969" priority="7358" operator="containsText" text="L">
      <formula>NOT(ISERROR(SEARCH("L",AE45)))</formula>
    </cfRule>
    <cfRule type="containsText" dxfId="7968" priority="7357" operator="containsText" text="CUTI">
      <formula>NOT(ISERROR(SEARCH("CUTI",AE45)))</formula>
    </cfRule>
    <cfRule type="containsText" dxfId="7967" priority="7356" operator="containsText" text="CTSK">
      <formula>NOT(ISERROR(SEARCH("CTSK",AE45)))</formula>
    </cfRule>
    <cfRule type="containsText" dxfId="7966" priority="7355" operator="containsText" text="RESIGN">
      <formula>NOT(ISERROR(SEARCH("RESIGN",AE45)))</formula>
    </cfRule>
    <cfRule type="containsText" dxfId="7965" priority="7354" operator="containsText" text="P">
      <formula>NOT(ISERROR(SEARCH("P",AE45)))</formula>
    </cfRule>
    <cfRule type="containsText" dxfId="7964" priority="7353" operator="containsText" text="F">
      <formula>NOT(ISERROR(SEARCH("F",AE45)))</formula>
    </cfRule>
    <cfRule type="containsText" dxfId="7963" priority="7352" operator="containsText" text="TR">
      <formula>NOT(ISERROR(SEARCH("TR",AE45)))</formula>
    </cfRule>
    <cfRule type="containsText" dxfId="7962" priority="7351" operator="containsText" text="F">
      <formula>NOT(ISERROR(SEARCH("F",AE45)))</formula>
    </cfRule>
    <cfRule type="containsText" dxfId="7961" priority="7375" operator="containsText" text="CUTI">
      <formula>NOT(ISERROR(SEARCH("CUTI",AE45)))</formula>
    </cfRule>
    <cfRule type="containsText" dxfId="7960" priority="7374" operator="containsText" text="CTSK">
      <formula>NOT(ISERROR(SEARCH("CTSK",AE45)))</formula>
    </cfRule>
    <cfRule type="cellIs" dxfId="7959" priority="7350" operator="equal">
      <formula>"O"</formula>
    </cfRule>
    <cfRule type="containsText" dxfId="7958" priority="7373" operator="containsText" text="RESIGN">
      <formula>NOT(ISERROR(SEARCH("RESIGN",AE45)))</formula>
    </cfRule>
    <cfRule type="containsText" dxfId="7957" priority="7372" operator="containsText" text="P">
      <formula>NOT(ISERROR(SEARCH("P",AE45)))</formula>
    </cfRule>
    <cfRule type="containsText" dxfId="7956" priority="7371" operator="containsText" text="F">
      <formula>NOT(ISERROR(SEARCH("F",AE45)))</formula>
    </cfRule>
    <cfRule type="containsText" dxfId="7955" priority="7370" operator="containsText" text="TR">
      <formula>NOT(ISERROR(SEARCH("TR",AE45)))</formula>
    </cfRule>
    <cfRule type="containsText" dxfId="7954" priority="7369" operator="containsText" text="F">
      <formula>NOT(ISERROR(SEARCH("F",AE45)))</formula>
    </cfRule>
    <cfRule type="cellIs" dxfId="7953" priority="7368" operator="equal">
      <formula>"O"</formula>
    </cfRule>
  </conditionalFormatting>
  <conditionalFormatting sqref="AE47">
    <cfRule type="containsText" dxfId="7952" priority="7340" operator="containsText" text="L">
      <formula>NOT(ISERROR(SEARCH("L",AE47)))</formula>
    </cfRule>
    <cfRule type="containsText" dxfId="7951" priority="7339" operator="containsText" text="CUTI">
      <formula>NOT(ISERROR(SEARCH("CUTI",AE47)))</formula>
    </cfRule>
    <cfRule type="containsText" dxfId="7950" priority="7338" operator="containsText" text="CTSK">
      <formula>NOT(ISERROR(SEARCH("CTSK",AE47)))</formula>
    </cfRule>
    <cfRule type="containsText" dxfId="7949" priority="7337" operator="containsText" text="RESIGN">
      <formula>NOT(ISERROR(SEARCH("RESIGN",AE47)))</formula>
    </cfRule>
    <cfRule type="containsText" dxfId="7948" priority="7336" operator="containsText" text="P">
      <formula>NOT(ISERROR(SEARCH("P",AE47)))</formula>
    </cfRule>
    <cfRule type="containsText" dxfId="7947" priority="7345" operator="containsText" text="RESIGN">
      <formula>NOT(ISERROR(SEARCH("RESIGN",AE47)))</formula>
    </cfRule>
    <cfRule type="containsText" dxfId="7946" priority="7335" operator="containsText" text="F">
      <formula>NOT(ISERROR(SEARCH("F",AE47)))</formula>
    </cfRule>
    <cfRule type="containsText" dxfId="7945" priority="7334" operator="containsText" text="TR">
      <formula>NOT(ISERROR(SEARCH("TR",AE47)))</formula>
    </cfRule>
    <cfRule type="containsText" dxfId="7944" priority="7333" operator="containsText" text="F">
      <formula>NOT(ISERROR(SEARCH("F",AE47)))</formula>
    </cfRule>
    <cfRule type="cellIs" dxfId="7943" priority="7332" operator="equal">
      <formula>"O"</formula>
    </cfRule>
    <cfRule type="containsText" dxfId="7942" priority="7327" operator="containsText" text="P">
      <formula>NOT(ISERROR(SEARCH("P",AE47)))</formula>
    </cfRule>
    <cfRule type="containsText" dxfId="7941" priority="7322" operator="containsText" text="F">
      <formula>NOT(ISERROR(SEARCH("F",AE47)))</formula>
    </cfRule>
    <cfRule type="cellIs" dxfId="7940" priority="7323" operator="equal">
      <formula>"O"</formula>
    </cfRule>
    <cfRule type="containsText" dxfId="7939" priority="7324" operator="containsText" text="F">
      <formula>NOT(ISERROR(SEARCH("F",AE47)))</formula>
    </cfRule>
    <cfRule type="containsText" dxfId="7938" priority="7328" operator="containsText" text="RESIGN">
      <formula>NOT(ISERROR(SEARCH("RESIGN",AE47)))</formula>
    </cfRule>
    <cfRule type="containsText" dxfId="7937" priority="7331" operator="containsText" text="L">
      <formula>NOT(ISERROR(SEARCH("L",AE47)))</formula>
    </cfRule>
    <cfRule type="containsText" dxfId="7936" priority="7330" operator="containsText" text="CUTI">
      <formula>NOT(ISERROR(SEARCH("CUTI",AE47)))</formula>
    </cfRule>
    <cfRule type="containsText" dxfId="7935" priority="7325" operator="containsText" text="TR">
      <formula>NOT(ISERROR(SEARCH("TR",AE47)))</formula>
    </cfRule>
    <cfRule type="containsText" dxfId="7934" priority="7326" operator="containsText" text="F">
      <formula>NOT(ISERROR(SEARCH("F",AE47)))</formula>
    </cfRule>
    <cfRule type="containsText" dxfId="7933" priority="7348" operator="containsText" text="L">
      <formula>NOT(ISERROR(SEARCH("L",AE47)))</formula>
    </cfRule>
    <cfRule type="containsText" dxfId="7932" priority="7347" operator="containsText" text="CUTI">
      <formula>NOT(ISERROR(SEARCH("CUTI",AE47)))</formula>
    </cfRule>
    <cfRule type="containsText" dxfId="7931" priority="7346" operator="containsText" text="CTSK">
      <formula>NOT(ISERROR(SEARCH("CTSK",AE47)))</formula>
    </cfRule>
    <cfRule type="containsText" dxfId="7930" priority="7329" operator="containsText" text="CTSK">
      <formula>NOT(ISERROR(SEARCH("CTSK",AE47)))</formula>
    </cfRule>
    <cfRule type="containsText" dxfId="7929" priority="7344" operator="containsText" text="P">
      <formula>NOT(ISERROR(SEARCH("P",AE47)))</formula>
    </cfRule>
    <cfRule type="containsText" dxfId="7928" priority="7343" operator="containsText" text="F">
      <formula>NOT(ISERROR(SEARCH("F",AE47)))</formula>
    </cfRule>
    <cfRule type="containsText" dxfId="7927" priority="7342" operator="containsText" text="TR">
      <formula>NOT(ISERROR(SEARCH("TR",AE47)))</formula>
    </cfRule>
    <cfRule type="containsText" dxfId="7926" priority="7341" operator="containsText" text="F">
      <formula>NOT(ISERROR(SEARCH("F",AE47)))</formula>
    </cfRule>
  </conditionalFormatting>
  <conditionalFormatting sqref="AE49">
    <cfRule type="containsText" dxfId="7925" priority="7315" operator="containsText" text="TR">
      <formula>NOT(ISERROR(SEARCH("TR",AE49)))</formula>
    </cfRule>
    <cfRule type="cellIs" dxfId="7924" priority="7313" operator="equal">
      <formula>"O"</formula>
    </cfRule>
    <cfRule type="containsText" dxfId="7923" priority="7314" operator="containsText" text="F">
      <formula>NOT(ISERROR(SEARCH("F",AE49)))</formula>
    </cfRule>
    <cfRule type="containsText" dxfId="7922" priority="7316" operator="containsText" text="F">
      <formula>NOT(ISERROR(SEARCH("F",AE49)))</formula>
    </cfRule>
    <cfRule type="containsText" dxfId="7921" priority="7317" operator="containsText" text="P">
      <formula>NOT(ISERROR(SEARCH("P",AE49)))</formula>
    </cfRule>
    <cfRule type="containsText" dxfId="7920" priority="7319" operator="containsText" text="CTSK">
      <formula>NOT(ISERROR(SEARCH("CTSK",AE49)))</formula>
    </cfRule>
    <cfRule type="containsText" dxfId="7919" priority="7320" operator="containsText" text="CUTI">
      <formula>NOT(ISERROR(SEARCH("CUTI",AE49)))</formula>
    </cfRule>
    <cfRule type="containsText" dxfId="7918" priority="7318" operator="containsText" text="RESIGN">
      <formula>NOT(ISERROR(SEARCH("RESIGN",AE49)))</formula>
    </cfRule>
    <cfRule type="containsText" dxfId="7917" priority="7321" operator="containsText" text="L">
      <formula>NOT(ISERROR(SEARCH("L",AE49)))</formula>
    </cfRule>
  </conditionalFormatting>
  <conditionalFormatting sqref="AE50">
    <cfRule type="containsText" dxfId="7916" priority="7311" operator="containsText" text="CUTI">
      <formula>NOT(ISERROR(SEARCH("CUTI",AE50)))</formula>
    </cfRule>
    <cfRule type="containsText" dxfId="7915" priority="7312" operator="containsText" text="L">
      <formula>NOT(ISERROR(SEARCH("L",AE50)))</formula>
    </cfRule>
    <cfRule type="containsText" dxfId="7914" priority="7310" operator="containsText" text="CTSK">
      <formula>NOT(ISERROR(SEARCH("CTSK",AE50)))</formula>
    </cfRule>
    <cfRule type="containsText" dxfId="7913" priority="7309" operator="containsText" text="RESIGN">
      <formula>NOT(ISERROR(SEARCH("RESIGN",AE50)))</formula>
    </cfRule>
    <cfRule type="containsText" dxfId="7912" priority="7308" operator="containsText" text="P">
      <formula>NOT(ISERROR(SEARCH("P",AE50)))</formula>
    </cfRule>
    <cfRule type="containsText" dxfId="7911" priority="7307" operator="containsText" text="F">
      <formula>NOT(ISERROR(SEARCH("F",AE50)))</formula>
    </cfRule>
    <cfRule type="containsText" dxfId="7910" priority="7306" operator="containsText" text="TR">
      <formula>NOT(ISERROR(SEARCH("TR",AE50)))</formula>
    </cfRule>
    <cfRule type="containsText" dxfId="7909" priority="7305" operator="containsText" text="F">
      <formula>NOT(ISERROR(SEARCH("F",AE50)))</formula>
    </cfRule>
  </conditionalFormatting>
  <conditionalFormatting sqref="AE51">
    <cfRule type="containsText" dxfId="7908" priority="7278" operator="containsText" text="F">
      <formula>NOT(ISERROR(SEARCH("F",AE51)))</formula>
    </cfRule>
    <cfRule type="containsText" dxfId="7907" priority="7304" operator="containsText" text="L">
      <formula>NOT(ISERROR(SEARCH("L",AE51)))</formula>
    </cfRule>
    <cfRule type="containsText" dxfId="7906" priority="7303" operator="containsText" text="CUTI">
      <formula>NOT(ISERROR(SEARCH("CUTI",AE51)))</formula>
    </cfRule>
    <cfRule type="containsText" dxfId="7905" priority="7302" operator="containsText" text="CTSK">
      <formula>NOT(ISERROR(SEARCH("CTSK",AE51)))</formula>
    </cfRule>
    <cfRule type="containsText" dxfId="7904" priority="7301" operator="containsText" text="RESIGN">
      <formula>NOT(ISERROR(SEARCH("RESIGN",AE51)))</formula>
    </cfRule>
    <cfRule type="containsText" dxfId="7903" priority="7300" operator="containsText" text="P">
      <formula>NOT(ISERROR(SEARCH("P",AE51)))</formula>
    </cfRule>
    <cfRule type="containsText" dxfId="7902" priority="7299" operator="containsText" text="F">
      <formula>NOT(ISERROR(SEARCH("F",AE51)))</formula>
    </cfRule>
    <cfRule type="containsText" dxfId="7901" priority="7298" operator="containsText" text="TR">
      <formula>NOT(ISERROR(SEARCH("TR",AE51)))</formula>
    </cfRule>
    <cfRule type="containsText" dxfId="7900" priority="7297" operator="containsText" text="F">
      <formula>NOT(ISERROR(SEARCH("F",AE51)))</formula>
    </cfRule>
    <cfRule type="cellIs" dxfId="7899" priority="7296" operator="equal">
      <formula>"O"</formula>
    </cfRule>
    <cfRule type="containsText" dxfId="7898" priority="7295" operator="containsText" text="L">
      <formula>NOT(ISERROR(SEARCH("L",AE51)))</formula>
    </cfRule>
    <cfRule type="containsText" dxfId="7897" priority="7294" operator="containsText" text="CUTI">
      <formula>NOT(ISERROR(SEARCH("CUTI",AE51)))</formula>
    </cfRule>
    <cfRule type="containsText" dxfId="7896" priority="7293" operator="containsText" text="CTSK">
      <formula>NOT(ISERROR(SEARCH("CTSK",AE51)))</formula>
    </cfRule>
    <cfRule type="containsText" dxfId="7895" priority="7292" operator="containsText" text="RESIGN">
      <formula>NOT(ISERROR(SEARCH("RESIGN",AE51)))</formula>
    </cfRule>
    <cfRule type="containsText" dxfId="7894" priority="7291" operator="containsText" text="P">
      <formula>NOT(ISERROR(SEARCH("P",AE51)))</formula>
    </cfRule>
    <cfRule type="containsText" dxfId="7893" priority="7290" operator="containsText" text="F">
      <formula>NOT(ISERROR(SEARCH("F",AE51)))</formula>
    </cfRule>
    <cfRule type="containsText" dxfId="7892" priority="7289" operator="containsText" text="TR">
      <formula>NOT(ISERROR(SEARCH("TR",AE51)))</formula>
    </cfRule>
    <cfRule type="containsText" dxfId="7891" priority="7288" operator="containsText" text="F">
      <formula>NOT(ISERROR(SEARCH("F",AE51)))</formula>
    </cfRule>
    <cfRule type="cellIs" dxfId="7890" priority="7287" operator="equal">
      <formula>"O"</formula>
    </cfRule>
    <cfRule type="containsText" dxfId="7889" priority="7286" operator="containsText" text="L">
      <formula>NOT(ISERROR(SEARCH("L",AE51)))</formula>
    </cfRule>
    <cfRule type="containsText" dxfId="7888" priority="7285" operator="containsText" text="CUTI">
      <formula>NOT(ISERROR(SEARCH("CUTI",AE51)))</formula>
    </cfRule>
    <cfRule type="containsText" dxfId="7887" priority="7284" operator="containsText" text="CTSK">
      <formula>NOT(ISERROR(SEARCH("CTSK",AE51)))</formula>
    </cfRule>
    <cfRule type="containsText" dxfId="7886" priority="7283" operator="containsText" text="RESIGN">
      <formula>NOT(ISERROR(SEARCH("RESIGN",AE51)))</formula>
    </cfRule>
    <cfRule type="containsText" dxfId="7885" priority="7282" operator="containsText" text="P">
      <formula>NOT(ISERROR(SEARCH("P",AE51)))</formula>
    </cfRule>
    <cfRule type="containsText" dxfId="7884" priority="7281" operator="containsText" text="F">
      <formula>NOT(ISERROR(SEARCH("F",AE51)))</formula>
    </cfRule>
    <cfRule type="containsText" dxfId="7883" priority="7280" operator="containsText" text="TR">
      <formula>NOT(ISERROR(SEARCH("TR",AE51)))</formula>
    </cfRule>
    <cfRule type="containsText" dxfId="7882" priority="7279" operator="containsText" text="F">
      <formula>NOT(ISERROR(SEARCH("F",AE51)))</formula>
    </cfRule>
  </conditionalFormatting>
  <conditionalFormatting sqref="AE53">
    <cfRule type="containsText" dxfId="7881" priority="7262" operator="containsText" text="TR">
      <formula>NOT(ISERROR(SEARCH("TR",AE53)))</formula>
    </cfRule>
    <cfRule type="cellIs" dxfId="7880" priority="7260" operator="equal">
      <formula>"O"</formula>
    </cfRule>
    <cfRule type="containsText" dxfId="7879" priority="7261" operator="containsText" text="F">
      <formula>NOT(ISERROR(SEARCH("F",AE53)))</formula>
    </cfRule>
    <cfRule type="containsText" dxfId="7878" priority="7277" operator="containsText" text="L">
      <formula>NOT(ISERROR(SEARCH("L",AE53)))</formula>
    </cfRule>
    <cfRule type="containsText" dxfId="7877" priority="7276" operator="containsText" text="CUTI">
      <formula>NOT(ISERROR(SEARCH("CUTI",AE53)))</formula>
    </cfRule>
    <cfRule type="containsText" dxfId="7876" priority="7275" operator="containsText" text="CTSK">
      <formula>NOT(ISERROR(SEARCH("CTSK",AE53)))</formula>
    </cfRule>
    <cfRule type="containsText" dxfId="7875" priority="7274" operator="containsText" text="RESIGN">
      <formula>NOT(ISERROR(SEARCH("RESIGN",AE53)))</formula>
    </cfRule>
    <cfRule type="containsText" dxfId="7874" priority="7273" operator="containsText" text="P">
      <formula>NOT(ISERROR(SEARCH("P",AE53)))</formula>
    </cfRule>
    <cfRule type="containsText" dxfId="7873" priority="7272" operator="containsText" text="F">
      <formula>NOT(ISERROR(SEARCH("F",AE53)))</formula>
    </cfRule>
    <cfRule type="containsText" dxfId="7872" priority="7271" operator="containsText" text="TR">
      <formula>NOT(ISERROR(SEARCH("TR",AE53)))</formula>
    </cfRule>
    <cfRule type="containsText" dxfId="7871" priority="7270" operator="containsText" text="F">
      <formula>NOT(ISERROR(SEARCH("F",AE53)))</formula>
    </cfRule>
    <cfRule type="cellIs" dxfId="7870" priority="7269" operator="equal">
      <formula>"O"</formula>
    </cfRule>
    <cfRule type="containsText" dxfId="7869" priority="7268" operator="containsText" text="L">
      <formula>NOT(ISERROR(SEARCH("L",AE53)))</formula>
    </cfRule>
    <cfRule type="containsText" dxfId="7868" priority="7267" operator="containsText" text="CUTI">
      <formula>NOT(ISERROR(SEARCH("CUTI",AE53)))</formula>
    </cfRule>
    <cfRule type="containsText" dxfId="7867" priority="7266" operator="containsText" text="CTSK">
      <formula>NOT(ISERROR(SEARCH("CTSK",AE53)))</formula>
    </cfRule>
    <cfRule type="containsText" dxfId="7866" priority="7265" operator="containsText" text="RESIGN">
      <formula>NOT(ISERROR(SEARCH("RESIGN",AE53)))</formula>
    </cfRule>
    <cfRule type="containsText" dxfId="7865" priority="7264" operator="containsText" text="P">
      <formula>NOT(ISERROR(SEARCH("P",AE53)))</formula>
    </cfRule>
    <cfRule type="containsText" dxfId="7864" priority="7263" operator="containsText" text="F">
      <formula>NOT(ISERROR(SEARCH("F",AE53)))</formula>
    </cfRule>
  </conditionalFormatting>
  <conditionalFormatting sqref="AE53:AE54">
    <cfRule type="containsText" dxfId="7863" priority="7257" operator="containsText" text="CTSK">
      <formula>NOT(ISERROR(SEARCH("CTSK",AE53)))</formula>
    </cfRule>
    <cfRule type="containsText" dxfId="7862" priority="7258" operator="containsText" text="CUTI">
      <formula>NOT(ISERROR(SEARCH("CUTI",AE53)))</formula>
    </cfRule>
    <cfRule type="containsText" dxfId="7861" priority="7259" operator="containsText" text="L">
      <formula>NOT(ISERROR(SEARCH("L",AE53)))</formula>
    </cfRule>
    <cfRule type="cellIs" dxfId="7860" priority="7243" operator="equal">
      <formula>"O"</formula>
    </cfRule>
    <cfRule type="containsText" dxfId="7859" priority="7245" operator="containsText" text="TR">
      <formula>NOT(ISERROR(SEARCH("TR",AE53)))</formula>
    </cfRule>
    <cfRule type="containsText" dxfId="7858" priority="7244" operator="containsText" text="F">
      <formula>NOT(ISERROR(SEARCH("F",AE53)))</formula>
    </cfRule>
    <cfRule type="containsText" dxfId="7857" priority="7246" operator="containsText" text="F">
      <formula>NOT(ISERROR(SEARCH("F",AE53)))</formula>
    </cfRule>
    <cfRule type="containsText" dxfId="7856" priority="7247" operator="containsText" text="P">
      <formula>NOT(ISERROR(SEARCH("P",AE53)))</formula>
    </cfRule>
    <cfRule type="containsText" dxfId="7855" priority="7248" operator="containsText" text="RESIGN">
      <formula>NOT(ISERROR(SEARCH("RESIGN",AE53)))</formula>
    </cfRule>
    <cfRule type="containsText" dxfId="7854" priority="7249" operator="containsText" text="CTSK">
      <formula>NOT(ISERROR(SEARCH("CTSK",AE53)))</formula>
    </cfRule>
    <cfRule type="containsText" dxfId="7853" priority="7250" operator="containsText" text="CUTI">
      <formula>NOT(ISERROR(SEARCH("CUTI",AE53)))</formula>
    </cfRule>
    <cfRule type="containsText" dxfId="7852" priority="7251" operator="containsText" text="L">
      <formula>NOT(ISERROR(SEARCH("L",AE53)))</formula>
    </cfRule>
    <cfRule type="containsText" dxfId="7851" priority="7252" operator="containsText" text="F">
      <formula>NOT(ISERROR(SEARCH("F",AE53)))</formula>
    </cfRule>
    <cfRule type="containsText" dxfId="7850" priority="7253" operator="containsText" text="TR">
      <formula>NOT(ISERROR(SEARCH("TR",AE53)))</formula>
    </cfRule>
    <cfRule type="containsText" dxfId="7849" priority="7254" operator="containsText" text="F">
      <formula>NOT(ISERROR(SEARCH("F",AE53)))</formula>
    </cfRule>
    <cfRule type="containsText" dxfId="7848" priority="7256" operator="containsText" text="RESIGN">
      <formula>NOT(ISERROR(SEARCH("RESIGN",AE53)))</formula>
    </cfRule>
    <cfRule type="containsText" dxfId="7847" priority="7255" operator="containsText" text="P">
      <formula>NOT(ISERROR(SEARCH("P",AE53)))</formula>
    </cfRule>
  </conditionalFormatting>
  <conditionalFormatting sqref="AE55">
    <cfRule type="containsText" dxfId="7846" priority="7241" operator="containsText" text="CUTI">
      <formula>NOT(ISERROR(SEARCH("CUTI",AE55)))</formula>
    </cfRule>
    <cfRule type="containsText" dxfId="7845" priority="7240" operator="containsText" text="CTSK">
      <formula>NOT(ISERROR(SEARCH("CTSK",AE55)))</formula>
    </cfRule>
    <cfRule type="containsText" dxfId="7844" priority="7239" operator="containsText" text="RESIGN">
      <formula>NOT(ISERROR(SEARCH("RESIGN",AE55)))</formula>
    </cfRule>
    <cfRule type="containsText" dxfId="7843" priority="7238" operator="containsText" text="P">
      <formula>NOT(ISERROR(SEARCH("P",AE55)))</formula>
    </cfRule>
    <cfRule type="containsText" dxfId="7842" priority="7237" operator="containsText" text="F">
      <formula>NOT(ISERROR(SEARCH("F",AE55)))</formula>
    </cfRule>
    <cfRule type="containsText" dxfId="7841" priority="7236" operator="containsText" text="TR">
      <formula>NOT(ISERROR(SEARCH("TR",AE55)))</formula>
    </cfRule>
    <cfRule type="containsText" dxfId="7840" priority="7235" operator="containsText" text="F">
      <formula>NOT(ISERROR(SEARCH("F",AE55)))</formula>
    </cfRule>
    <cfRule type="cellIs" dxfId="7839" priority="7234" operator="equal">
      <formula>"O"</formula>
    </cfRule>
    <cfRule type="containsText" dxfId="7838" priority="7233" operator="containsText" text="F">
      <formula>NOT(ISERROR(SEARCH("F",AE55)))</formula>
    </cfRule>
    <cfRule type="containsText" dxfId="7837" priority="7232" operator="containsText" text="L">
      <formula>NOT(ISERROR(SEARCH("L",AE55)))</formula>
    </cfRule>
    <cfRule type="containsText" dxfId="7836" priority="7231" operator="containsText" text="CUTI">
      <formula>NOT(ISERROR(SEARCH("CUTI",AE55)))</formula>
    </cfRule>
    <cfRule type="containsText" dxfId="7835" priority="7230" operator="containsText" text="CTSK">
      <formula>NOT(ISERROR(SEARCH("CTSK",AE55)))</formula>
    </cfRule>
    <cfRule type="containsText" dxfId="7834" priority="7229" operator="containsText" text="RESIGN">
      <formula>NOT(ISERROR(SEARCH("RESIGN",AE55)))</formula>
    </cfRule>
    <cfRule type="containsText" dxfId="7833" priority="7228" operator="containsText" text="P">
      <formula>NOT(ISERROR(SEARCH("P",AE55)))</formula>
    </cfRule>
    <cfRule type="containsText" dxfId="7832" priority="7227" operator="containsText" text="F">
      <formula>NOT(ISERROR(SEARCH("F",AE55)))</formula>
    </cfRule>
    <cfRule type="containsText" dxfId="7831" priority="7226" operator="containsText" text="TR">
      <formula>NOT(ISERROR(SEARCH("TR",AE55)))</formula>
    </cfRule>
    <cfRule type="containsText" dxfId="7830" priority="7225" operator="containsText" text="F">
      <formula>NOT(ISERROR(SEARCH("F",AE55)))</formula>
    </cfRule>
    <cfRule type="cellIs" dxfId="7829" priority="7224" operator="equal">
      <formula>"O"</formula>
    </cfRule>
    <cfRule type="containsText" dxfId="7828" priority="7223" operator="containsText" text="F">
      <formula>NOT(ISERROR(SEARCH("F",AE55)))</formula>
    </cfRule>
    <cfRule type="containsText" dxfId="7827" priority="7242" operator="containsText" text="L">
      <formula>NOT(ISERROR(SEARCH("L",AE55)))</formula>
    </cfRule>
  </conditionalFormatting>
  <conditionalFormatting sqref="AE56">
    <cfRule type="containsText" dxfId="7826" priority="7217" operator="containsText" text="F">
      <formula>NOT(ISERROR(SEARCH("F",AE56)))</formula>
    </cfRule>
    <cfRule type="containsText" dxfId="7825" priority="7222" operator="containsText" text="L">
      <formula>NOT(ISERROR(SEARCH("L",AE56)))</formula>
    </cfRule>
    <cfRule type="containsText" dxfId="7824" priority="7221" operator="containsText" text="CUTI">
      <formula>NOT(ISERROR(SEARCH("CUTI",AE56)))</formula>
    </cfRule>
    <cfRule type="containsText" dxfId="7823" priority="7220" operator="containsText" text="CTSK">
      <formula>NOT(ISERROR(SEARCH("CTSK",AE56)))</formula>
    </cfRule>
    <cfRule type="containsText" dxfId="7822" priority="7219" operator="containsText" text="RESIGN">
      <formula>NOT(ISERROR(SEARCH("RESIGN",AE56)))</formula>
    </cfRule>
    <cfRule type="containsText" dxfId="7821" priority="7218" operator="containsText" text="P">
      <formula>NOT(ISERROR(SEARCH("P",AE56)))</formula>
    </cfRule>
    <cfRule type="containsText" dxfId="7820" priority="7216" operator="containsText" text="TR">
      <formula>NOT(ISERROR(SEARCH("TR",AE56)))</formula>
    </cfRule>
    <cfRule type="containsText" dxfId="7819" priority="7215" operator="containsText" text="F">
      <formula>NOT(ISERROR(SEARCH("F",AE56)))</formula>
    </cfRule>
  </conditionalFormatting>
  <conditionalFormatting sqref="AE59">
    <cfRule type="containsText" dxfId="7818" priority="7208" operator="containsText" text="TR">
      <formula>NOT(ISERROR(SEARCH("TR",AE59)))</formula>
    </cfRule>
    <cfRule type="containsText" dxfId="7817" priority="7207" operator="containsText" text="F">
      <formula>NOT(ISERROR(SEARCH("F",AE59)))</formula>
    </cfRule>
    <cfRule type="cellIs" dxfId="7816" priority="7206" operator="equal">
      <formula>"O"</formula>
    </cfRule>
    <cfRule type="containsText" dxfId="7815" priority="7214" operator="containsText" text="L">
      <formula>NOT(ISERROR(SEARCH("L",AE59)))</formula>
    </cfRule>
    <cfRule type="containsText" dxfId="7814" priority="7213" operator="containsText" text="CUTI">
      <formula>NOT(ISERROR(SEARCH("CUTI",AE59)))</formula>
    </cfRule>
    <cfRule type="containsText" dxfId="7813" priority="7212" operator="containsText" text="CTSK">
      <formula>NOT(ISERROR(SEARCH("CTSK",AE59)))</formula>
    </cfRule>
    <cfRule type="containsText" dxfId="7812" priority="7211" operator="containsText" text="RESIGN">
      <formula>NOT(ISERROR(SEARCH("RESIGN",AE59)))</formula>
    </cfRule>
    <cfRule type="containsText" dxfId="7811" priority="7210" operator="containsText" text="P">
      <formula>NOT(ISERROR(SEARCH("P",AE59)))</formula>
    </cfRule>
    <cfRule type="containsText" dxfId="7810" priority="7209" operator="containsText" text="F">
      <formula>NOT(ISERROR(SEARCH("F",AE59)))</formula>
    </cfRule>
  </conditionalFormatting>
  <conditionalFormatting sqref="AE63">
    <cfRule type="containsText" dxfId="7809" priority="7196" operator="containsText" text="F">
      <formula>NOT(ISERROR(SEARCH("F",AE63)))</formula>
    </cfRule>
    <cfRule type="containsText" dxfId="7808" priority="7195" operator="containsText" text="L">
      <formula>NOT(ISERROR(SEARCH("L",AE63)))</formula>
    </cfRule>
    <cfRule type="containsText" dxfId="7807" priority="7194" operator="containsText" text="CUTI">
      <formula>NOT(ISERROR(SEARCH("CUTI",AE63)))</formula>
    </cfRule>
    <cfRule type="containsText" dxfId="7806" priority="7193" operator="containsText" text="CTSK">
      <formula>NOT(ISERROR(SEARCH("CTSK",AE63)))</formula>
    </cfRule>
    <cfRule type="containsText" dxfId="7805" priority="7192" operator="containsText" text="RESIGN">
      <formula>NOT(ISERROR(SEARCH("RESIGN",AE63)))</formula>
    </cfRule>
    <cfRule type="containsText" dxfId="7804" priority="7191" operator="containsText" text="P">
      <formula>NOT(ISERROR(SEARCH("P",AE63)))</formula>
    </cfRule>
    <cfRule type="containsText" dxfId="7803" priority="7190" operator="containsText" text="F">
      <formula>NOT(ISERROR(SEARCH("F",AE63)))</formula>
    </cfRule>
    <cfRule type="containsText" dxfId="7802" priority="7189" operator="containsText" text="TR">
      <formula>NOT(ISERROR(SEARCH("TR",AE63)))</formula>
    </cfRule>
    <cfRule type="containsText" dxfId="7801" priority="7188" operator="containsText" text="F">
      <formula>NOT(ISERROR(SEARCH("F",AE63)))</formula>
    </cfRule>
    <cfRule type="cellIs" dxfId="7800" priority="7187" operator="equal">
      <formula>"O"</formula>
    </cfRule>
    <cfRule type="containsText" dxfId="7799" priority="7186" operator="containsText" text="L">
      <formula>NOT(ISERROR(SEARCH("L",AE63)))</formula>
    </cfRule>
    <cfRule type="containsText" dxfId="7798" priority="7201" operator="containsText" text="P">
      <formula>NOT(ISERROR(SEARCH("P",AE63)))</formula>
    </cfRule>
    <cfRule type="containsText" dxfId="7797" priority="7185" operator="containsText" text="CUTI">
      <formula>NOT(ISERROR(SEARCH("CUTI",AE63)))</formula>
    </cfRule>
    <cfRule type="containsText" dxfId="7796" priority="7184" operator="containsText" text="CTSK">
      <formula>NOT(ISERROR(SEARCH("CTSK",AE63)))</formula>
    </cfRule>
    <cfRule type="containsText" dxfId="7795" priority="7183" operator="containsText" text="RESIGN">
      <formula>NOT(ISERROR(SEARCH("RESIGN",AE63)))</formula>
    </cfRule>
    <cfRule type="containsText" dxfId="7794" priority="7181" operator="containsText" text="F">
      <formula>NOT(ISERROR(SEARCH("F",AE63)))</formula>
    </cfRule>
    <cfRule type="containsText" dxfId="7793" priority="7180" operator="containsText" text="TR">
      <formula>NOT(ISERROR(SEARCH("TR",AE63)))</formula>
    </cfRule>
    <cfRule type="containsText" dxfId="7792" priority="7179" operator="containsText" text="F">
      <formula>NOT(ISERROR(SEARCH("F",AE63)))</formula>
    </cfRule>
    <cfRule type="cellIs" dxfId="7791" priority="7178" operator="equal">
      <formula>"O"</formula>
    </cfRule>
    <cfRule type="containsText" dxfId="7790" priority="7205" operator="containsText" text="L">
      <formula>NOT(ISERROR(SEARCH("L",AE63)))</formula>
    </cfRule>
    <cfRule type="containsText" dxfId="7789" priority="7204" operator="containsText" text="CUTI">
      <formula>NOT(ISERROR(SEARCH("CUTI",AE63)))</formula>
    </cfRule>
    <cfRule type="containsText" dxfId="7788" priority="7203" operator="containsText" text="CTSK">
      <formula>NOT(ISERROR(SEARCH("CTSK",AE63)))</formula>
    </cfRule>
    <cfRule type="containsText" dxfId="7787" priority="7202" operator="containsText" text="RESIGN">
      <formula>NOT(ISERROR(SEARCH("RESIGN",AE63)))</formula>
    </cfRule>
    <cfRule type="containsText" dxfId="7786" priority="7182" operator="containsText" text="P">
      <formula>NOT(ISERROR(SEARCH("P",AE63)))</formula>
    </cfRule>
    <cfRule type="containsText" dxfId="7785" priority="7200" operator="containsText" text="F">
      <formula>NOT(ISERROR(SEARCH("F",AE63)))</formula>
    </cfRule>
    <cfRule type="containsText" dxfId="7784" priority="7199" operator="containsText" text="TR">
      <formula>NOT(ISERROR(SEARCH("TR",AE63)))</formula>
    </cfRule>
    <cfRule type="containsText" dxfId="7783" priority="7198" operator="containsText" text="F">
      <formula>NOT(ISERROR(SEARCH("F",AE63)))</formula>
    </cfRule>
    <cfRule type="cellIs" dxfId="7782" priority="7197" operator="equal">
      <formula>"O"</formula>
    </cfRule>
  </conditionalFormatting>
  <conditionalFormatting sqref="AE67">
    <cfRule type="containsText" dxfId="7781" priority="7167" operator="containsText" text="L">
      <formula>NOT(ISERROR(SEARCH("L",AE67)))</formula>
    </cfRule>
    <cfRule type="containsText" dxfId="7780" priority="7160" operator="containsText" text="F">
      <formula>NOT(ISERROR(SEARCH("F",AE67)))</formula>
    </cfRule>
    <cfRule type="containsText" dxfId="7779" priority="7176" operator="containsText" text="CUTI">
      <formula>NOT(ISERROR(SEARCH("CUTI",AE67)))</formula>
    </cfRule>
    <cfRule type="containsText" dxfId="7778" priority="7175" operator="containsText" text="CTSK">
      <formula>NOT(ISERROR(SEARCH("CTSK",AE67)))</formula>
    </cfRule>
    <cfRule type="containsText" dxfId="7777" priority="7174" operator="containsText" text="RESIGN">
      <formula>NOT(ISERROR(SEARCH("RESIGN",AE67)))</formula>
    </cfRule>
    <cfRule type="containsText" dxfId="7776" priority="7173" operator="containsText" text="P">
      <formula>NOT(ISERROR(SEARCH("P",AE67)))</formula>
    </cfRule>
    <cfRule type="containsText" dxfId="7775" priority="7168" operator="containsText" text="F">
      <formula>NOT(ISERROR(SEARCH("F",AE67)))</formula>
    </cfRule>
    <cfRule type="containsText" dxfId="7774" priority="7172" operator="containsText" text="F">
      <formula>NOT(ISERROR(SEARCH("F",AE67)))</formula>
    </cfRule>
    <cfRule type="containsText" dxfId="7773" priority="7171" operator="containsText" text="TR">
      <formula>NOT(ISERROR(SEARCH("TR",AE67)))</formula>
    </cfRule>
    <cfRule type="containsText" dxfId="7772" priority="7170" operator="containsText" text="F">
      <formula>NOT(ISERROR(SEARCH("F",AE67)))</formula>
    </cfRule>
    <cfRule type="cellIs" dxfId="7771" priority="7169" operator="equal">
      <formula>"O"</formula>
    </cfRule>
    <cfRule type="containsText" dxfId="7770" priority="7161" operator="containsText" text="TR">
      <formula>NOT(ISERROR(SEARCH("TR",AE67)))</formula>
    </cfRule>
    <cfRule type="containsText" dxfId="7769" priority="7162" operator="containsText" text="F">
      <formula>NOT(ISERROR(SEARCH("F",AE67)))</formula>
    </cfRule>
    <cfRule type="containsText" dxfId="7768" priority="7163" operator="containsText" text="P">
      <formula>NOT(ISERROR(SEARCH("P",AE67)))</formula>
    </cfRule>
    <cfRule type="containsText" dxfId="7767" priority="7164" operator="containsText" text="RESIGN">
      <formula>NOT(ISERROR(SEARCH("RESIGN",AE67)))</formula>
    </cfRule>
    <cfRule type="containsText" dxfId="7766" priority="7165" operator="containsText" text="CTSK">
      <formula>NOT(ISERROR(SEARCH("CTSK",AE67)))</formula>
    </cfRule>
    <cfRule type="containsText" dxfId="7765" priority="7166" operator="containsText" text="CUTI">
      <formula>NOT(ISERROR(SEARCH("CUTI",AE67)))</formula>
    </cfRule>
    <cfRule type="containsText" dxfId="7764" priority="7177" operator="containsText" text="L">
      <formula>NOT(ISERROR(SEARCH("L",AE67)))</formula>
    </cfRule>
    <cfRule type="cellIs" dxfId="7763" priority="7159" operator="equal">
      <formula>"O"</formula>
    </cfRule>
    <cfRule type="containsText" dxfId="7762" priority="7158" operator="containsText" text="F">
      <formula>NOT(ISERROR(SEARCH("F",AE67)))</formula>
    </cfRule>
  </conditionalFormatting>
  <conditionalFormatting sqref="AE72">
    <cfRule type="containsText" dxfId="7761" priority="7137" operator="containsText" text="CUTI">
      <formula>NOT(ISERROR(SEARCH("CUTI",AE72)))</formula>
    </cfRule>
    <cfRule type="containsText" dxfId="7760" priority="7136" operator="containsText" text="CTSK">
      <formula>NOT(ISERROR(SEARCH("CTSK",AE72)))</formula>
    </cfRule>
    <cfRule type="containsText" dxfId="7759" priority="7135" operator="containsText" text="RESIGN">
      <formula>NOT(ISERROR(SEARCH("RESIGN",AE72)))</formula>
    </cfRule>
    <cfRule type="containsText" dxfId="7758" priority="7133" operator="containsText" text="F">
      <formula>NOT(ISERROR(SEARCH("F",AE72)))</formula>
    </cfRule>
    <cfRule type="containsText" dxfId="7757" priority="7132" operator="containsText" text="TR">
      <formula>NOT(ISERROR(SEARCH("TR",AE72)))</formula>
    </cfRule>
    <cfRule type="containsText" dxfId="7756" priority="7131" operator="containsText" text="F">
      <formula>NOT(ISERROR(SEARCH("F",AE72)))</formula>
    </cfRule>
    <cfRule type="cellIs" dxfId="7755" priority="7130" operator="equal">
      <formula>"O"</formula>
    </cfRule>
    <cfRule type="containsText" dxfId="7754" priority="7134" operator="containsText" text="P">
      <formula>NOT(ISERROR(SEARCH("P",AE72)))</formula>
    </cfRule>
    <cfRule type="containsText" dxfId="7753" priority="7140" operator="containsText" text="F">
      <formula>NOT(ISERROR(SEARCH("F",AE72)))</formula>
    </cfRule>
    <cfRule type="cellIs" dxfId="7752" priority="7139" operator="equal">
      <formula>"O"</formula>
    </cfRule>
    <cfRule type="containsText" dxfId="7751" priority="7138" operator="containsText" text="L">
      <formula>NOT(ISERROR(SEARCH("L",AE72)))</formula>
    </cfRule>
    <cfRule type="containsText" dxfId="7750" priority="7157" operator="containsText" text="L">
      <formula>NOT(ISERROR(SEARCH("L",AE72)))</formula>
    </cfRule>
    <cfRule type="containsText" dxfId="7749" priority="7156" operator="containsText" text="CUTI">
      <formula>NOT(ISERROR(SEARCH("CUTI",AE72)))</formula>
    </cfRule>
    <cfRule type="containsText" dxfId="7748" priority="7155" operator="containsText" text="CTSK">
      <formula>NOT(ISERROR(SEARCH("CTSK",AE72)))</formula>
    </cfRule>
    <cfRule type="containsText" dxfId="7747" priority="7154" operator="containsText" text="RESIGN">
      <formula>NOT(ISERROR(SEARCH("RESIGN",AE72)))</formula>
    </cfRule>
    <cfRule type="containsText" dxfId="7746" priority="7153" operator="containsText" text="P">
      <formula>NOT(ISERROR(SEARCH("P",AE72)))</formula>
    </cfRule>
    <cfRule type="containsText" dxfId="7745" priority="7152" operator="containsText" text="F">
      <formula>NOT(ISERROR(SEARCH("F",AE72)))</formula>
    </cfRule>
    <cfRule type="containsText" dxfId="7744" priority="7151" operator="containsText" text="TR">
      <formula>NOT(ISERROR(SEARCH("TR",AE72)))</formula>
    </cfRule>
    <cfRule type="containsText" dxfId="7743" priority="7150" operator="containsText" text="F">
      <formula>NOT(ISERROR(SEARCH("F",AE72)))</formula>
    </cfRule>
    <cfRule type="cellIs" dxfId="7742" priority="7149" operator="equal">
      <formula>"O"</formula>
    </cfRule>
    <cfRule type="containsText" dxfId="7741" priority="7148" operator="containsText" text="F">
      <formula>NOT(ISERROR(SEARCH("F",AE72)))</formula>
    </cfRule>
    <cfRule type="containsText" dxfId="7740" priority="7147" operator="containsText" text="L">
      <formula>NOT(ISERROR(SEARCH("L",AE72)))</formula>
    </cfRule>
    <cfRule type="containsText" dxfId="7739" priority="7146" operator="containsText" text="CUTI">
      <formula>NOT(ISERROR(SEARCH("CUTI",AE72)))</formula>
    </cfRule>
    <cfRule type="containsText" dxfId="7738" priority="7145" operator="containsText" text="CTSK">
      <formula>NOT(ISERROR(SEARCH("CTSK",AE72)))</formula>
    </cfRule>
    <cfRule type="containsText" dxfId="7737" priority="7144" operator="containsText" text="RESIGN">
      <formula>NOT(ISERROR(SEARCH("RESIGN",AE72)))</formula>
    </cfRule>
    <cfRule type="containsText" dxfId="7736" priority="7143" operator="containsText" text="P">
      <formula>NOT(ISERROR(SEARCH("P",AE72)))</formula>
    </cfRule>
    <cfRule type="containsText" dxfId="7735" priority="7142" operator="containsText" text="F">
      <formula>NOT(ISERROR(SEARCH("F",AE72)))</formula>
    </cfRule>
    <cfRule type="containsText" dxfId="7734" priority="7141" operator="containsText" text="TR">
      <formula>NOT(ISERROR(SEARCH("TR",AE72)))</formula>
    </cfRule>
  </conditionalFormatting>
  <conditionalFormatting sqref="AE73">
    <cfRule type="containsText" dxfId="7733" priority="7128" operator="containsText" text="P">
      <formula>NOT(ISERROR(SEARCH("P",AE73)))</formula>
    </cfRule>
    <cfRule type="containsText" dxfId="7732" priority="7129" operator="containsText" text="L">
      <formula>NOT(ISERROR(SEARCH("L",AE73)))</formula>
    </cfRule>
    <cfRule type="containsText" dxfId="7731" priority="7123" operator="containsText" text="TR">
      <formula>NOT(ISERROR(SEARCH("TR",AE73)))</formula>
    </cfRule>
    <cfRule type="containsText" dxfId="7730" priority="7124" operator="containsText" text="D">
      <formula>NOT(ISERROR(SEARCH("D",AE73)))</formula>
    </cfRule>
    <cfRule type="containsText" dxfId="7729" priority="7125" operator="containsText" text="RESIGN">
      <formula>NOT(ISERROR(SEARCH("RESIGN",AE73)))</formula>
    </cfRule>
    <cfRule type="containsText" dxfId="7728" priority="7126" operator="containsText" text="CTSK">
      <formula>NOT(ISERROR(SEARCH("CTSK",AE73)))</formula>
    </cfRule>
    <cfRule type="containsText" dxfId="7727" priority="7127" operator="containsText" text="CUTI">
      <formula>NOT(ISERROR(SEARCH("CUTI",AE73)))</formula>
    </cfRule>
  </conditionalFormatting>
  <conditionalFormatting sqref="AE74">
    <cfRule type="containsText" dxfId="7726" priority="7095" operator="containsText" text="L">
      <formula>NOT(ISERROR(SEARCH("L",AE74)))</formula>
    </cfRule>
    <cfRule type="containsText" dxfId="7725" priority="7094" operator="containsText" text="CUTI">
      <formula>NOT(ISERROR(SEARCH("CUTI",AE74)))</formula>
    </cfRule>
    <cfRule type="containsText" dxfId="7724" priority="7093" operator="containsText" text="CTSK">
      <formula>NOT(ISERROR(SEARCH("CTSK",AE74)))</formula>
    </cfRule>
    <cfRule type="containsText" dxfId="7723" priority="7092" operator="containsText" text="RESIGN">
      <formula>NOT(ISERROR(SEARCH("RESIGN",AE74)))</formula>
    </cfRule>
    <cfRule type="containsText" dxfId="7722" priority="7091" operator="containsText" text="P">
      <formula>NOT(ISERROR(SEARCH("P",AE74)))</formula>
    </cfRule>
    <cfRule type="containsText" dxfId="7721" priority="7090" operator="containsText" text="F">
      <formula>NOT(ISERROR(SEARCH("F",AE74)))</formula>
    </cfRule>
    <cfRule type="containsText" dxfId="7720" priority="7089" operator="containsText" text="TR">
      <formula>NOT(ISERROR(SEARCH("TR",AE74)))</formula>
    </cfRule>
    <cfRule type="containsText" dxfId="7719" priority="7088" operator="containsText" text="F">
      <formula>NOT(ISERROR(SEARCH("F",AE74)))</formula>
    </cfRule>
    <cfRule type="cellIs" dxfId="7718" priority="7087" operator="equal">
      <formula>"O"</formula>
    </cfRule>
    <cfRule type="containsText" dxfId="7717" priority="7086" operator="containsText" text="L">
      <formula>NOT(ISERROR(SEARCH("L",AE74)))</formula>
    </cfRule>
    <cfRule type="containsText" dxfId="7716" priority="7085" operator="containsText" text="CUTI">
      <formula>NOT(ISERROR(SEARCH("CUTI",AE74)))</formula>
    </cfRule>
    <cfRule type="containsText" dxfId="7715" priority="7084" operator="containsText" text="CTSK">
      <formula>NOT(ISERROR(SEARCH("CTSK",AE74)))</formula>
    </cfRule>
    <cfRule type="containsText" dxfId="7714" priority="7083" operator="containsText" text="RESIGN">
      <formula>NOT(ISERROR(SEARCH("RESIGN",AE74)))</formula>
    </cfRule>
    <cfRule type="containsText" dxfId="7713" priority="7082" operator="containsText" text="P">
      <formula>NOT(ISERROR(SEARCH("P",AE74)))</formula>
    </cfRule>
    <cfRule type="containsText" dxfId="7712" priority="7081" operator="containsText" text="F">
      <formula>NOT(ISERROR(SEARCH("F",AE74)))</formula>
    </cfRule>
    <cfRule type="containsText" dxfId="7711" priority="7080" operator="containsText" text="TR">
      <formula>NOT(ISERROR(SEARCH("TR",AE74)))</formula>
    </cfRule>
    <cfRule type="containsText" dxfId="7710" priority="7079" operator="containsText" text="F">
      <formula>NOT(ISERROR(SEARCH("F",AE74)))</formula>
    </cfRule>
    <cfRule type="cellIs" dxfId="7709" priority="7078" operator="equal">
      <formula>"O"</formula>
    </cfRule>
    <cfRule type="containsText" dxfId="7708" priority="7122" operator="containsText" text="L">
      <formula>NOT(ISERROR(SEARCH("L",AE74)))</formula>
    </cfRule>
    <cfRule type="containsText" dxfId="7707" priority="7121" operator="containsText" text="CUTI">
      <formula>NOT(ISERROR(SEARCH("CUTI",AE74)))</formula>
    </cfRule>
    <cfRule type="containsText" dxfId="7706" priority="7120" operator="containsText" text="CTSK">
      <formula>NOT(ISERROR(SEARCH("CTSK",AE74)))</formula>
    </cfRule>
    <cfRule type="containsText" dxfId="7705" priority="7119" operator="containsText" text="RESIGN">
      <formula>NOT(ISERROR(SEARCH("RESIGN",AE74)))</formula>
    </cfRule>
    <cfRule type="containsText" dxfId="7704" priority="7118" operator="containsText" text="P">
      <formula>NOT(ISERROR(SEARCH("P",AE74)))</formula>
    </cfRule>
    <cfRule type="containsText" dxfId="7703" priority="7117" operator="containsText" text="F">
      <formula>NOT(ISERROR(SEARCH("F",AE74)))</formula>
    </cfRule>
    <cfRule type="containsText" dxfId="7702" priority="7116" operator="containsText" text="TR">
      <formula>NOT(ISERROR(SEARCH("TR",AE74)))</formula>
    </cfRule>
    <cfRule type="containsText" dxfId="7701" priority="7115" operator="containsText" text="F">
      <formula>NOT(ISERROR(SEARCH("F",AE74)))</formula>
    </cfRule>
    <cfRule type="cellIs" dxfId="7700" priority="7114" operator="equal">
      <formula>"O"</formula>
    </cfRule>
    <cfRule type="containsText" dxfId="7699" priority="7113" operator="containsText" text="L">
      <formula>NOT(ISERROR(SEARCH("L",AE74)))</formula>
    </cfRule>
    <cfRule type="containsText" dxfId="7698" priority="7112" operator="containsText" text="CUTI">
      <formula>NOT(ISERROR(SEARCH("CUTI",AE74)))</formula>
    </cfRule>
    <cfRule type="containsText" dxfId="7697" priority="7111" operator="containsText" text="CTSK">
      <formula>NOT(ISERROR(SEARCH("CTSK",AE74)))</formula>
    </cfRule>
    <cfRule type="containsText" dxfId="7696" priority="7110" operator="containsText" text="RESIGN">
      <formula>NOT(ISERROR(SEARCH("RESIGN",AE74)))</formula>
    </cfRule>
    <cfRule type="containsText" dxfId="7695" priority="7109" operator="containsText" text="P">
      <formula>NOT(ISERROR(SEARCH("P",AE74)))</formula>
    </cfRule>
    <cfRule type="containsText" dxfId="7694" priority="7108" operator="containsText" text="F">
      <formula>NOT(ISERROR(SEARCH("F",AE74)))</formula>
    </cfRule>
    <cfRule type="containsText" dxfId="7693" priority="7107" operator="containsText" text="TR">
      <formula>NOT(ISERROR(SEARCH("TR",AE74)))</formula>
    </cfRule>
    <cfRule type="containsText" dxfId="7692" priority="7106" operator="containsText" text="F">
      <formula>NOT(ISERROR(SEARCH("F",AE74)))</formula>
    </cfRule>
    <cfRule type="cellIs" dxfId="7691" priority="7105" operator="equal">
      <formula>"O"</formula>
    </cfRule>
    <cfRule type="containsText" dxfId="7690" priority="7104" operator="containsText" text="L">
      <formula>NOT(ISERROR(SEARCH("L",AE74)))</formula>
    </cfRule>
    <cfRule type="containsText" dxfId="7689" priority="7103" operator="containsText" text="CUTI">
      <formula>NOT(ISERROR(SEARCH("CUTI",AE74)))</formula>
    </cfRule>
    <cfRule type="containsText" dxfId="7688" priority="7102" operator="containsText" text="CTSK">
      <formula>NOT(ISERROR(SEARCH("CTSK",AE74)))</formula>
    </cfRule>
    <cfRule type="containsText" dxfId="7687" priority="7101" operator="containsText" text="RESIGN">
      <formula>NOT(ISERROR(SEARCH("RESIGN",AE74)))</formula>
    </cfRule>
    <cfRule type="containsText" dxfId="7686" priority="7100" operator="containsText" text="P">
      <formula>NOT(ISERROR(SEARCH("P",AE74)))</formula>
    </cfRule>
    <cfRule type="containsText" dxfId="7685" priority="7099" operator="containsText" text="F">
      <formula>NOT(ISERROR(SEARCH("F",AE74)))</formula>
    </cfRule>
    <cfRule type="containsText" dxfId="7684" priority="7098" operator="containsText" text="TR">
      <formula>NOT(ISERROR(SEARCH("TR",AE74)))</formula>
    </cfRule>
    <cfRule type="containsText" dxfId="7683" priority="7097" operator="containsText" text="F">
      <formula>NOT(ISERROR(SEARCH("F",AE74)))</formula>
    </cfRule>
    <cfRule type="cellIs" dxfId="7682" priority="7096" operator="equal">
      <formula>"O"</formula>
    </cfRule>
  </conditionalFormatting>
  <conditionalFormatting sqref="AE79">
    <cfRule type="containsText" dxfId="7681" priority="7073" operator="containsText" text="P">
      <formula>NOT(ISERROR(SEARCH("P",AE79)))</formula>
    </cfRule>
    <cfRule type="containsText" dxfId="7680" priority="7072" operator="containsText" text="F">
      <formula>NOT(ISERROR(SEARCH("F",AE79)))</formula>
    </cfRule>
    <cfRule type="containsText" dxfId="7679" priority="7071" operator="containsText" text="RESIGN">
      <formula>NOT(ISERROR(SEARCH("RESIGN",AE79)))</formula>
    </cfRule>
    <cfRule type="containsText" dxfId="7678" priority="7070" operator="containsText" text="O">
      <formula>NOT(ISERROR(SEARCH("O",AE79)))</formula>
    </cfRule>
    <cfRule type="containsText" dxfId="7677" priority="7069" operator="containsText" text="F">
      <formula>NOT(ISERROR(SEARCH("F",AE79)))</formula>
    </cfRule>
    <cfRule type="containsText" dxfId="7676" priority="7077" operator="containsText" text="L">
      <formula>NOT(ISERROR(SEARCH("L",AE79)))</formula>
    </cfRule>
    <cfRule type="containsText" dxfId="7675" priority="7076" operator="containsText" text="CUTI">
      <formula>NOT(ISERROR(SEARCH("CUTI",AE79)))</formula>
    </cfRule>
    <cfRule type="containsText" dxfId="7674" priority="7075" operator="containsText" text="CTSK">
      <formula>NOT(ISERROR(SEARCH("CTSK",AE79)))</formula>
    </cfRule>
    <cfRule type="containsText" dxfId="7673" priority="7074" operator="containsText" text="TR">
      <formula>NOT(ISERROR(SEARCH("TR",AE79)))</formula>
    </cfRule>
  </conditionalFormatting>
  <conditionalFormatting sqref="AE81">
    <cfRule type="containsText" dxfId="7672" priority="7065" operator="containsText" text="TR">
      <formula>NOT(ISERROR(SEARCH("TR",AE81)))</formula>
    </cfRule>
    <cfRule type="containsText" dxfId="7671" priority="7063" operator="containsText" text="F">
      <formula>NOT(ISERROR(SEARCH("F",AE81)))</formula>
    </cfRule>
    <cfRule type="containsText" dxfId="7670" priority="7068" operator="containsText" text="L">
      <formula>NOT(ISERROR(SEARCH("L",AE81)))</formula>
    </cfRule>
    <cfRule type="containsText" dxfId="7669" priority="7064" operator="containsText" text="P">
      <formula>NOT(ISERROR(SEARCH("P",AE81)))</formula>
    </cfRule>
    <cfRule type="containsText" dxfId="7668" priority="7067" operator="containsText" text="CUTI">
      <formula>NOT(ISERROR(SEARCH("CUTI",AE81)))</formula>
    </cfRule>
    <cfRule type="containsText" dxfId="7667" priority="7060" operator="containsText" text="F">
      <formula>NOT(ISERROR(SEARCH("F",AE81)))</formula>
    </cfRule>
    <cfRule type="containsText" dxfId="7666" priority="7066" operator="containsText" text="CTSK">
      <formula>NOT(ISERROR(SEARCH("CTSK",AE81)))</formula>
    </cfRule>
    <cfRule type="containsText" dxfId="7665" priority="7061" operator="containsText" text="O">
      <formula>NOT(ISERROR(SEARCH("O",AE81)))</formula>
    </cfRule>
    <cfRule type="containsText" dxfId="7664" priority="7062" operator="containsText" text="RESIGN">
      <formula>NOT(ISERROR(SEARCH("RESIGN",AE81)))</formula>
    </cfRule>
  </conditionalFormatting>
  <conditionalFormatting sqref="AE84">
    <cfRule type="containsText" dxfId="7663" priority="7058" operator="containsText" text="CUTI">
      <formula>NOT(ISERROR(SEARCH("CUTI",AE84)))</formula>
    </cfRule>
    <cfRule type="containsText" dxfId="7662" priority="7059" operator="containsText" text="L">
      <formula>NOT(ISERROR(SEARCH("L",AE84)))</formula>
    </cfRule>
  </conditionalFormatting>
  <conditionalFormatting sqref="AE85">
    <cfRule type="containsText" dxfId="7661" priority="7056" operator="containsText" text="CUTI">
      <formula>NOT(ISERROR(SEARCH("CUTI",AE85)))</formula>
    </cfRule>
    <cfRule type="containsText" dxfId="7660" priority="7057" operator="containsText" text="L">
      <formula>NOT(ISERROR(SEARCH("L",AE85)))</formula>
    </cfRule>
  </conditionalFormatting>
  <conditionalFormatting sqref="AE87 AE109">
    <cfRule type="containsText" dxfId="7659" priority="7054" operator="containsText" text="CUTI">
      <formula>NOT(ISERROR(SEARCH("CUTI",AE87)))</formula>
    </cfRule>
    <cfRule type="containsText" dxfId="7658" priority="7053" operator="containsText" text="CTSK">
      <formula>NOT(ISERROR(SEARCH("CTSK",AE87)))</formula>
    </cfRule>
    <cfRule type="containsText" dxfId="7657" priority="7050" operator="containsText" text="F">
      <formula>NOT(ISERROR(SEARCH("F",AE87)))</formula>
    </cfRule>
    <cfRule type="containsText" dxfId="7656" priority="7052" operator="containsText" text="TR">
      <formula>NOT(ISERROR(SEARCH("TR",AE87)))</formula>
    </cfRule>
    <cfRule type="containsText" dxfId="7655" priority="7051" operator="containsText" text="P">
      <formula>NOT(ISERROR(SEARCH("P",AE87)))</formula>
    </cfRule>
    <cfRule type="containsText" dxfId="7654" priority="7055" operator="containsText" text="L">
      <formula>NOT(ISERROR(SEARCH("L",AE87)))</formula>
    </cfRule>
  </conditionalFormatting>
  <conditionalFormatting sqref="AE88">
    <cfRule type="containsText" dxfId="7653" priority="7049" operator="containsText" text="F">
      <formula>NOT(ISERROR(SEARCH("F",AE88)))</formula>
    </cfRule>
  </conditionalFormatting>
  <conditionalFormatting sqref="AE89">
    <cfRule type="containsText" dxfId="7652" priority="7036" operator="containsText" text="D">
      <formula>NOT(ISERROR(SEARCH("D",AE89)))</formula>
    </cfRule>
    <cfRule type="containsText" dxfId="7651" priority="7037" operator="containsText" text="RESIGN">
      <formula>NOT(ISERROR(SEARCH("RESIGN",AE89)))</formula>
    </cfRule>
    <cfRule type="containsText" dxfId="7650" priority="7038" operator="containsText" text="CTSK">
      <formula>NOT(ISERROR(SEARCH("CTSK",AE89)))</formula>
    </cfRule>
    <cfRule type="containsText" dxfId="7649" priority="7039" operator="containsText" text="CUTI">
      <formula>NOT(ISERROR(SEARCH("CUTI",AE89)))</formula>
    </cfRule>
    <cfRule type="containsText" dxfId="7648" priority="7040" operator="containsText" text="P">
      <formula>NOT(ISERROR(SEARCH("P",AE89)))</formula>
    </cfRule>
    <cfRule type="containsText" dxfId="7647" priority="7041" operator="containsText" text="L">
      <formula>NOT(ISERROR(SEARCH("L",AE89)))</formula>
    </cfRule>
    <cfRule type="containsText" dxfId="7646" priority="7042" operator="containsText" text="TR">
      <formula>NOT(ISERROR(SEARCH("TR",AE89)))</formula>
    </cfRule>
    <cfRule type="containsText" dxfId="7645" priority="7044" operator="containsText" text="RESIGN">
      <formula>NOT(ISERROR(SEARCH("RESIGN",AE89)))</formula>
    </cfRule>
    <cfRule type="containsText" dxfId="7644" priority="7048" operator="containsText" text="L">
      <formula>NOT(ISERROR(SEARCH("L",AE89)))</formula>
    </cfRule>
    <cfRule type="containsText" dxfId="7643" priority="7047" operator="containsText" text="P">
      <formula>NOT(ISERROR(SEARCH("P",AE89)))</formula>
    </cfRule>
    <cfRule type="containsText" dxfId="7642" priority="7046" operator="containsText" text="CUTI">
      <formula>NOT(ISERROR(SEARCH("CUTI",AE89)))</formula>
    </cfRule>
    <cfRule type="containsText" dxfId="7641" priority="7045" operator="containsText" text="CTSK">
      <formula>NOT(ISERROR(SEARCH("CTSK",AE89)))</formula>
    </cfRule>
    <cfRule type="containsText" dxfId="7640" priority="7035" operator="containsText" text="TR">
      <formula>NOT(ISERROR(SEARCH("TR",AE89)))</formula>
    </cfRule>
    <cfRule type="containsText" dxfId="7639" priority="7043" operator="containsText" text="D">
      <formula>NOT(ISERROR(SEARCH("D",AE89)))</formula>
    </cfRule>
  </conditionalFormatting>
  <conditionalFormatting sqref="AE96">
    <cfRule type="containsText" dxfId="7638" priority="7034" operator="containsText" text="F">
      <formula>NOT(ISERROR(SEARCH("F",AE96)))</formula>
    </cfRule>
  </conditionalFormatting>
  <conditionalFormatting sqref="AE99">
    <cfRule type="containsText" dxfId="7637" priority="7033" operator="containsText" text="L">
      <formula>NOT(ISERROR(SEARCH("L",AE99)))</formula>
    </cfRule>
    <cfRule type="containsText" dxfId="7636" priority="7032" operator="containsText" text="CUTI">
      <formula>NOT(ISERROR(SEARCH("CUTI",AE99)))</formula>
    </cfRule>
    <cfRule type="containsText" dxfId="7635" priority="7031" operator="containsText" text="CTSK">
      <formula>NOT(ISERROR(SEARCH("CTSK",AE99)))</formula>
    </cfRule>
    <cfRule type="containsText" dxfId="7634" priority="7030" operator="containsText" text="RESIGN">
      <formula>NOT(ISERROR(SEARCH("RESIGN",AE99)))</formula>
    </cfRule>
    <cfRule type="containsText" dxfId="7633" priority="7029" operator="containsText" text="P">
      <formula>NOT(ISERROR(SEARCH("P",AE99)))</formula>
    </cfRule>
    <cfRule type="containsText" dxfId="7632" priority="7028" operator="containsText" text="F">
      <formula>NOT(ISERROR(SEARCH("F",AE99)))</formula>
    </cfRule>
    <cfRule type="containsText" dxfId="7631" priority="7027" operator="containsText" text="TR">
      <formula>NOT(ISERROR(SEARCH("TR",AE99)))</formula>
    </cfRule>
    <cfRule type="containsText" dxfId="7630" priority="7026" operator="containsText" text="F">
      <formula>NOT(ISERROR(SEARCH("F",AE99)))</formula>
    </cfRule>
    <cfRule type="containsText" dxfId="7629" priority="7025" operator="containsText" text="L">
      <formula>NOT(ISERROR(SEARCH("L",AE99)))</formula>
    </cfRule>
    <cfRule type="containsText" dxfId="7628" priority="7024" operator="containsText" text="CUTI">
      <formula>NOT(ISERROR(SEARCH("CUTI",AE99)))</formula>
    </cfRule>
    <cfRule type="containsText" dxfId="7627" priority="7023" operator="containsText" text="CTSK">
      <formula>NOT(ISERROR(SEARCH("CTSK",AE99)))</formula>
    </cfRule>
    <cfRule type="containsText" dxfId="7626" priority="7022" operator="containsText" text="RESIGN">
      <formula>NOT(ISERROR(SEARCH("RESIGN",AE99)))</formula>
    </cfRule>
    <cfRule type="containsText" dxfId="7625" priority="7021" operator="containsText" text="P">
      <formula>NOT(ISERROR(SEARCH("P",AE99)))</formula>
    </cfRule>
    <cfRule type="containsText" dxfId="7624" priority="7020" operator="containsText" text="F">
      <formula>NOT(ISERROR(SEARCH("F",AE99)))</formula>
    </cfRule>
    <cfRule type="containsText" dxfId="7623" priority="7019" operator="containsText" text="TR">
      <formula>NOT(ISERROR(SEARCH("TR",AE99)))</formula>
    </cfRule>
    <cfRule type="containsText" dxfId="7622" priority="7018" operator="containsText" text="F">
      <formula>NOT(ISERROR(SEARCH("F",AE99)))</formula>
    </cfRule>
    <cfRule type="cellIs" dxfId="7621" priority="7017" operator="equal">
      <formula>"O"</formula>
    </cfRule>
    <cfRule type="containsText" dxfId="7620" priority="7016" operator="containsText" text="F">
      <formula>NOT(ISERROR(SEARCH("F",AE99)))</formula>
    </cfRule>
    <cfRule type="containsText" dxfId="7619" priority="7015" operator="containsText" text="F">
      <formula>NOT(ISERROR(SEARCH("F",AE99)))</formula>
    </cfRule>
    <cfRule type="containsText" dxfId="7618" priority="7014" operator="containsText" text="F">
      <formula>NOT(ISERROR(SEARCH("F",AE99)))</formula>
    </cfRule>
    <cfRule type="containsText" dxfId="7617" priority="7013" operator="containsText" text="F">
      <formula>NOT(ISERROR(SEARCH("F",AE99)))</formula>
    </cfRule>
  </conditionalFormatting>
  <conditionalFormatting sqref="AE103">
    <cfRule type="containsText" dxfId="7616" priority="7012" operator="containsText" text="L">
      <formula>NOT(ISERROR(SEARCH("L",AE103)))</formula>
    </cfRule>
    <cfRule type="containsText" dxfId="7615" priority="7011" operator="containsText" text="CUTI">
      <formula>NOT(ISERROR(SEARCH("CUTI",AE103)))</formula>
    </cfRule>
    <cfRule type="containsText" dxfId="7614" priority="7010" operator="containsText" text="CTSK">
      <formula>NOT(ISERROR(SEARCH("CTSK",AE103)))</formula>
    </cfRule>
    <cfRule type="containsText" dxfId="7613" priority="7009" operator="containsText" text="RESIGN">
      <formula>NOT(ISERROR(SEARCH("RESIGN",AE103)))</formula>
    </cfRule>
    <cfRule type="containsText" dxfId="7612" priority="7008" operator="containsText" text="P">
      <formula>NOT(ISERROR(SEARCH("P",AE103)))</formula>
    </cfRule>
    <cfRule type="containsText" dxfId="7611" priority="7007" operator="containsText" text="F">
      <formula>NOT(ISERROR(SEARCH("F",AE103)))</formula>
    </cfRule>
    <cfRule type="containsText" dxfId="7610" priority="7006" operator="containsText" text="TR">
      <formula>NOT(ISERROR(SEARCH("TR",AE103)))</formula>
    </cfRule>
    <cfRule type="containsText" dxfId="7609" priority="7005" operator="containsText" text="F">
      <formula>NOT(ISERROR(SEARCH("F",AE103)))</formula>
    </cfRule>
    <cfRule type="cellIs" dxfId="7608" priority="7004" operator="equal">
      <formula>"O"</formula>
    </cfRule>
    <cfRule type="containsText" dxfId="7607" priority="7003" operator="containsText" text="F">
      <formula>NOT(ISERROR(SEARCH("F",AE103)))</formula>
    </cfRule>
    <cfRule type="containsText" dxfId="7606" priority="7002" operator="containsText" text="L">
      <formula>NOT(ISERROR(SEARCH("L",AE103)))</formula>
    </cfRule>
    <cfRule type="containsText" dxfId="7605" priority="7001" operator="containsText" text="CUTI">
      <formula>NOT(ISERROR(SEARCH("CUTI",AE103)))</formula>
    </cfRule>
    <cfRule type="containsText" dxfId="7604" priority="7000" operator="containsText" text="CTSK">
      <formula>NOT(ISERROR(SEARCH("CTSK",AE103)))</formula>
    </cfRule>
    <cfRule type="containsText" dxfId="7603" priority="6999" operator="containsText" text="RESIGN">
      <formula>NOT(ISERROR(SEARCH("RESIGN",AE103)))</formula>
    </cfRule>
    <cfRule type="containsText" dxfId="7602" priority="6998" operator="containsText" text="P">
      <formula>NOT(ISERROR(SEARCH("P",AE103)))</formula>
    </cfRule>
    <cfRule type="containsText" dxfId="7601" priority="6997" operator="containsText" text="F">
      <formula>NOT(ISERROR(SEARCH("F",AE103)))</formula>
    </cfRule>
    <cfRule type="containsText" dxfId="7600" priority="6996" operator="containsText" text="TR">
      <formula>NOT(ISERROR(SEARCH("TR",AE103)))</formula>
    </cfRule>
    <cfRule type="containsText" dxfId="7599" priority="6995" operator="containsText" text="F">
      <formula>NOT(ISERROR(SEARCH("F",AE103)))</formula>
    </cfRule>
    <cfRule type="cellIs" dxfId="7598" priority="6994" operator="equal">
      <formula>"O"</formula>
    </cfRule>
    <cfRule type="containsText" dxfId="7597" priority="6993" operator="containsText" text="F">
      <formula>NOT(ISERROR(SEARCH("F",AE103)))</formula>
    </cfRule>
    <cfRule type="containsText" dxfId="7596" priority="6992" operator="containsText" text="L">
      <formula>NOT(ISERROR(SEARCH("L",AE103)))</formula>
    </cfRule>
    <cfRule type="containsText" dxfId="7595" priority="6991" operator="containsText" text="CUTI">
      <formula>NOT(ISERROR(SEARCH("CUTI",AE103)))</formula>
    </cfRule>
    <cfRule type="containsText" dxfId="7594" priority="6990" operator="containsText" text="CTSK">
      <formula>NOT(ISERROR(SEARCH("CTSK",AE103)))</formula>
    </cfRule>
    <cfRule type="containsText" dxfId="7593" priority="6989" operator="containsText" text="RESIGN">
      <formula>NOT(ISERROR(SEARCH("RESIGN",AE103)))</formula>
    </cfRule>
    <cfRule type="containsText" dxfId="7592" priority="6988" operator="containsText" text="P">
      <formula>NOT(ISERROR(SEARCH("P",AE103)))</formula>
    </cfRule>
    <cfRule type="containsText" dxfId="7591" priority="6987" operator="containsText" text="F">
      <formula>NOT(ISERROR(SEARCH("F",AE103)))</formula>
    </cfRule>
    <cfRule type="containsText" dxfId="7590" priority="6986" operator="containsText" text="TR">
      <formula>NOT(ISERROR(SEARCH("TR",AE103)))</formula>
    </cfRule>
    <cfRule type="containsText" dxfId="7589" priority="6985" operator="containsText" text="F">
      <formula>NOT(ISERROR(SEARCH("F",AE103)))</formula>
    </cfRule>
    <cfRule type="cellIs" dxfId="7588" priority="6984" operator="equal">
      <formula>"O"</formula>
    </cfRule>
  </conditionalFormatting>
  <conditionalFormatting sqref="AE104">
    <cfRule type="containsText" dxfId="7587" priority="6983" operator="containsText" text="L">
      <formula>NOT(ISERROR(SEARCH("L",AE104)))</formula>
    </cfRule>
    <cfRule type="containsText" dxfId="7586" priority="6982" operator="containsText" text="CUTI">
      <formula>NOT(ISERROR(SEARCH("CUTI",AE104)))</formula>
    </cfRule>
    <cfRule type="containsText" dxfId="7585" priority="6981" operator="containsText" text="CTSK">
      <formula>NOT(ISERROR(SEARCH("CTSK",AE104)))</formula>
    </cfRule>
    <cfRule type="containsText" dxfId="7584" priority="6980" operator="containsText" text="RESIGN">
      <formula>NOT(ISERROR(SEARCH("RESIGN",AE104)))</formula>
    </cfRule>
    <cfRule type="containsText" dxfId="7583" priority="6979" operator="containsText" text="P">
      <formula>NOT(ISERROR(SEARCH("P",AE104)))</formula>
    </cfRule>
    <cfRule type="containsText" dxfId="7582" priority="6978" operator="containsText" text="F">
      <formula>NOT(ISERROR(SEARCH("F",AE104)))</formula>
    </cfRule>
    <cfRule type="containsText" dxfId="7581" priority="6977" operator="containsText" text="TR">
      <formula>NOT(ISERROR(SEARCH("TR",AE104)))</formula>
    </cfRule>
    <cfRule type="containsText" dxfId="7580" priority="6976" operator="containsText" text="F">
      <formula>NOT(ISERROR(SEARCH("F",AE104)))</formula>
    </cfRule>
    <cfRule type="cellIs" dxfId="7579" priority="6975" operator="equal">
      <formula>"O"</formula>
    </cfRule>
    <cfRule type="containsText" dxfId="7578" priority="6974" operator="containsText" text="L">
      <formula>NOT(ISERROR(SEARCH("L",AE104)))</formula>
    </cfRule>
    <cfRule type="containsText" dxfId="7577" priority="6973" operator="containsText" text="CUTI">
      <formula>NOT(ISERROR(SEARCH("CUTI",AE104)))</formula>
    </cfRule>
    <cfRule type="containsText" dxfId="7576" priority="6972" operator="containsText" text="CTSK">
      <formula>NOT(ISERROR(SEARCH("CTSK",AE104)))</formula>
    </cfRule>
    <cfRule type="containsText" dxfId="7575" priority="6971" operator="containsText" text="RESIGN">
      <formula>NOT(ISERROR(SEARCH("RESIGN",AE104)))</formula>
    </cfRule>
    <cfRule type="containsText" dxfId="7574" priority="6970" operator="containsText" text="P">
      <formula>NOT(ISERROR(SEARCH("P",AE104)))</formula>
    </cfRule>
    <cfRule type="containsText" dxfId="7573" priority="6969" operator="containsText" text="F">
      <formula>NOT(ISERROR(SEARCH("F",AE104)))</formula>
    </cfRule>
    <cfRule type="containsText" dxfId="7572" priority="6968" operator="containsText" text="TR">
      <formula>NOT(ISERROR(SEARCH("TR",AE104)))</formula>
    </cfRule>
    <cfRule type="containsText" dxfId="7571" priority="6967" operator="containsText" text="F">
      <formula>NOT(ISERROR(SEARCH("F",AE104)))</formula>
    </cfRule>
    <cfRule type="cellIs" dxfId="7570" priority="6966" operator="equal">
      <formula>"O"</formula>
    </cfRule>
    <cfRule type="containsText" dxfId="7569" priority="6965" operator="containsText" text="F">
      <formula>NOT(ISERROR(SEARCH("F",AE104)))</formula>
    </cfRule>
    <cfRule type="containsText" dxfId="7568" priority="6964" operator="containsText" text="F">
      <formula>NOT(ISERROR(SEARCH("F",AE104)))</formula>
    </cfRule>
    <cfRule type="containsText" dxfId="7567" priority="6963" operator="containsText" text="L">
      <formula>NOT(ISERROR(SEARCH("L",AE104)))</formula>
    </cfRule>
    <cfRule type="containsText" dxfId="7566" priority="6962" operator="containsText" text="CUTI">
      <formula>NOT(ISERROR(SEARCH("CUTI",AE104)))</formula>
    </cfRule>
    <cfRule type="containsText" dxfId="7565" priority="6961" operator="containsText" text="CTSK">
      <formula>NOT(ISERROR(SEARCH("CTSK",AE104)))</formula>
    </cfRule>
    <cfRule type="containsText" dxfId="7564" priority="6960" operator="containsText" text="RESIGN">
      <formula>NOT(ISERROR(SEARCH("RESIGN",AE104)))</formula>
    </cfRule>
    <cfRule type="containsText" dxfId="7563" priority="6959" operator="containsText" text="P">
      <formula>NOT(ISERROR(SEARCH("P",AE104)))</formula>
    </cfRule>
    <cfRule type="containsText" dxfId="7562" priority="6958" operator="containsText" text="F">
      <formula>NOT(ISERROR(SEARCH("F",AE104)))</formula>
    </cfRule>
    <cfRule type="containsText" dxfId="7561" priority="6957" operator="containsText" text="TR">
      <formula>NOT(ISERROR(SEARCH("TR",AE104)))</formula>
    </cfRule>
    <cfRule type="containsText" dxfId="7560" priority="6956" operator="containsText" text="F">
      <formula>NOT(ISERROR(SEARCH("F",AE104)))</formula>
    </cfRule>
    <cfRule type="cellIs" dxfId="7559" priority="6955" operator="equal">
      <formula>"O"</formula>
    </cfRule>
    <cfRule type="containsText" dxfId="7558" priority="6954" operator="containsText" text="F">
      <formula>NOT(ISERROR(SEARCH("F",AE104)))</formula>
    </cfRule>
    <cfRule type="containsText" dxfId="7557" priority="6953" operator="containsText" text="F">
      <formula>NOT(ISERROR(SEARCH("F",AE104)))</formula>
    </cfRule>
    <cfRule type="containsText" dxfId="7556" priority="6952" operator="containsText" text="F">
      <formula>NOT(ISERROR(SEARCH("F",AE104)))</formula>
    </cfRule>
    <cfRule type="containsText" dxfId="7555" priority="6951" operator="containsText" text="F">
      <formula>NOT(ISERROR(SEARCH("F",AE104)))</formula>
    </cfRule>
  </conditionalFormatting>
  <conditionalFormatting sqref="AE105">
    <cfRule type="containsText" dxfId="7554" priority="6950" operator="containsText" text="L">
      <formula>NOT(ISERROR(SEARCH("L",AE105)))</formula>
    </cfRule>
    <cfRule type="containsText" dxfId="7553" priority="6949" operator="containsText" text="CUTI">
      <formula>NOT(ISERROR(SEARCH("CUTI",AE105)))</formula>
    </cfRule>
    <cfRule type="containsText" dxfId="7552" priority="6948" operator="containsText" text="CTSK">
      <formula>NOT(ISERROR(SEARCH("CTSK",AE105)))</formula>
    </cfRule>
    <cfRule type="containsText" dxfId="7551" priority="6947" operator="containsText" text="L">
      <formula>NOT(ISERROR(SEARCH("L",AE105)))</formula>
    </cfRule>
    <cfRule type="containsText" dxfId="7550" priority="6946" operator="containsText" text="CUTI">
      <formula>NOT(ISERROR(SEARCH("CUTI",AE105)))</formula>
    </cfRule>
    <cfRule type="containsText" dxfId="7549" priority="6945" operator="containsText" text="CTSK">
      <formula>NOT(ISERROR(SEARCH("CTSK",AE105)))</formula>
    </cfRule>
    <cfRule type="containsText" dxfId="7548" priority="6944" operator="containsText" text="RESIGN">
      <formula>NOT(ISERROR(SEARCH("RESIGN",AE105)))</formula>
    </cfRule>
    <cfRule type="containsText" dxfId="7547" priority="6943" operator="containsText" text="P">
      <formula>NOT(ISERROR(SEARCH("P",AE105)))</formula>
    </cfRule>
    <cfRule type="cellIs" dxfId="7546" priority="6942" operator="equal">
      <formula>"O"</formula>
    </cfRule>
  </conditionalFormatting>
  <conditionalFormatting sqref="AE107">
    <cfRule type="containsText" dxfId="7545" priority="6941" operator="containsText" text="TR">
      <formula>NOT(ISERROR(SEARCH(("TR"),(AE107))))</formula>
    </cfRule>
    <cfRule type="containsText" dxfId="7544" priority="6940" operator="containsText" text="L">
      <formula>NOT(ISERROR(SEARCH(("L"),(AE107))))</formula>
    </cfRule>
    <cfRule type="containsText" dxfId="7543" priority="6939" operator="containsText" text="D">
      <formula>NOT(ISERROR(SEARCH(("D"),(AE107))))</formula>
    </cfRule>
    <cfRule type="containsText" dxfId="7542" priority="6938" operator="containsText" text="TR1">
      <formula>NOT(ISERROR(SEARCH(("TR1"),(AE107))))</formula>
    </cfRule>
    <cfRule type="containsText" dxfId="7541" priority="6937" operator="containsText" text="P">
      <formula>NOT(ISERROR(SEARCH(("P"),(AE107))))</formula>
    </cfRule>
    <cfRule type="containsText" dxfId="7540" priority="6936" operator="containsText" text="D">
      <formula>NOT(ISERROR(SEARCH(("D"),(AE107))))</formula>
    </cfRule>
    <cfRule type="containsText" dxfId="7539" priority="6935" operator="containsText" text="L">
      <formula>NOT(ISERROR(SEARCH(("L"),(AE107))))</formula>
    </cfRule>
    <cfRule type="containsText" dxfId="7538" priority="6934" operator="containsText" text="P">
      <formula>NOT(ISERROR(SEARCH(("P"),(AE107))))</formula>
    </cfRule>
    <cfRule type="containsText" dxfId="7537" priority="6933" operator="containsText" text="CUTI">
      <formula>NOT(ISERROR(SEARCH(("CUTI"),(AE107))))</formula>
    </cfRule>
    <cfRule type="containsText" dxfId="7536" priority="6932" operator="containsText" text="CTSK">
      <formula>NOT(ISERROR(SEARCH(("CTSK"),(AE107))))</formula>
    </cfRule>
    <cfRule type="containsText" dxfId="7535" priority="6931" operator="containsText" text="RESIGN">
      <formula>NOT(ISERROR(SEARCH(("RESIGN"),(AE107))))</formula>
    </cfRule>
  </conditionalFormatting>
  <conditionalFormatting sqref="AE108">
    <cfRule type="containsText" dxfId="7534" priority="6930" operator="containsText" text="L">
      <formula>NOT(ISERROR(SEARCH("L",AE108)))</formula>
    </cfRule>
    <cfRule type="containsText" dxfId="7533" priority="6929" operator="containsText" text="CUTI">
      <formula>NOT(ISERROR(SEARCH("CUTI",AE108)))</formula>
    </cfRule>
    <cfRule type="containsText" dxfId="7532" priority="6928" operator="containsText" text="CTSK">
      <formula>NOT(ISERROR(SEARCH("CTSK",AE108)))</formula>
    </cfRule>
    <cfRule type="containsText" dxfId="7531" priority="6927" operator="containsText" text="RESIGN">
      <formula>NOT(ISERROR(SEARCH("RESIGN",AE108)))</formula>
    </cfRule>
    <cfRule type="containsText" dxfId="7530" priority="6926" operator="containsText" text="P">
      <formula>NOT(ISERROR(SEARCH("P",AE108)))</formula>
    </cfRule>
    <cfRule type="containsText" dxfId="7529" priority="6925" operator="containsText" text="F">
      <formula>NOT(ISERROR(SEARCH("F",AE108)))</formula>
    </cfRule>
    <cfRule type="containsText" dxfId="7528" priority="6924" operator="containsText" text="TR">
      <formula>NOT(ISERROR(SEARCH("TR",AE108)))</formula>
    </cfRule>
    <cfRule type="containsText" dxfId="7527" priority="6923" operator="containsText" text="F">
      <formula>NOT(ISERROR(SEARCH("F",AE108)))</formula>
    </cfRule>
    <cfRule type="cellIs" dxfId="7526" priority="6922" operator="equal">
      <formula>"O"</formula>
    </cfRule>
    <cfRule type="containsText" dxfId="7525" priority="6921" operator="containsText" text="F">
      <formula>NOT(ISERROR(SEARCH("F",AE108)))</formula>
    </cfRule>
    <cfRule type="containsText" dxfId="7524" priority="6920" operator="containsText" text="L">
      <formula>NOT(ISERROR(SEARCH("L",AE108)))</formula>
    </cfRule>
    <cfRule type="containsText" dxfId="7523" priority="6919" operator="containsText" text="CUTI">
      <formula>NOT(ISERROR(SEARCH("CUTI",AE108)))</formula>
    </cfRule>
    <cfRule type="containsText" dxfId="7522" priority="6918" operator="containsText" text="CTSK">
      <formula>NOT(ISERROR(SEARCH("CTSK",AE108)))</formula>
    </cfRule>
    <cfRule type="containsText" dxfId="7521" priority="6917" operator="containsText" text="RESIGN">
      <formula>NOT(ISERROR(SEARCH("RESIGN",AE108)))</formula>
    </cfRule>
    <cfRule type="containsText" dxfId="7520" priority="6916" operator="containsText" text="P">
      <formula>NOT(ISERROR(SEARCH("P",AE108)))</formula>
    </cfRule>
    <cfRule type="containsText" dxfId="7519" priority="6915" operator="containsText" text="F">
      <formula>NOT(ISERROR(SEARCH("F",AE108)))</formula>
    </cfRule>
    <cfRule type="containsText" dxfId="7518" priority="6914" operator="containsText" text="TR">
      <formula>NOT(ISERROR(SEARCH("TR",AE108)))</formula>
    </cfRule>
    <cfRule type="containsText" dxfId="7517" priority="6913" operator="containsText" text="F">
      <formula>NOT(ISERROR(SEARCH("F",AE108)))</formula>
    </cfRule>
    <cfRule type="cellIs" dxfId="7516" priority="6912" operator="equal">
      <formula>"O"</formula>
    </cfRule>
    <cfRule type="containsText" dxfId="7515" priority="6911" operator="containsText" text="F">
      <formula>NOT(ISERROR(SEARCH("F",AE108)))</formula>
    </cfRule>
    <cfRule type="containsText" dxfId="7514" priority="6910" operator="containsText" text="L">
      <formula>NOT(ISERROR(SEARCH("L",AE108)))</formula>
    </cfRule>
    <cfRule type="containsText" dxfId="7513" priority="6909" operator="containsText" text="CUTI">
      <formula>NOT(ISERROR(SEARCH("CUTI",AE108)))</formula>
    </cfRule>
    <cfRule type="containsText" dxfId="7512" priority="6908" operator="containsText" text="CTSK">
      <formula>NOT(ISERROR(SEARCH("CTSK",AE108)))</formula>
    </cfRule>
    <cfRule type="containsText" dxfId="7511" priority="6907" operator="containsText" text="RESIGN">
      <formula>NOT(ISERROR(SEARCH("RESIGN",AE108)))</formula>
    </cfRule>
    <cfRule type="containsText" dxfId="7510" priority="6906" operator="containsText" text="P">
      <formula>NOT(ISERROR(SEARCH("P",AE108)))</formula>
    </cfRule>
    <cfRule type="containsText" dxfId="7509" priority="6905" operator="containsText" text="F">
      <formula>NOT(ISERROR(SEARCH("F",AE108)))</formula>
    </cfRule>
    <cfRule type="containsText" dxfId="7508" priority="6904" operator="containsText" text="TR">
      <formula>NOT(ISERROR(SEARCH("TR",AE108)))</formula>
    </cfRule>
    <cfRule type="containsText" dxfId="7507" priority="6903" operator="containsText" text="F">
      <formula>NOT(ISERROR(SEARCH("F",AE108)))</formula>
    </cfRule>
    <cfRule type="cellIs" dxfId="7506" priority="6902" operator="equal">
      <formula>"O"</formula>
    </cfRule>
  </conditionalFormatting>
  <conditionalFormatting sqref="AE10:AF10">
    <cfRule type="containsText" dxfId="7505" priority="6899" operator="containsText" text="CUTI">
      <formula>NOT(ISERROR(SEARCH("CUTI",AE10)))</formula>
    </cfRule>
    <cfRule type="containsText" dxfId="7504" priority="6901" operator="containsText" text="F">
      <formula>NOT(ISERROR(SEARCH("F",AE10)))</formula>
    </cfRule>
    <cfRule type="containsText" dxfId="7503" priority="6900" operator="containsText" text="L">
      <formula>NOT(ISERROR(SEARCH("L",AE10)))</formula>
    </cfRule>
    <cfRule type="containsText" dxfId="7502" priority="6898" operator="containsText" text="CTSK">
      <formula>NOT(ISERROR(SEARCH("CTSK",AE10)))</formula>
    </cfRule>
    <cfRule type="containsText" dxfId="7501" priority="6897" operator="containsText" text="TR">
      <formula>NOT(ISERROR(SEARCH("TR",AE10)))</formula>
    </cfRule>
    <cfRule type="containsText" dxfId="7500" priority="6896" operator="containsText" text="P">
      <formula>NOT(ISERROR(SEARCH("P",AE10)))</formula>
    </cfRule>
    <cfRule type="containsText" dxfId="7499" priority="6895" operator="containsText" text="F">
      <formula>NOT(ISERROR(SEARCH("F",AE10)))</formula>
    </cfRule>
    <cfRule type="containsText" dxfId="7498" priority="6894" operator="containsText" text="RESIGN">
      <formula>NOT(ISERROR(SEARCH("RESIGN",AE10)))</formula>
    </cfRule>
    <cfRule type="containsText" dxfId="7497" priority="6893" operator="containsText" text="O">
      <formula>NOT(ISERROR(SEARCH("O",AE10)))</formula>
    </cfRule>
    <cfRule type="containsText" dxfId="7496" priority="6892" operator="containsText" text="F">
      <formula>NOT(ISERROR(SEARCH("F",AE10)))</formula>
    </cfRule>
  </conditionalFormatting>
  <conditionalFormatting sqref="AE13:AF13">
    <cfRule type="containsText" dxfId="7495" priority="6891" operator="containsText" text="F">
      <formula>NOT(ISERROR(SEARCH("F",AE13)))</formula>
    </cfRule>
  </conditionalFormatting>
  <conditionalFormatting sqref="AE21:AF21">
    <cfRule type="containsText" dxfId="7494" priority="6886" operator="containsText" text="P">
      <formula>NOT(ISERROR(SEARCH("P",AE21)))</formula>
    </cfRule>
    <cfRule type="containsText" dxfId="7493" priority="6890" operator="containsText" text="L">
      <formula>NOT(ISERROR(SEARCH("L",AE21)))</formula>
    </cfRule>
    <cfRule type="containsText" dxfId="7492" priority="6889" operator="containsText" text="CUTI">
      <formula>NOT(ISERROR(SEARCH("CUTI",AE21)))</formula>
    </cfRule>
    <cfRule type="containsText" dxfId="7491" priority="6888" operator="containsText" text="CTSK">
      <formula>NOT(ISERROR(SEARCH("CTSK",AE21)))</formula>
    </cfRule>
    <cfRule type="containsText" dxfId="7490" priority="6887" operator="containsText" text="TR">
      <formula>NOT(ISERROR(SEARCH("TR",AE21)))</formula>
    </cfRule>
    <cfRule type="containsText" dxfId="7489" priority="6885" operator="containsText" text="F">
      <formula>NOT(ISERROR(SEARCH("F",AE21)))</formula>
    </cfRule>
  </conditionalFormatting>
  <conditionalFormatting sqref="AE32:AF32">
    <cfRule type="containsText" dxfId="7488" priority="6884" operator="containsText" text="L">
      <formula>NOT(ISERROR(SEARCH("L",AE32)))</formula>
    </cfRule>
    <cfRule type="containsText" dxfId="7487" priority="6883" operator="containsText" text="P">
      <formula>NOT(ISERROR(SEARCH("P",AE32)))</formula>
    </cfRule>
    <cfRule type="containsText" dxfId="7486" priority="6882" operator="containsText" text="CUTI">
      <formula>NOT(ISERROR(SEARCH("CUTI",AE32)))</formula>
    </cfRule>
    <cfRule type="containsText" dxfId="7485" priority="6881" operator="containsText" text="CTSK">
      <formula>NOT(ISERROR(SEARCH("CTSK",AE32)))</formula>
    </cfRule>
    <cfRule type="containsText" dxfId="7484" priority="6880" operator="containsText" text="RESIGN">
      <formula>NOT(ISERROR(SEARCH("RESIGN",AE32)))</formula>
    </cfRule>
    <cfRule type="containsText" dxfId="7483" priority="6879" operator="containsText" text="D">
      <formula>NOT(ISERROR(SEARCH("D",AE32)))</formula>
    </cfRule>
    <cfRule type="containsText" dxfId="7482" priority="6878" operator="containsText" text="TR">
      <formula>NOT(ISERROR(SEARCH("TR",AE32)))</formula>
    </cfRule>
  </conditionalFormatting>
  <conditionalFormatting sqref="AE39:AF39">
    <cfRule type="containsText" dxfId="7481" priority="6877" operator="containsText" text="F">
      <formula>NOT(ISERROR(SEARCH("F",AE39)))</formula>
    </cfRule>
  </conditionalFormatting>
  <conditionalFormatting sqref="AE43:AF43">
    <cfRule type="cellIs" dxfId="7480" priority="6876" operator="equal">
      <formula>"O"</formula>
    </cfRule>
    <cfRule type="containsText" dxfId="7479" priority="6875" operator="containsText" text="F">
      <formula>NOT(ISERROR(SEARCH("F",AE43)))</formula>
    </cfRule>
    <cfRule type="containsText" dxfId="7478" priority="6874" operator="containsText" text="F">
      <formula>NOT(ISERROR(SEARCH("F",AE43)))</formula>
    </cfRule>
    <cfRule type="containsText" dxfId="7477" priority="6873" operator="containsText" text="F">
      <formula>NOT(ISERROR(SEARCH("F",AE43)))</formula>
    </cfRule>
    <cfRule type="containsText" dxfId="7476" priority="6872" operator="containsText" text="D">
      <formula>NOT(ISERROR(SEARCH("D",AE43)))</formula>
    </cfRule>
  </conditionalFormatting>
  <conditionalFormatting sqref="AE47:AF47">
    <cfRule type="cellIs" dxfId="7475" priority="6871" operator="equal">
      <formula>"O"</formula>
    </cfRule>
  </conditionalFormatting>
  <conditionalFormatting sqref="AE49:AF49">
    <cfRule type="containsText" dxfId="7474" priority="6865" operator="containsText" text="F">
      <formula>NOT(ISERROR(SEARCH("F",AE49)))</formula>
    </cfRule>
    <cfRule type="containsText" dxfId="7473" priority="6864" operator="containsText" text="TR">
      <formula>NOT(ISERROR(SEARCH("TR",AE49)))</formula>
    </cfRule>
    <cfRule type="containsText" dxfId="7472" priority="6863" operator="containsText" text="F">
      <formula>NOT(ISERROR(SEARCH("F",AE49)))</formula>
    </cfRule>
    <cfRule type="containsText" dxfId="7471" priority="6870" operator="containsText" text="L">
      <formula>NOT(ISERROR(SEARCH("L",AE49)))</formula>
    </cfRule>
    <cfRule type="cellIs" dxfId="7470" priority="6862" operator="equal">
      <formula>"O"</formula>
    </cfRule>
    <cfRule type="containsText" dxfId="7469" priority="6869" operator="containsText" text="CUTI">
      <formula>NOT(ISERROR(SEARCH("CUTI",AE49)))</formula>
    </cfRule>
    <cfRule type="containsText" dxfId="7468" priority="6868" operator="containsText" text="CTSK">
      <formula>NOT(ISERROR(SEARCH("CTSK",AE49)))</formula>
    </cfRule>
    <cfRule type="containsText" dxfId="7467" priority="6867" operator="containsText" text="RESIGN">
      <formula>NOT(ISERROR(SEARCH("RESIGN",AE49)))</formula>
    </cfRule>
    <cfRule type="containsText" dxfId="7466" priority="6866" operator="containsText" text="P">
      <formula>NOT(ISERROR(SEARCH("P",AE49)))</formula>
    </cfRule>
  </conditionalFormatting>
  <conditionalFormatting sqref="AE50:AF50">
    <cfRule type="containsText" dxfId="7465" priority="6856" operator="containsText" text="P">
      <formula>NOT(ISERROR(SEARCH("P",AE50)))</formula>
    </cfRule>
    <cfRule type="containsText" dxfId="7464" priority="6855" operator="containsText" text="F">
      <formula>NOT(ISERROR(SEARCH("F",AE50)))</formula>
    </cfRule>
    <cfRule type="containsText" dxfId="7463" priority="6854" operator="containsText" text="TR">
      <formula>NOT(ISERROR(SEARCH("TR",AE50)))</formula>
    </cfRule>
    <cfRule type="containsText" dxfId="7462" priority="6853" operator="containsText" text="F">
      <formula>NOT(ISERROR(SEARCH("F",AE50)))</formula>
    </cfRule>
    <cfRule type="cellIs" dxfId="7461" priority="6861" operator="equal">
      <formula>"O"</formula>
    </cfRule>
    <cfRule type="containsText" dxfId="7460" priority="6860" operator="containsText" text="L">
      <formula>NOT(ISERROR(SEARCH("L",AE50)))</formula>
    </cfRule>
    <cfRule type="containsText" dxfId="7459" priority="6859" operator="containsText" text="CUTI">
      <formula>NOT(ISERROR(SEARCH("CUTI",AE50)))</formula>
    </cfRule>
    <cfRule type="containsText" dxfId="7458" priority="6858" operator="containsText" text="CTSK">
      <formula>NOT(ISERROR(SEARCH("CTSK",AE50)))</formula>
    </cfRule>
    <cfRule type="containsText" dxfId="7457" priority="6857" operator="containsText" text="RESIGN">
      <formula>NOT(ISERROR(SEARCH("RESIGN",AE50)))</formula>
    </cfRule>
  </conditionalFormatting>
  <conditionalFormatting sqref="AE56:AF56">
    <cfRule type="containsText" dxfId="7456" priority="6841" operator="containsText" text="CTSK">
      <formula>NOT(ISERROR(SEARCH("CTSK",AE56)))</formula>
    </cfRule>
    <cfRule type="containsText" dxfId="7455" priority="6840" operator="containsText" text="RESIGN">
      <formula>NOT(ISERROR(SEARCH("RESIGN",AE56)))</formula>
    </cfRule>
    <cfRule type="cellIs" dxfId="7454" priority="6835" operator="equal">
      <formula>"O"</formula>
    </cfRule>
    <cfRule type="containsText" dxfId="7453" priority="6852" operator="containsText" text="L">
      <formula>NOT(ISERROR(SEARCH("L",AE56)))</formula>
    </cfRule>
    <cfRule type="containsText" dxfId="7452" priority="6851" operator="containsText" text="CUTI">
      <formula>NOT(ISERROR(SEARCH("CUTI",AE56)))</formula>
    </cfRule>
    <cfRule type="containsText" dxfId="7451" priority="6850" operator="containsText" text="CTSK">
      <formula>NOT(ISERROR(SEARCH("CTSK",AE56)))</formula>
    </cfRule>
    <cfRule type="containsText" dxfId="7450" priority="6849" operator="containsText" text="RESIGN">
      <formula>NOT(ISERROR(SEARCH("RESIGN",AE56)))</formula>
    </cfRule>
    <cfRule type="containsText" dxfId="7449" priority="6848" operator="containsText" text="P">
      <formula>NOT(ISERROR(SEARCH("P",AE56)))</formula>
    </cfRule>
    <cfRule type="containsText" dxfId="7448" priority="6847" operator="containsText" text="F">
      <formula>NOT(ISERROR(SEARCH("F",AE56)))</formula>
    </cfRule>
    <cfRule type="containsText" dxfId="7447" priority="6846" operator="containsText" text="TR">
      <formula>NOT(ISERROR(SEARCH("TR",AE56)))</formula>
    </cfRule>
    <cfRule type="containsText" dxfId="7446" priority="6843" operator="containsText" text="L">
      <formula>NOT(ISERROR(SEARCH("L",AE56)))</formula>
    </cfRule>
    <cfRule type="containsText" dxfId="7445" priority="6836" operator="containsText" text="F">
      <formula>NOT(ISERROR(SEARCH("F",AE56)))</formula>
    </cfRule>
    <cfRule type="containsText" dxfId="7444" priority="6837" operator="containsText" text="TR">
      <formula>NOT(ISERROR(SEARCH("TR",AE56)))</formula>
    </cfRule>
    <cfRule type="containsText" dxfId="7443" priority="6838" operator="containsText" text="F">
      <formula>NOT(ISERROR(SEARCH("F",AE56)))</formula>
    </cfRule>
    <cfRule type="containsText" dxfId="7442" priority="6842" operator="containsText" text="CUTI">
      <formula>NOT(ISERROR(SEARCH("CUTI",AE56)))</formula>
    </cfRule>
    <cfRule type="containsText" dxfId="7441" priority="6839" operator="containsText" text="P">
      <formula>NOT(ISERROR(SEARCH("P",AE56)))</formula>
    </cfRule>
    <cfRule type="cellIs" dxfId="7440" priority="6844" operator="equal">
      <formula>"O"</formula>
    </cfRule>
    <cfRule type="containsText" dxfId="7439" priority="6845" operator="containsText" text="F">
      <formula>NOT(ISERROR(SEARCH("F",AE56)))</formula>
    </cfRule>
  </conditionalFormatting>
  <conditionalFormatting sqref="AE59:AF59">
    <cfRule type="containsText" dxfId="7438" priority="6834" operator="containsText" text="F">
      <formula>NOT(ISERROR(SEARCH("F",AE59)))</formula>
    </cfRule>
  </conditionalFormatting>
  <conditionalFormatting sqref="AE78:AF78">
    <cfRule type="containsText" dxfId="7437" priority="6833" operator="containsText" text="L">
      <formula>NOT(ISERROR(SEARCH("L",AE78)))</formula>
    </cfRule>
    <cfRule type="containsText" dxfId="7436" priority="6831" operator="containsText" text="CTSK">
      <formula>NOT(ISERROR(SEARCH("CTSK",AE78)))</formula>
    </cfRule>
    <cfRule type="containsText" dxfId="7435" priority="6832" operator="containsText" text="CUTI">
      <formula>NOT(ISERROR(SEARCH("CUTI",AE78)))</formula>
    </cfRule>
    <cfRule type="containsText" dxfId="7434" priority="6830" operator="containsText" text="F">
      <formula>NOT(ISERROR(SEARCH("F",AE78)))</formula>
    </cfRule>
  </conditionalFormatting>
  <conditionalFormatting sqref="AE85:AF85">
    <cfRule type="containsText" dxfId="7433" priority="6829" operator="containsText" text="CTSK">
      <formula>NOT(ISERROR(SEARCH("CTSK",AE85)))</formula>
    </cfRule>
  </conditionalFormatting>
  <conditionalFormatting sqref="AE86:AF86">
    <cfRule type="containsText" dxfId="7432" priority="6828" operator="containsText" text="L">
      <formula>NOT(ISERROR(SEARCH("L",AE86)))</formula>
    </cfRule>
    <cfRule type="containsText" dxfId="7431" priority="6827" operator="containsText" text="F">
      <formula>NOT(ISERROR(SEARCH("F",AE86)))</formula>
    </cfRule>
  </conditionalFormatting>
  <conditionalFormatting sqref="AE87:AF87 AE109:AF109">
    <cfRule type="containsText" dxfId="7430" priority="6826" operator="containsText" text="F">
      <formula>NOT(ISERROR(SEARCH("F",AE87)))</formula>
    </cfRule>
  </conditionalFormatting>
  <conditionalFormatting sqref="AE88:AF88">
    <cfRule type="containsText" dxfId="7429" priority="6825" operator="containsText" text="F">
      <formula>NOT(ISERROR(SEARCH("F",AE88)))</formula>
    </cfRule>
  </conditionalFormatting>
  <conditionalFormatting sqref="AE89:AF89">
    <cfRule type="containsText" dxfId="7428" priority="6820" operator="containsText" text="RESIGN">
      <formula>NOT(ISERROR(SEARCH("RESIGN",AE89)))</formula>
    </cfRule>
    <cfRule type="containsText" dxfId="7427" priority="6821" operator="containsText" text="CTSK">
      <formula>NOT(ISERROR(SEARCH("CTSK",AE89)))</formula>
    </cfRule>
    <cfRule type="containsText" dxfId="7426" priority="6819" operator="containsText" text="D">
      <formula>NOT(ISERROR(SEARCH("D",AE89)))</formula>
    </cfRule>
    <cfRule type="containsText" dxfId="7425" priority="6818" operator="containsText" text="TR">
      <formula>NOT(ISERROR(SEARCH("TR",AE89)))</formula>
    </cfRule>
    <cfRule type="containsText" dxfId="7424" priority="6824" operator="containsText" text="L">
      <formula>NOT(ISERROR(SEARCH("L",AE89)))</formula>
    </cfRule>
    <cfRule type="containsText" dxfId="7423" priority="6823" operator="containsText" text="P">
      <formula>NOT(ISERROR(SEARCH("P",AE89)))</formula>
    </cfRule>
    <cfRule type="containsText" dxfId="7422" priority="6822" operator="containsText" text="CUTI">
      <formula>NOT(ISERROR(SEARCH("CUTI",AE89)))</formula>
    </cfRule>
  </conditionalFormatting>
  <conditionalFormatting sqref="AE96:AF96">
    <cfRule type="containsText" dxfId="7421" priority="6817" operator="containsText" text="F">
      <formula>NOT(ISERROR(SEARCH("F",AE96)))</formula>
    </cfRule>
  </conditionalFormatting>
  <conditionalFormatting sqref="AE99:AF99">
    <cfRule type="cellIs" dxfId="7420" priority="6816" operator="equal">
      <formula>"O"</formula>
    </cfRule>
  </conditionalFormatting>
  <conditionalFormatting sqref="AE70:AG70">
    <cfRule type="cellIs" dxfId="7419" priority="6807" operator="equal">
      <formula>"O"</formula>
    </cfRule>
    <cfRule type="containsText" dxfId="7418" priority="6808" operator="containsText" text="F">
      <formula>NOT(ISERROR(SEARCH("F",AE70)))</formula>
    </cfRule>
    <cfRule type="containsText" dxfId="7417" priority="6809" operator="containsText" text="TR">
      <formula>NOT(ISERROR(SEARCH("TR",AE70)))</formula>
    </cfRule>
    <cfRule type="containsText" dxfId="7416" priority="6810" operator="containsText" text="F">
      <formula>NOT(ISERROR(SEARCH("F",AE70)))</formula>
    </cfRule>
    <cfRule type="containsText" dxfId="7415" priority="6811" operator="containsText" text="P">
      <formula>NOT(ISERROR(SEARCH("P",AE70)))</formula>
    </cfRule>
    <cfRule type="containsText" dxfId="7414" priority="6812" operator="containsText" text="RESIGN">
      <formula>NOT(ISERROR(SEARCH("RESIGN",AE70)))</formula>
    </cfRule>
    <cfRule type="containsText" dxfId="7413" priority="6813" operator="containsText" text="CTSK">
      <formula>NOT(ISERROR(SEARCH("CTSK",AE70)))</formula>
    </cfRule>
    <cfRule type="containsText" dxfId="7412" priority="6814" operator="containsText" text="CUTI">
      <formula>NOT(ISERROR(SEARCH("CUTI",AE70)))</formula>
    </cfRule>
    <cfRule type="containsText" dxfId="7411" priority="6815" operator="containsText" text="L">
      <formula>NOT(ISERROR(SEARCH("L",AE70)))</formula>
    </cfRule>
    <cfRule type="containsText" dxfId="7410" priority="6806" operator="containsText" text="L">
      <formula>NOT(ISERROR(SEARCH("L",AE70)))</formula>
    </cfRule>
    <cfRule type="cellIs" dxfId="7409" priority="6798" operator="equal">
      <formula>"O"</formula>
    </cfRule>
    <cfRule type="containsText" dxfId="7408" priority="6799" operator="containsText" text="F">
      <formula>NOT(ISERROR(SEARCH("F",AE70)))</formula>
    </cfRule>
    <cfRule type="containsText" dxfId="7407" priority="6800" operator="containsText" text="TR">
      <formula>NOT(ISERROR(SEARCH("TR",AE70)))</formula>
    </cfRule>
    <cfRule type="containsText" dxfId="7406" priority="6801" operator="containsText" text="F">
      <formula>NOT(ISERROR(SEARCH("F",AE70)))</formula>
    </cfRule>
    <cfRule type="containsText" dxfId="7405" priority="6802" operator="containsText" text="P">
      <formula>NOT(ISERROR(SEARCH("P",AE70)))</formula>
    </cfRule>
    <cfRule type="containsText" dxfId="7404" priority="6803" operator="containsText" text="RESIGN">
      <formula>NOT(ISERROR(SEARCH("RESIGN",AE70)))</formula>
    </cfRule>
    <cfRule type="containsText" dxfId="7403" priority="6804" operator="containsText" text="CTSK">
      <formula>NOT(ISERROR(SEARCH("CTSK",AE70)))</formula>
    </cfRule>
    <cfRule type="containsText" dxfId="7402" priority="6805" operator="containsText" text="CUTI">
      <formula>NOT(ISERROR(SEARCH("CUTI",AE70)))</formula>
    </cfRule>
  </conditionalFormatting>
  <conditionalFormatting sqref="AE81:AG81">
    <cfRule type="containsText" dxfId="7401" priority="6797" operator="containsText" text="L">
      <formula>NOT(ISERROR(SEARCH("L",AE81)))</formula>
    </cfRule>
    <cfRule type="containsText" dxfId="7400" priority="6796" operator="containsText" text="CUTI">
      <formula>NOT(ISERROR(SEARCH("CUTI",AE81)))</formula>
    </cfRule>
  </conditionalFormatting>
  <conditionalFormatting sqref="AE49:AH49 I49:O49 AJ49:AL49 Z49:AC49 R49:W49">
    <cfRule type="containsText" dxfId="7399" priority="6793" operator="containsText" text="RESIGN">
      <formula>NOT(ISERROR(SEARCH("RESIGN",I49)))</formula>
    </cfRule>
    <cfRule type="containsText" dxfId="7398" priority="6790" operator="containsText" text="TR">
      <formula>NOT(ISERROR(SEARCH("TR",I49)))</formula>
    </cfRule>
    <cfRule type="containsText" dxfId="7397" priority="6795" operator="containsText" text="CUTI">
      <formula>NOT(ISERROR(SEARCH("CUTI",I49)))</formula>
    </cfRule>
    <cfRule type="containsText" dxfId="7396" priority="6794" operator="containsText" text="CTSK">
      <formula>NOT(ISERROR(SEARCH("CTSK",I49)))</formula>
    </cfRule>
    <cfRule type="containsText" dxfId="7395" priority="6792" operator="containsText" text="P">
      <formula>NOT(ISERROR(SEARCH("P",I49)))</formula>
    </cfRule>
    <cfRule type="containsText" dxfId="7394" priority="6791" operator="containsText" text="F">
      <formula>NOT(ISERROR(SEARCH("F",I49)))</formula>
    </cfRule>
    <cfRule type="containsText" dxfId="7393" priority="6789" operator="containsText" text="F">
      <formula>NOT(ISERROR(SEARCH("F",I49)))</formula>
    </cfRule>
    <cfRule type="cellIs" dxfId="7392" priority="6788" operator="equal">
      <formula>"O"</formula>
    </cfRule>
  </conditionalFormatting>
  <conditionalFormatting sqref="AE15:AI15">
    <cfRule type="containsText" dxfId="7391" priority="6787" operator="containsText" text="L">
      <formula>NOT(ISERROR(SEARCH("L",AE15)))</formula>
    </cfRule>
    <cfRule type="containsText" dxfId="7390" priority="6786" operator="containsText" text="CUTI">
      <formula>NOT(ISERROR(SEARCH("CUTI",AE15)))</formula>
    </cfRule>
    <cfRule type="containsText" dxfId="7389" priority="6782" operator="containsText" text="F">
      <formula>NOT(ISERROR(SEARCH("F",AE15)))</formula>
    </cfRule>
    <cfRule type="containsText" dxfId="7388" priority="6785" operator="containsText" text="CTSK">
      <formula>NOT(ISERROR(SEARCH("CTSK",AE15)))</formula>
    </cfRule>
    <cfRule type="containsText" dxfId="7387" priority="6780" operator="containsText" text="O">
      <formula>NOT(ISERROR(SEARCH("O",AE15)))</formula>
    </cfRule>
    <cfRule type="containsText" dxfId="7386" priority="6781" operator="containsText" text="RESIGN">
      <formula>NOT(ISERROR(SEARCH("RESIGN",AE15)))</formula>
    </cfRule>
    <cfRule type="containsText" dxfId="7385" priority="6784" operator="containsText" text="TR">
      <formula>NOT(ISERROR(SEARCH("TR",AE15)))</formula>
    </cfRule>
    <cfRule type="containsText" dxfId="7384" priority="6783" operator="containsText" text="P">
      <formula>NOT(ISERROR(SEARCH("P",AE15)))</formula>
    </cfRule>
  </conditionalFormatting>
  <conditionalFormatting sqref="AE81:AJ81">
    <cfRule type="containsText" dxfId="7383" priority="6776" operator="containsText" text="F">
      <formula>NOT(ISERROR(SEARCH("F",AE81)))</formula>
    </cfRule>
    <cfRule type="containsText" dxfId="7382" priority="6774" operator="containsText" text="O">
      <formula>NOT(ISERROR(SEARCH("O",AE81)))</formula>
    </cfRule>
    <cfRule type="containsText" dxfId="7381" priority="6779" operator="containsText" text="CTSK">
      <formula>NOT(ISERROR(SEARCH("CTSK",AE81)))</formula>
    </cfRule>
    <cfRule type="containsText" dxfId="7380" priority="6775" operator="containsText" text="RESIGN">
      <formula>NOT(ISERROR(SEARCH("RESIGN",AE81)))</formula>
    </cfRule>
    <cfRule type="containsText" dxfId="7379" priority="6778" operator="containsText" text="TR">
      <formula>NOT(ISERROR(SEARCH("TR",AE81)))</formula>
    </cfRule>
    <cfRule type="containsText" dxfId="7378" priority="6777" operator="containsText" text="P">
      <formula>NOT(ISERROR(SEARCH("P",AE81)))</formula>
    </cfRule>
  </conditionalFormatting>
  <conditionalFormatting sqref="AE81:AL81">
    <cfRule type="containsText" dxfId="7377" priority="6773" operator="containsText" text="O">
      <formula>NOT(ISERROR(SEARCH("O",AE81)))</formula>
    </cfRule>
  </conditionalFormatting>
  <conditionalFormatting sqref="AE84:AL84">
    <cfRule type="containsText" dxfId="7376" priority="6770" operator="containsText" text="P">
      <formula>NOT(ISERROR(SEARCH("P",AE84)))</formula>
    </cfRule>
    <cfRule type="containsText" dxfId="7375" priority="6771" operator="containsText" text="TR">
      <formula>NOT(ISERROR(SEARCH("TR",AE84)))</formula>
    </cfRule>
    <cfRule type="containsText" dxfId="7374" priority="6772" operator="containsText" text="CTSK">
      <formula>NOT(ISERROR(SEARCH("CTSK",AE84)))</formula>
    </cfRule>
    <cfRule type="containsText" dxfId="7373" priority="6769" operator="containsText" text="F">
      <formula>NOT(ISERROR(SEARCH("F",AE84)))</formula>
    </cfRule>
    <cfRule type="containsText" dxfId="7372" priority="6767" operator="containsText" text="O">
      <formula>NOT(ISERROR(SEARCH("O",AE84)))</formula>
    </cfRule>
    <cfRule type="containsText" dxfId="7371" priority="6768" operator="containsText" text="RESIGN">
      <formula>NOT(ISERROR(SEARCH("RESIGN",AE84)))</formula>
    </cfRule>
  </conditionalFormatting>
  <conditionalFormatting sqref="AF5">
    <cfRule type="containsText" dxfId="7370" priority="6762" operator="containsText" text="P">
      <formula>NOT(ISERROR(SEARCH("P",AF5)))</formula>
    </cfRule>
    <cfRule type="containsText" dxfId="7369" priority="6758" operator="containsText" text="F">
      <formula>NOT(ISERROR(SEARCH("F",AF5)))</formula>
    </cfRule>
    <cfRule type="containsText" dxfId="7368" priority="6759" operator="containsText" text="O">
      <formula>NOT(ISERROR(SEARCH("O",AF5)))</formula>
    </cfRule>
    <cfRule type="containsText" dxfId="7367" priority="6760" operator="containsText" text="RESIGN">
      <formula>NOT(ISERROR(SEARCH("RESIGN",AF5)))</formula>
    </cfRule>
    <cfRule type="containsText" dxfId="7366" priority="6761" operator="containsText" text="F">
      <formula>NOT(ISERROR(SEARCH("F",AF5)))</formula>
    </cfRule>
    <cfRule type="containsText" dxfId="7365" priority="6763" operator="containsText" text="TR">
      <formula>NOT(ISERROR(SEARCH("TR",AF5)))</formula>
    </cfRule>
    <cfRule type="containsText" dxfId="7364" priority="6764" operator="containsText" text="CTSK">
      <formula>NOT(ISERROR(SEARCH("CTSK",AF5)))</formula>
    </cfRule>
    <cfRule type="containsText" dxfId="7363" priority="6765" operator="containsText" text="CUTI">
      <formula>NOT(ISERROR(SEARCH("CUTI",AF5)))</formula>
    </cfRule>
    <cfRule type="containsText" dxfId="7362" priority="6766" operator="containsText" text="L">
      <formula>NOT(ISERROR(SEARCH("L",AF5)))</formula>
    </cfRule>
  </conditionalFormatting>
  <conditionalFormatting sqref="AF7">
    <cfRule type="containsText" dxfId="7361" priority="6748" operator="containsText" text="O">
      <formula>NOT(ISERROR(SEARCH("O",AF7)))</formula>
    </cfRule>
    <cfRule type="containsText" dxfId="7360" priority="6754" operator="containsText" text="TR">
      <formula>NOT(ISERROR(SEARCH("TR",AF7)))</formula>
    </cfRule>
    <cfRule type="containsText" dxfId="7359" priority="6751" operator="containsText" text="RESIGN">
      <formula>NOT(ISERROR(SEARCH("RESIGN",AF7)))</formula>
    </cfRule>
    <cfRule type="containsText" dxfId="7358" priority="6752" operator="containsText" text="F">
      <formula>NOT(ISERROR(SEARCH("F",AF7)))</formula>
    </cfRule>
    <cfRule type="containsText" dxfId="7357" priority="6753" operator="containsText" text="P">
      <formula>NOT(ISERROR(SEARCH("P",AF7)))</formula>
    </cfRule>
    <cfRule type="containsText" dxfId="7356" priority="6749" operator="containsText" text="F">
      <formula>NOT(ISERROR(SEARCH("F",AF7)))</formula>
    </cfRule>
    <cfRule type="containsText" dxfId="7355" priority="6755" operator="containsText" text="CTSK">
      <formula>NOT(ISERROR(SEARCH("CTSK",AF7)))</formula>
    </cfRule>
    <cfRule type="containsText" dxfId="7354" priority="6756" operator="containsText" text="CUTI">
      <formula>NOT(ISERROR(SEARCH("CUTI",AF7)))</formula>
    </cfRule>
    <cfRule type="containsText" dxfId="7353" priority="6750" operator="containsText" text="O">
      <formula>NOT(ISERROR(SEARCH("O",AF7)))</formula>
    </cfRule>
    <cfRule type="containsText" dxfId="7352" priority="6757" operator="containsText" text="L">
      <formula>NOT(ISERROR(SEARCH("L",AF7)))</formula>
    </cfRule>
  </conditionalFormatting>
  <conditionalFormatting sqref="AF8">
    <cfRule type="containsText" dxfId="7351" priority="6744" operator="containsText" text="TR">
      <formula>NOT(ISERROR(SEARCH("TR",AF8)))</formula>
    </cfRule>
    <cfRule type="containsText" dxfId="7350" priority="6745" operator="containsText" text="CTSK">
      <formula>NOT(ISERROR(SEARCH("CTSK",AF8)))</formula>
    </cfRule>
    <cfRule type="containsText" dxfId="7349" priority="6725" operator="containsText" text="F">
      <formula>NOT(ISERROR(SEARCH("F",AF8)))</formula>
    </cfRule>
    <cfRule type="containsText" dxfId="7348" priority="6735" operator="containsText" text="CTSK">
      <formula>NOT(ISERROR(SEARCH("CTSK",AF8)))</formula>
    </cfRule>
    <cfRule type="containsText" dxfId="7347" priority="6724" operator="containsText" text="O">
      <formula>NOT(ISERROR(SEARCH("O",AF8)))</formula>
    </cfRule>
    <cfRule type="containsText" dxfId="7346" priority="6746" operator="containsText" text="CUTI">
      <formula>NOT(ISERROR(SEARCH("CUTI",AF8)))</formula>
    </cfRule>
    <cfRule type="containsText" dxfId="7345" priority="6734" operator="containsText" text="RESIGN">
      <formula>NOT(ISERROR(SEARCH("RESIGN",AF8)))</formula>
    </cfRule>
    <cfRule type="containsText" dxfId="7344" priority="6727" operator="containsText" text="TR">
      <formula>NOT(ISERROR(SEARCH("TR",AF8)))</formula>
    </cfRule>
    <cfRule type="containsText" dxfId="7343" priority="6726" operator="containsText" text="TR1">
      <formula>NOT(ISERROR(SEARCH("TR1",AF8)))</formula>
    </cfRule>
    <cfRule type="containsText" dxfId="7342" priority="6730" operator="containsText" text="CUTI">
      <formula>NOT(ISERROR(SEARCH("CUTI",AF8)))</formula>
    </cfRule>
    <cfRule type="containsText" dxfId="7341" priority="6731" operator="containsText" text="P">
      <formula>NOT(ISERROR(SEARCH("P",AF8)))</formula>
    </cfRule>
    <cfRule type="containsText" dxfId="7340" priority="6732" operator="containsText" text="D">
      <formula>NOT(ISERROR(SEARCH("D",AF8)))</formula>
    </cfRule>
    <cfRule type="containsText" dxfId="7339" priority="6733" operator="containsText" text="L">
      <formula>NOT(ISERROR(SEARCH("L",AF8)))</formula>
    </cfRule>
    <cfRule type="containsText" dxfId="7338" priority="6728" operator="containsText" text="D">
      <formula>NOT(ISERROR(SEARCH("D",AF8)))</formula>
    </cfRule>
    <cfRule type="containsText" dxfId="7337" priority="6736" operator="containsText" text="CUTI">
      <formula>NOT(ISERROR(SEARCH("CUTI",AF8)))</formula>
    </cfRule>
    <cfRule type="containsText" dxfId="7336" priority="6737" operator="containsText" text="P">
      <formula>NOT(ISERROR(SEARCH("P",AF8)))</formula>
    </cfRule>
    <cfRule type="containsText" dxfId="7335" priority="6729" operator="containsText" text="F">
      <formula>NOT(ISERROR(SEARCH("F",AF8)))</formula>
    </cfRule>
    <cfRule type="containsText" dxfId="7334" priority="6738" operator="containsText" text="L">
      <formula>NOT(ISERROR(SEARCH("L",AF8)))</formula>
    </cfRule>
    <cfRule type="containsText" dxfId="7333" priority="6739" operator="containsText" text="F">
      <formula>NOT(ISERROR(SEARCH("F",AF8)))</formula>
    </cfRule>
    <cfRule type="containsText" dxfId="7332" priority="6740" operator="containsText" text="O">
      <formula>NOT(ISERROR(SEARCH("O",AF8)))</formula>
    </cfRule>
    <cfRule type="containsText" dxfId="7331" priority="6741" operator="containsText" text="RESIGN">
      <formula>NOT(ISERROR(SEARCH("RESIGN",AF8)))</formula>
    </cfRule>
    <cfRule type="containsText" dxfId="7330" priority="6742" operator="containsText" text="F">
      <formula>NOT(ISERROR(SEARCH("F",AF8)))</formula>
    </cfRule>
    <cfRule type="containsText" dxfId="7329" priority="6747" operator="containsText" text="L">
      <formula>NOT(ISERROR(SEARCH("L",AF8)))</formula>
    </cfRule>
    <cfRule type="containsText" dxfId="7328" priority="6743" operator="containsText" text="P">
      <formula>NOT(ISERROR(SEARCH("P",AF8)))</formula>
    </cfRule>
  </conditionalFormatting>
  <conditionalFormatting sqref="AF10">
    <cfRule type="cellIs" dxfId="7327" priority="6710" operator="equal">
      <formula>"TR2"</formula>
    </cfRule>
    <cfRule type="containsText" dxfId="7326" priority="6719" operator="containsText" text="P">
      <formula>NOT(ISERROR(SEARCH("P",AF10)))</formula>
    </cfRule>
    <cfRule type="containsText" dxfId="7325" priority="6720" operator="containsText" text="TR">
      <formula>NOT(ISERROR(SEARCH("TR",AF10)))</formula>
    </cfRule>
    <cfRule type="containsText" dxfId="7324" priority="6721" operator="containsText" text="CTSK">
      <formula>NOT(ISERROR(SEARCH("CTSK",AF10)))</formula>
    </cfRule>
    <cfRule type="containsText" dxfId="7323" priority="6722" operator="containsText" text="CUTI">
      <formula>NOT(ISERROR(SEARCH("CUTI",AF10)))</formula>
    </cfRule>
    <cfRule type="cellIs" dxfId="7322" priority="6709" operator="equal">
      <formula>"CTSK"</formula>
    </cfRule>
    <cfRule type="cellIs" dxfId="7321" priority="6708" operator="equal">
      <formula>"RESIGN"</formula>
    </cfRule>
    <cfRule type="containsText" dxfId="7320" priority="6723" operator="containsText" text="L">
      <formula>NOT(ISERROR(SEARCH("L",AF10)))</formula>
    </cfRule>
    <cfRule type="containsText" dxfId="7319" priority="6718" operator="containsText" text="F">
      <formula>NOT(ISERROR(SEARCH("F",AF10)))</formula>
    </cfRule>
    <cfRule type="containsText" dxfId="7318" priority="6717" operator="containsText" text="RESIGN">
      <formula>NOT(ISERROR(SEARCH("RESIGN",AF10)))</formula>
    </cfRule>
    <cfRule type="containsText" dxfId="7317" priority="6716" operator="containsText" text="O">
      <formula>NOT(ISERROR(SEARCH("O",AF10)))</formula>
    </cfRule>
    <cfRule type="cellIs" dxfId="7316" priority="6715" operator="equal">
      <formula>"L"</formula>
    </cfRule>
    <cfRule type="cellIs" dxfId="7315" priority="6714" operator="equal">
      <formula>"CUTI"</formula>
    </cfRule>
    <cfRule type="cellIs" dxfId="7314" priority="6713" operator="equal">
      <formula>"O"</formula>
    </cfRule>
    <cfRule type="cellIs" dxfId="7313" priority="6712" operator="equal">
      <formula>"P"</formula>
    </cfRule>
    <cfRule type="cellIs" dxfId="7312" priority="6711" operator="equal">
      <formula>"TR1"</formula>
    </cfRule>
  </conditionalFormatting>
  <conditionalFormatting sqref="AF13:AF14">
    <cfRule type="containsText" dxfId="7311" priority="6704" operator="containsText" text="TR">
      <formula>NOT(ISERROR(SEARCH("TR",AF13)))</formula>
    </cfRule>
    <cfRule type="containsText" dxfId="7310" priority="6707" operator="containsText" text="L">
      <formula>NOT(ISERROR(SEARCH("L",AF13)))</formula>
    </cfRule>
    <cfRule type="containsText" dxfId="7309" priority="6706" operator="containsText" text="CUTI">
      <formula>NOT(ISERROR(SEARCH("CUTI",AF13)))</formula>
    </cfRule>
    <cfRule type="containsText" dxfId="7308" priority="6705" operator="containsText" text="CTSK">
      <formula>NOT(ISERROR(SEARCH("CTSK",AF13)))</formula>
    </cfRule>
    <cfRule type="containsText" dxfId="7307" priority="6703" operator="containsText" text="P">
      <formula>NOT(ISERROR(SEARCH("P",AF13)))</formula>
    </cfRule>
    <cfRule type="containsText" dxfId="7306" priority="6702" operator="containsText" text="F">
      <formula>NOT(ISERROR(SEARCH("F",AF13)))</formula>
    </cfRule>
    <cfRule type="containsText" dxfId="7305" priority="6701" operator="containsText" text="RESIGN">
      <formula>NOT(ISERROR(SEARCH("RESIGN",AF13)))</formula>
    </cfRule>
    <cfRule type="containsText" dxfId="7304" priority="6700" operator="containsText" text="O">
      <formula>NOT(ISERROR(SEARCH("O",AF13)))</formula>
    </cfRule>
  </conditionalFormatting>
  <conditionalFormatting sqref="AF21">
    <cfRule type="cellIs" dxfId="7303" priority="6698" operator="equal">
      <formula>"CUTI"</formula>
    </cfRule>
    <cfRule type="cellIs" dxfId="7302" priority="6699" operator="equal">
      <formula>"L"</formula>
    </cfRule>
    <cfRule type="cellIs" dxfId="7301" priority="6697" operator="equal">
      <formula>"O"</formula>
    </cfRule>
    <cfRule type="cellIs" dxfId="7300" priority="6696" operator="equal">
      <formula>"P"</formula>
    </cfRule>
    <cfRule type="cellIs" dxfId="7299" priority="6695" operator="equal">
      <formula>"TR1"</formula>
    </cfRule>
    <cfRule type="cellIs" dxfId="7298" priority="6694" operator="equal">
      <formula>"TR2"</formula>
    </cfRule>
    <cfRule type="cellIs" dxfId="7297" priority="6693" operator="equal">
      <formula>"CTSK"</formula>
    </cfRule>
    <cfRule type="cellIs" dxfId="7296" priority="6692" operator="equal">
      <formula>"RESIGN"</formula>
    </cfRule>
  </conditionalFormatting>
  <conditionalFormatting sqref="AF21:AF22">
    <cfRule type="containsText" dxfId="7295" priority="6688" operator="containsText" text="TR">
      <formula>NOT(ISERROR(SEARCH("TR",AF21)))</formula>
    </cfRule>
    <cfRule type="containsText" dxfId="7294" priority="6687" operator="containsText" text="P">
      <formula>NOT(ISERROR(SEARCH("P",AF21)))</formula>
    </cfRule>
    <cfRule type="containsText" dxfId="7293" priority="6691" operator="containsText" text="L">
      <formula>NOT(ISERROR(SEARCH("L",AF21)))</formula>
    </cfRule>
    <cfRule type="containsText" dxfId="7292" priority="6690" operator="containsText" text="CUTI">
      <formula>NOT(ISERROR(SEARCH("CUTI",AF21)))</formula>
    </cfRule>
    <cfRule type="containsText" dxfId="7291" priority="6689" operator="containsText" text="CTSK">
      <formula>NOT(ISERROR(SEARCH("CTSK",AF21)))</formula>
    </cfRule>
    <cfRule type="containsText" dxfId="7290" priority="6686" operator="containsText" text="F">
      <formula>NOT(ISERROR(SEARCH("F",AF21)))</formula>
    </cfRule>
  </conditionalFormatting>
  <conditionalFormatting sqref="AF23">
    <cfRule type="containsText" dxfId="7289" priority="6684" operator="containsText" text="CUTI">
      <formula>NOT(ISERROR(SEARCH("CUTI",AF23)))</formula>
    </cfRule>
    <cfRule type="containsText" dxfId="7288" priority="6685" operator="containsText" text="L">
      <formula>NOT(ISERROR(SEARCH("L",AF23)))</formula>
    </cfRule>
    <cfRule type="containsText" dxfId="7287" priority="6680" operator="containsText" text="F">
      <formula>NOT(ISERROR(SEARCH("F",AF23)))</formula>
    </cfRule>
    <cfRule type="containsText" dxfId="7286" priority="6676" operator="containsText" text="O">
      <formula>NOT(ISERROR(SEARCH("O",AF23)))</formula>
    </cfRule>
    <cfRule type="containsText" dxfId="7285" priority="6677" operator="containsText" text="F">
      <formula>NOT(ISERROR(SEARCH("F",AF23)))</formula>
    </cfRule>
    <cfRule type="containsText" dxfId="7284" priority="6678" operator="containsText" text="O">
      <formula>NOT(ISERROR(SEARCH("O",AF23)))</formula>
    </cfRule>
    <cfRule type="containsText" dxfId="7283" priority="6679" operator="containsText" text="RESIGN">
      <formula>NOT(ISERROR(SEARCH("RESIGN",AF23)))</formula>
    </cfRule>
    <cfRule type="containsText" dxfId="7282" priority="6681" operator="containsText" text="P">
      <formula>NOT(ISERROR(SEARCH("P",AF23)))</formula>
    </cfRule>
    <cfRule type="containsText" dxfId="7281" priority="6682" operator="containsText" text="TR">
      <formula>NOT(ISERROR(SEARCH("TR",AF23)))</formula>
    </cfRule>
    <cfRule type="containsText" dxfId="7280" priority="6683" operator="containsText" text="CTSK">
      <formula>NOT(ISERROR(SEARCH("CTSK",AF23)))</formula>
    </cfRule>
  </conditionalFormatting>
  <conditionalFormatting sqref="AF24:AF25">
    <cfRule type="containsText" dxfId="7279" priority="6675" operator="containsText" text="F">
      <formula>NOT(ISERROR(SEARCH("F",AF24)))</formula>
    </cfRule>
  </conditionalFormatting>
  <conditionalFormatting sqref="AF25">
    <cfRule type="containsText" dxfId="7278" priority="6668" operator="containsText" text="RESIGN">
      <formula>NOT(ISERROR(SEARCH("RESIGN",AF25)))</formula>
    </cfRule>
    <cfRule type="containsText" dxfId="7277" priority="6670" operator="containsText" text="P">
      <formula>NOT(ISERROR(SEARCH("P",AF25)))</formula>
    </cfRule>
    <cfRule type="containsText" dxfId="7276" priority="6669" operator="containsText" text="F">
      <formula>NOT(ISERROR(SEARCH("F",AF25)))</formula>
    </cfRule>
    <cfRule type="containsText" dxfId="7275" priority="6667" operator="containsText" text="O">
      <formula>NOT(ISERROR(SEARCH("O",AF25)))</formula>
    </cfRule>
    <cfRule type="containsText" dxfId="7274" priority="6674" operator="containsText" text="L">
      <formula>NOT(ISERROR(SEARCH("L",AF25)))</formula>
    </cfRule>
    <cfRule type="containsText" dxfId="7273" priority="6673" operator="containsText" text="CUTI">
      <formula>NOT(ISERROR(SEARCH("CUTI",AF25)))</formula>
    </cfRule>
    <cfRule type="containsText" dxfId="7272" priority="6672" operator="containsText" text="CTSK">
      <formula>NOT(ISERROR(SEARCH("CTSK",AF25)))</formula>
    </cfRule>
    <cfRule type="containsText" dxfId="7271" priority="6671" operator="containsText" text="TR">
      <formula>NOT(ISERROR(SEARCH("TR",AF25)))</formula>
    </cfRule>
  </conditionalFormatting>
  <conditionalFormatting sqref="AF26">
    <cfRule type="containsText" dxfId="7270" priority="6660" operator="containsText" text="RESIGN">
      <formula>NOT(ISERROR(SEARCH("RESIGN",AF26)))</formula>
    </cfRule>
    <cfRule type="containsText" dxfId="7269" priority="6659" operator="containsText" text="O">
      <formula>NOT(ISERROR(SEARCH("O",AF26)))</formula>
    </cfRule>
    <cfRule type="containsText" dxfId="7268" priority="6658" operator="containsText" text="F">
      <formula>NOT(ISERROR(SEARCH("F",AF26)))</formula>
    </cfRule>
    <cfRule type="containsText" dxfId="7267" priority="6657" operator="containsText" text="O">
      <formula>NOT(ISERROR(SEARCH("O",AF26)))</formula>
    </cfRule>
    <cfRule type="containsText" dxfId="7266" priority="6666" operator="containsText" text="L">
      <formula>NOT(ISERROR(SEARCH("L",AF26)))</formula>
    </cfRule>
    <cfRule type="containsText" dxfId="7265" priority="6665" operator="containsText" text="CUTI">
      <formula>NOT(ISERROR(SEARCH("CUTI",AF26)))</formula>
    </cfRule>
    <cfRule type="containsText" dxfId="7264" priority="6664" operator="containsText" text="CTSK">
      <formula>NOT(ISERROR(SEARCH("CTSK",AF26)))</formula>
    </cfRule>
    <cfRule type="containsText" dxfId="7263" priority="6663" operator="containsText" text="TR">
      <formula>NOT(ISERROR(SEARCH("TR",AF26)))</formula>
    </cfRule>
    <cfRule type="containsText" dxfId="7262" priority="6662" operator="containsText" text="P">
      <formula>NOT(ISERROR(SEARCH("P",AF26)))</formula>
    </cfRule>
    <cfRule type="containsText" dxfId="7261" priority="6661" operator="containsText" text="F">
      <formula>NOT(ISERROR(SEARCH("F",AF26)))</formula>
    </cfRule>
  </conditionalFormatting>
  <conditionalFormatting sqref="AF32">
    <cfRule type="containsText" dxfId="7260" priority="6646" operator="containsText" text="CTSK">
      <formula>NOT(ISERROR(SEARCH("CTSK",AF32)))</formula>
    </cfRule>
    <cfRule type="containsText" dxfId="7259" priority="6645" operator="containsText" text="RESIGN">
      <formula>NOT(ISERROR(SEARCH("RESIGN",AF32)))</formula>
    </cfRule>
    <cfRule type="containsText" dxfId="7258" priority="6644" operator="containsText" text="D">
      <formula>NOT(ISERROR(SEARCH("D",AF32)))</formula>
    </cfRule>
    <cfRule type="containsText" dxfId="7257" priority="6652" operator="containsText" text="RESIGN">
      <formula>NOT(ISERROR(SEARCH("RESIGN",AF32)))</formula>
    </cfRule>
    <cfRule type="containsText" dxfId="7256" priority="6656" operator="containsText" text="L">
      <formula>NOT(ISERROR(SEARCH("L",AF32)))</formula>
    </cfRule>
    <cfRule type="containsText" dxfId="7255" priority="6655" operator="containsText" text="P">
      <formula>NOT(ISERROR(SEARCH("P",AF32)))</formula>
    </cfRule>
    <cfRule type="containsText" dxfId="7254" priority="6654" operator="containsText" text="CUTI">
      <formula>NOT(ISERROR(SEARCH("CUTI",AF32)))</formula>
    </cfRule>
    <cfRule type="containsText" dxfId="7253" priority="6653" operator="containsText" text="CTSK">
      <formula>NOT(ISERROR(SEARCH("CTSK",AF32)))</formula>
    </cfRule>
    <cfRule type="containsText" dxfId="7252" priority="6643" operator="containsText" text="TR">
      <formula>NOT(ISERROR(SEARCH("TR",AF32)))</formula>
    </cfRule>
    <cfRule type="containsText" dxfId="7251" priority="6651" operator="containsText" text="D">
      <formula>NOT(ISERROR(SEARCH("D",AF32)))</formula>
    </cfRule>
    <cfRule type="containsText" dxfId="7250" priority="6650" operator="containsText" text="TR">
      <formula>NOT(ISERROR(SEARCH("TR",AF32)))</formula>
    </cfRule>
    <cfRule type="containsText" dxfId="7249" priority="6649" operator="containsText" text="L">
      <formula>NOT(ISERROR(SEARCH("L",AF32)))</formula>
    </cfRule>
    <cfRule type="containsText" dxfId="7248" priority="6648" operator="containsText" text="P">
      <formula>NOT(ISERROR(SEARCH("P",AF32)))</formula>
    </cfRule>
    <cfRule type="containsText" dxfId="7247" priority="6647" operator="containsText" text="CUTI">
      <formula>NOT(ISERROR(SEARCH("CUTI",AF32)))</formula>
    </cfRule>
  </conditionalFormatting>
  <conditionalFormatting sqref="AF37">
    <cfRule type="containsText" dxfId="7246" priority="6636" operator="containsText" text="TR">
      <formula>NOT(ISERROR(SEARCH("TR",AF37)))</formula>
    </cfRule>
    <cfRule type="containsText" dxfId="7245" priority="6635" operator="containsText" text="F">
      <formula>NOT(ISERROR(SEARCH("F",AF37)))</formula>
    </cfRule>
    <cfRule type="cellIs" dxfId="7244" priority="6634" operator="equal">
      <formula>"O"</formula>
    </cfRule>
    <cfRule type="containsText" dxfId="7243" priority="6633" operator="containsText" text="F">
      <formula>NOT(ISERROR(SEARCH("F",AF37)))</formula>
    </cfRule>
    <cfRule type="containsText" dxfId="7242" priority="6642" operator="containsText" text="L">
      <formula>NOT(ISERROR(SEARCH("L",AF37)))</formula>
    </cfRule>
    <cfRule type="containsText" dxfId="7241" priority="6641" operator="containsText" text="CUTI">
      <formula>NOT(ISERROR(SEARCH("CUTI",AF37)))</formula>
    </cfRule>
    <cfRule type="containsText" dxfId="7240" priority="6640" operator="containsText" text="CTSK">
      <formula>NOT(ISERROR(SEARCH("CTSK",AF37)))</formula>
    </cfRule>
    <cfRule type="containsText" dxfId="7239" priority="6639" operator="containsText" text="RESIGN">
      <formula>NOT(ISERROR(SEARCH("RESIGN",AF37)))</formula>
    </cfRule>
    <cfRule type="containsText" dxfId="7238" priority="6638" operator="containsText" text="P">
      <formula>NOT(ISERROR(SEARCH("P",AF37)))</formula>
    </cfRule>
    <cfRule type="containsText" dxfId="7237" priority="6637" operator="containsText" text="F">
      <formula>NOT(ISERROR(SEARCH("F",AF37)))</formula>
    </cfRule>
  </conditionalFormatting>
  <conditionalFormatting sqref="AF38">
    <cfRule type="containsText" dxfId="7236" priority="6631" operator="containsText" text="CUTI">
      <formula>NOT(ISERROR(SEARCH("CUTI",AF38)))</formula>
    </cfRule>
    <cfRule type="containsText" dxfId="7235" priority="6625" operator="containsText" text="F">
      <formula>NOT(ISERROR(SEARCH("F",AF38)))</formula>
    </cfRule>
    <cfRule type="containsText" dxfId="7234" priority="6632" operator="containsText" text="L">
      <formula>NOT(ISERROR(SEARCH("L",AF38)))</formula>
    </cfRule>
    <cfRule type="containsText" dxfId="7233" priority="6626" operator="containsText" text="TR">
      <formula>NOT(ISERROR(SEARCH("TR",AF38)))</formula>
    </cfRule>
    <cfRule type="containsText" dxfId="7232" priority="6630" operator="containsText" text="CTSK">
      <formula>NOT(ISERROR(SEARCH("CTSK",AF38)))</formula>
    </cfRule>
    <cfRule type="containsText" dxfId="7231" priority="6629" operator="containsText" text="RESIGN">
      <formula>NOT(ISERROR(SEARCH("RESIGN",AF38)))</formula>
    </cfRule>
    <cfRule type="containsText" dxfId="7230" priority="6628" operator="containsText" text="P">
      <formula>NOT(ISERROR(SEARCH("P",AF38)))</formula>
    </cfRule>
    <cfRule type="containsText" dxfId="7229" priority="6627" operator="containsText" text="F">
      <formula>NOT(ISERROR(SEARCH("F",AF38)))</formula>
    </cfRule>
  </conditionalFormatting>
  <conditionalFormatting sqref="AF43">
    <cfRule type="containsText" dxfId="7228" priority="6620" operator="containsText" text="P">
      <formula>NOT(ISERROR(SEARCH("P",AF43)))</formula>
    </cfRule>
    <cfRule type="containsText" dxfId="7227" priority="6619" operator="containsText" text="F">
      <formula>NOT(ISERROR(SEARCH("F",AF43)))</formula>
    </cfRule>
    <cfRule type="containsText" dxfId="7226" priority="6618" operator="containsText" text="TR">
      <formula>NOT(ISERROR(SEARCH("TR",AF43)))</formula>
    </cfRule>
    <cfRule type="containsText" dxfId="7225" priority="6617" operator="containsText" text="F">
      <formula>NOT(ISERROR(SEARCH("F",AF43)))</formula>
    </cfRule>
    <cfRule type="containsText" dxfId="7224" priority="6624" operator="containsText" text="L">
      <formula>NOT(ISERROR(SEARCH("L",AF43)))</formula>
    </cfRule>
    <cfRule type="containsText" dxfId="7223" priority="6623" operator="containsText" text="CUTI">
      <formula>NOT(ISERROR(SEARCH("CUTI",AF43)))</formula>
    </cfRule>
    <cfRule type="containsText" dxfId="7222" priority="6622" operator="containsText" text="CTSK">
      <formula>NOT(ISERROR(SEARCH("CTSK",AF43)))</formula>
    </cfRule>
    <cfRule type="containsText" dxfId="7221" priority="6621" operator="containsText" text="RESIGN">
      <formula>NOT(ISERROR(SEARCH("RESIGN",AF43)))</formula>
    </cfRule>
  </conditionalFormatting>
  <conditionalFormatting sqref="AF44">
    <cfRule type="containsText" dxfId="7220" priority="6590" operator="containsText" text="TR">
      <formula>NOT(ISERROR(SEARCH("TR",AF44)))</formula>
    </cfRule>
    <cfRule type="containsText" dxfId="7219" priority="6589" operator="containsText" text="F">
      <formula>NOT(ISERROR(SEARCH("F",AF44)))</formula>
    </cfRule>
    <cfRule type="containsText" dxfId="7218" priority="6591" operator="containsText" text="F">
      <formula>NOT(ISERROR(SEARCH("F",AF44)))</formula>
    </cfRule>
    <cfRule type="cellIs" dxfId="7217" priority="6588" operator="equal">
      <formula>"O"</formula>
    </cfRule>
    <cfRule type="containsText" dxfId="7216" priority="6616" operator="containsText" text="L">
      <formula>NOT(ISERROR(SEARCH("L",AF44)))</formula>
    </cfRule>
    <cfRule type="containsText" dxfId="7215" priority="6615" operator="containsText" text="CUTI">
      <formula>NOT(ISERROR(SEARCH("CUTI",AF44)))</formula>
    </cfRule>
    <cfRule type="containsText" dxfId="7214" priority="6614" operator="containsText" text="CTSK">
      <formula>NOT(ISERROR(SEARCH("CTSK",AF44)))</formula>
    </cfRule>
    <cfRule type="containsText" dxfId="7213" priority="6613" operator="containsText" text="RESIGN">
      <formula>NOT(ISERROR(SEARCH("RESIGN",AF44)))</formula>
    </cfRule>
    <cfRule type="containsText" dxfId="7212" priority="6612" operator="containsText" text="P">
      <formula>NOT(ISERROR(SEARCH("P",AF44)))</formula>
    </cfRule>
    <cfRule type="containsText" dxfId="7211" priority="6611" operator="containsText" text="F">
      <formula>NOT(ISERROR(SEARCH("F",AF44)))</formula>
    </cfRule>
    <cfRule type="containsText" dxfId="7210" priority="6610" operator="containsText" text="TR">
      <formula>NOT(ISERROR(SEARCH("TR",AF44)))</formula>
    </cfRule>
    <cfRule type="containsText" dxfId="7209" priority="6609" operator="containsText" text="F">
      <formula>NOT(ISERROR(SEARCH("F",AF44)))</formula>
    </cfRule>
    <cfRule type="cellIs" dxfId="7208" priority="6608" operator="equal">
      <formula>"O"</formula>
    </cfRule>
    <cfRule type="containsText" dxfId="7207" priority="6607" operator="containsText" text="F">
      <formula>NOT(ISERROR(SEARCH("F",AF44)))</formula>
    </cfRule>
    <cfRule type="containsText" dxfId="7206" priority="6606" operator="containsText" text="L">
      <formula>NOT(ISERROR(SEARCH("L",AF44)))</formula>
    </cfRule>
    <cfRule type="containsText" dxfId="7205" priority="6605" operator="containsText" text="CUTI">
      <formula>NOT(ISERROR(SEARCH("CUTI",AF44)))</formula>
    </cfRule>
    <cfRule type="containsText" dxfId="7204" priority="6604" operator="containsText" text="CTSK">
      <formula>NOT(ISERROR(SEARCH("CTSK",AF44)))</formula>
    </cfRule>
    <cfRule type="containsText" dxfId="7203" priority="6603" operator="containsText" text="RESIGN">
      <formula>NOT(ISERROR(SEARCH("RESIGN",AF44)))</formula>
    </cfRule>
    <cfRule type="containsText" dxfId="7202" priority="6602" operator="containsText" text="P">
      <formula>NOT(ISERROR(SEARCH("P",AF44)))</formula>
    </cfRule>
    <cfRule type="containsText" dxfId="7201" priority="6601" operator="containsText" text="F">
      <formula>NOT(ISERROR(SEARCH("F",AF44)))</formula>
    </cfRule>
    <cfRule type="containsText" dxfId="7200" priority="6600" operator="containsText" text="TR">
      <formula>NOT(ISERROR(SEARCH("TR",AF44)))</formula>
    </cfRule>
    <cfRule type="containsText" dxfId="7199" priority="6599" operator="containsText" text="F">
      <formula>NOT(ISERROR(SEARCH("F",AF44)))</formula>
    </cfRule>
    <cfRule type="cellIs" dxfId="7198" priority="6598" operator="equal">
      <formula>"O"</formula>
    </cfRule>
    <cfRule type="containsText" dxfId="7197" priority="6597" operator="containsText" text="F">
      <formula>NOT(ISERROR(SEARCH("F",AF44)))</formula>
    </cfRule>
    <cfRule type="containsText" dxfId="7196" priority="6596" operator="containsText" text="L">
      <formula>NOT(ISERROR(SEARCH("L",AF44)))</formula>
    </cfRule>
    <cfRule type="containsText" dxfId="7195" priority="6595" operator="containsText" text="CUTI">
      <formula>NOT(ISERROR(SEARCH("CUTI",AF44)))</formula>
    </cfRule>
    <cfRule type="containsText" dxfId="7194" priority="6594" operator="containsText" text="CTSK">
      <formula>NOT(ISERROR(SEARCH("CTSK",AF44)))</formula>
    </cfRule>
    <cfRule type="containsText" dxfId="7193" priority="6593" operator="containsText" text="RESIGN">
      <formula>NOT(ISERROR(SEARCH("RESIGN",AF44)))</formula>
    </cfRule>
    <cfRule type="containsText" dxfId="7192" priority="6592" operator="containsText" text="P">
      <formula>NOT(ISERROR(SEARCH("P",AF44)))</formula>
    </cfRule>
  </conditionalFormatting>
  <conditionalFormatting sqref="AF47">
    <cfRule type="containsText" dxfId="7191" priority="6561" operator="containsText" text="F">
      <formula>NOT(ISERROR(SEARCH("F",AF47)))</formula>
    </cfRule>
    <cfRule type="cellIs" dxfId="7190" priority="6562" operator="equal">
      <formula>"O"</formula>
    </cfRule>
    <cfRule type="containsText" dxfId="7189" priority="6563" operator="containsText" text="F">
      <formula>NOT(ISERROR(SEARCH("F",AF47)))</formula>
    </cfRule>
    <cfRule type="containsText" dxfId="7188" priority="6564" operator="containsText" text="TR">
      <formula>NOT(ISERROR(SEARCH("TR",AF47)))</formula>
    </cfRule>
    <cfRule type="containsText" dxfId="7187" priority="6587" operator="containsText" text="L">
      <formula>NOT(ISERROR(SEARCH("L",AF47)))</formula>
    </cfRule>
    <cfRule type="containsText" dxfId="7186" priority="6586" operator="containsText" text="CUTI">
      <formula>NOT(ISERROR(SEARCH("CUTI",AF47)))</formula>
    </cfRule>
    <cfRule type="containsText" dxfId="7185" priority="6585" operator="containsText" text="CTSK">
      <formula>NOT(ISERROR(SEARCH("CTSK",AF47)))</formula>
    </cfRule>
    <cfRule type="containsText" dxfId="7184" priority="6584" operator="containsText" text="RESIGN">
      <formula>NOT(ISERROR(SEARCH("RESIGN",AF47)))</formula>
    </cfRule>
    <cfRule type="containsText" dxfId="7183" priority="6583" operator="containsText" text="P">
      <formula>NOT(ISERROR(SEARCH("P",AF47)))</formula>
    </cfRule>
    <cfRule type="containsText" dxfId="7182" priority="6582" operator="containsText" text="F">
      <formula>NOT(ISERROR(SEARCH("F",AF47)))</formula>
    </cfRule>
    <cfRule type="containsText" dxfId="7181" priority="6581" operator="containsText" text="TR">
      <formula>NOT(ISERROR(SEARCH("TR",AF47)))</formula>
    </cfRule>
    <cfRule type="containsText" dxfId="7180" priority="6580" operator="containsText" text="F">
      <formula>NOT(ISERROR(SEARCH("F",AF47)))</formula>
    </cfRule>
    <cfRule type="containsText" dxfId="7179" priority="6579" operator="containsText" text="L">
      <formula>NOT(ISERROR(SEARCH("L",AF47)))</formula>
    </cfRule>
    <cfRule type="containsText" dxfId="7178" priority="6578" operator="containsText" text="CUTI">
      <formula>NOT(ISERROR(SEARCH("CUTI",AF47)))</formula>
    </cfRule>
    <cfRule type="containsText" dxfId="7177" priority="6577" operator="containsText" text="CTSK">
      <formula>NOT(ISERROR(SEARCH("CTSK",AF47)))</formula>
    </cfRule>
    <cfRule type="containsText" dxfId="7176" priority="6576" operator="containsText" text="RESIGN">
      <formula>NOT(ISERROR(SEARCH("RESIGN",AF47)))</formula>
    </cfRule>
    <cfRule type="containsText" dxfId="7175" priority="6575" operator="containsText" text="P">
      <formula>NOT(ISERROR(SEARCH("P",AF47)))</formula>
    </cfRule>
    <cfRule type="containsText" dxfId="7174" priority="6574" operator="containsText" text="F">
      <formula>NOT(ISERROR(SEARCH("F",AF47)))</formula>
    </cfRule>
    <cfRule type="containsText" dxfId="7173" priority="6573" operator="containsText" text="TR">
      <formula>NOT(ISERROR(SEARCH("TR",AF47)))</formula>
    </cfRule>
    <cfRule type="containsText" dxfId="7172" priority="6572" operator="containsText" text="F">
      <formula>NOT(ISERROR(SEARCH("F",AF47)))</formula>
    </cfRule>
    <cfRule type="cellIs" dxfId="7171" priority="6571" operator="equal">
      <formula>"O"</formula>
    </cfRule>
    <cfRule type="containsText" dxfId="7170" priority="6570" operator="containsText" text="L">
      <formula>NOT(ISERROR(SEARCH("L",AF47)))</formula>
    </cfRule>
    <cfRule type="containsText" dxfId="7169" priority="6569" operator="containsText" text="CUTI">
      <formula>NOT(ISERROR(SEARCH("CUTI",AF47)))</formula>
    </cfRule>
    <cfRule type="containsText" dxfId="7168" priority="6568" operator="containsText" text="CTSK">
      <formula>NOT(ISERROR(SEARCH("CTSK",AF47)))</formula>
    </cfRule>
    <cfRule type="containsText" dxfId="7167" priority="6567" operator="containsText" text="RESIGN">
      <formula>NOT(ISERROR(SEARCH("RESIGN",AF47)))</formula>
    </cfRule>
    <cfRule type="containsText" dxfId="7166" priority="6566" operator="containsText" text="P">
      <formula>NOT(ISERROR(SEARCH("P",AF47)))</formula>
    </cfRule>
    <cfRule type="cellIs" dxfId="7165" priority="6543" operator="equal">
      <formula>"O"</formula>
    </cfRule>
    <cfRule type="containsText" dxfId="7164" priority="6544" operator="containsText" text="F">
      <formula>NOT(ISERROR(SEARCH("F",AF47)))</formula>
    </cfRule>
    <cfRule type="containsText" dxfId="7163" priority="6545" operator="containsText" text="TR">
      <formula>NOT(ISERROR(SEARCH("TR",AF47)))</formula>
    </cfRule>
    <cfRule type="containsText" dxfId="7162" priority="6546" operator="containsText" text="F">
      <formula>NOT(ISERROR(SEARCH("F",AF47)))</formula>
    </cfRule>
    <cfRule type="containsText" dxfId="7161" priority="6547" operator="containsText" text="P">
      <formula>NOT(ISERROR(SEARCH("P",AF47)))</formula>
    </cfRule>
    <cfRule type="containsText" dxfId="7160" priority="6548" operator="containsText" text="RESIGN">
      <formula>NOT(ISERROR(SEARCH("RESIGN",AF47)))</formula>
    </cfRule>
    <cfRule type="containsText" dxfId="7159" priority="6549" operator="containsText" text="CTSK">
      <formula>NOT(ISERROR(SEARCH("CTSK",AF47)))</formula>
    </cfRule>
    <cfRule type="containsText" dxfId="7158" priority="6550" operator="containsText" text="CUTI">
      <formula>NOT(ISERROR(SEARCH("CUTI",AF47)))</formula>
    </cfRule>
    <cfRule type="containsText" dxfId="7157" priority="6551" operator="containsText" text="L">
      <formula>NOT(ISERROR(SEARCH("L",AF47)))</formula>
    </cfRule>
    <cfRule type="cellIs" dxfId="7156" priority="6552" operator="equal">
      <formula>"O"</formula>
    </cfRule>
    <cfRule type="containsText" dxfId="7155" priority="6553" operator="containsText" text="F">
      <formula>NOT(ISERROR(SEARCH("F",AF47)))</formula>
    </cfRule>
    <cfRule type="containsText" dxfId="7154" priority="6554" operator="containsText" text="TR">
      <formula>NOT(ISERROR(SEARCH("TR",AF47)))</formula>
    </cfRule>
    <cfRule type="containsText" dxfId="7153" priority="6555" operator="containsText" text="F">
      <formula>NOT(ISERROR(SEARCH("F",AF47)))</formula>
    </cfRule>
    <cfRule type="containsText" dxfId="7152" priority="6556" operator="containsText" text="P">
      <formula>NOT(ISERROR(SEARCH("P",AF47)))</formula>
    </cfRule>
    <cfRule type="containsText" dxfId="7151" priority="6557" operator="containsText" text="RESIGN">
      <formula>NOT(ISERROR(SEARCH("RESIGN",AF47)))</formula>
    </cfRule>
    <cfRule type="containsText" dxfId="7150" priority="6565" operator="containsText" text="F">
      <formula>NOT(ISERROR(SEARCH("F",AF47)))</formula>
    </cfRule>
    <cfRule type="containsText" dxfId="7149" priority="6558" operator="containsText" text="CTSK">
      <formula>NOT(ISERROR(SEARCH("CTSK",AF47)))</formula>
    </cfRule>
    <cfRule type="containsText" dxfId="7148" priority="6559" operator="containsText" text="CUTI">
      <formula>NOT(ISERROR(SEARCH("CUTI",AF47)))</formula>
    </cfRule>
    <cfRule type="containsText" dxfId="7147" priority="6560" operator="containsText" text="L">
      <formula>NOT(ISERROR(SEARCH("L",AF47)))</formula>
    </cfRule>
  </conditionalFormatting>
  <conditionalFormatting sqref="AF49">
    <cfRule type="containsText" dxfId="7146" priority="6535" operator="containsText" text="F">
      <formula>NOT(ISERROR(SEARCH("F",AF49)))</formula>
    </cfRule>
    <cfRule type="containsText" dxfId="7145" priority="6536" operator="containsText" text="TR">
      <formula>NOT(ISERROR(SEARCH("TR",AF49)))</formula>
    </cfRule>
    <cfRule type="containsText" dxfId="7144" priority="6541" operator="containsText" text="CUTI">
      <formula>NOT(ISERROR(SEARCH("CUTI",AF49)))</formula>
    </cfRule>
    <cfRule type="cellIs" dxfId="7143" priority="6534" operator="equal">
      <formula>"O"</formula>
    </cfRule>
    <cfRule type="containsText" dxfId="7142" priority="6542" operator="containsText" text="L">
      <formula>NOT(ISERROR(SEARCH("L",AF49)))</formula>
    </cfRule>
    <cfRule type="containsText" dxfId="7141" priority="6537" operator="containsText" text="F">
      <formula>NOT(ISERROR(SEARCH("F",AF49)))</formula>
    </cfRule>
    <cfRule type="containsText" dxfId="7140" priority="6538" operator="containsText" text="P">
      <formula>NOT(ISERROR(SEARCH("P",AF49)))</formula>
    </cfRule>
    <cfRule type="containsText" dxfId="7139" priority="6539" operator="containsText" text="RESIGN">
      <formula>NOT(ISERROR(SEARCH("RESIGN",AF49)))</formula>
    </cfRule>
    <cfRule type="containsText" dxfId="7138" priority="6540" operator="containsText" text="CTSK">
      <formula>NOT(ISERROR(SEARCH("CTSK",AF49)))</formula>
    </cfRule>
  </conditionalFormatting>
  <conditionalFormatting sqref="AF50">
    <cfRule type="containsText" dxfId="7137" priority="6533" operator="containsText" text="L">
      <formula>NOT(ISERROR(SEARCH("L",AF50)))</formula>
    </cfRule>
    <cfRule type="containsText" dxfId="7136" priority="6531" operator="containsText" text="CTSK">
      <formula>NOT(ISERROR(SEARCH("CTSK",AF50)))</formula>
    </cfRule>
    <cfRule type="containsText" dxfId="7135" priority="6526" operator="containsText" text="F">
      <formula>NOT(ISERROR(SEARCH("F",AF50)))</formula>
    </cfRule>
    <cfRule type="containsText" dxfId="7134" priority="6532" operator="containsText" text="CUTI">
      <formula>NOT(ISERROR(SEARCH("CUTI",AF50)))</formula>
    </cfRule>
    <cfRule type="containsText" dxfId="7133" priority="6527" operator="containsText" text="TR">
      <formula>NOT(ISERROR(SEARCH("TR",AF50)))</formula>
    </cfRule>
    <cfRule type="containsText" dxfId="7132" priority="6528" operator="containsText" text="F">
      <formula>NOT(ISERROR(SEARCH("F",AF50)))</formula>
    </cfRule>
    <cfRule type="containsText" dxfId="7131" priority="6529" operator="containsText" text="P">
      <formula>NOT(ISERROR(SEARCH("P",AF50)))</formula>
    </cfRule>
    <cfRule type="containsText" dxfId="7130" priority="6530" operator="containsText" text="RESIGN">
      <formula>NOT(ISERROR(SEARCH("RESIGN",AF50)))</formula>
    </cfRule>
  </conditionalFormatting>
  <conditionalFormatting sqref="AF51">
    <cfRule type="containsText" dxfId="7129" priority="6522" operator="containsText" text="RESIGN">
      <formula>NOT(ISERROR(SEARCH("RESIGN",AF51)))</formula>
    </cfRule>
    <cfRule type="containsText" dxfId="7128" priority="6499" operator="containsText" text="TR">
      <formula>NOT(ISERROR(SEARCH("TR",AF51)))</formula>
    </cfRule>
    <cfRule type="cellIs" dxfId="7127" priority="6497" operator="equal">
      <formula>"O"</formula>
    </cfRule>
    <cfRule type="containsText" dxfId="7126" priority="6498" operator="containsText" text="F">
      <formula>NOT(ISERROR(SEARCH("F",AF51)))</formula>
    </cfRule>
    <cfRule type="containsText" dxfId="7125" priority="6500" operator="containsText" text="F">
      <formula>NOT(ISERROR(SEARCH("F",AF51)))</formula>
    </cfRule>
    <cfRule type="containsText" dxfId="7124" priority="6501" operator="containsText" text="P">
      <formula>NOT(ISERROR(SEARCH("P",AF51)))</formula>
    </cfRule>
    <cfRule type="containsText" dxfId="7123" priority="6502" operator="containsText" text="RESIGN">
      <formula>NOT(ISERROR(SEARCH("RESIGN",AF51)))</formula>
    </cfRule>
    <cfRule type="containsText" dxfId="7122" priority="6503" operator="containsText" text="CTSK">
      <formula>NOT(ISERROR(SEARCH("CTSK",AF51)))</formula>
    </cfRule>
    <cfRule type="containsText" dxfId="7121" priority="6504" operator="containsText" text="CUTI">
      <formula>NOT(ISERROR(SEARCH("CUTI",AF51)))</formula>
    </cfRule>
    <cfRule type="containsText" dxfId="7120" priority="6505" operator="containsText" text="L">
      <formula>NOT(ISERROR(SEARCH("L",AF51)))</formula>
    </cfRule>
    <cfRule type="containsText" dxfId="7119" priority="6506" operator="containsText" text="F">
      <formula>NOT(ISERROR(SEARCH("F",AF51)))</formula>
    </cfRule>
    <cfRule type="containsText" dxfId="7118" priority="6513" operator="containsText" text="CTSK">
      <formula>NOT(ISERROR(SEARCH("CTSK",AF51)))</formula>
    </cfRule>
    <cfRule type="containsText" dxfId="7117" priority="6514" operator="containsText" text="CUTI">
      <formula>NOT(ISERROR(SEARCH("CUTI",AF51)))</formula>
    </cfRule>
    <cfRule type="containsText" dxfId="7116" priority="6515" operator="containsText" text="L">
      <formula>NOT(ISERROR(SEARCH("L",AF51)))</formula>
    </cfRule>
    <cfRule type="containsText" dxfId="7115" priority="6516" operator="containsText" text="F">
      <formula>NOT(ISERROR(SEARCH("F",AF51)))</formula>
    </cfRule>
    <cfRule type="cellIs" dxfId="7114" priority="6517" operator="equal">
      <formula>"O"</formula>
    </cfRule>
    <cfRule type="containsText" dxfId="7113" priority="6518" operator="containsText" text="F">
      <formula>NOT(ISERROR(SEARCH("F",AF51)))</formula>
    </cfRule>
    <cfRule type="containsText" dxfId="7112" priority="6519" operator="containsText" text="TR">
      <formula>NOT(ISERROR(SEARCH("TR",AF51)))</formula>
    </cfRule>
    <cfRule type="containsText" dxfId="7111" priority="6508" operator="containsText" text="F">
      <formula>NOT(ISERROR(SEARCH("F",AF51)))</formula>
    </cfRule>
    <cfRule type="containsText" dxfId="7110" priority="6521" operator="containsText" text="P">
      <formula>NOT(ISERROR(SEARCH("P",AF51)))</formula>
    </cfRule>
    <cfRule type="containsText" dxfId="7109" priority="6523" operator="containsText" text="CTSK">
      <formula>NOT(ISERROR(SEARCH("CTSK",AF51)))</formula>
    </cfRule>
    <cfRule type="containsText" dxfId="7108" priority="6524" operator="containsText" text="CUTI">
      <formula>NOT(ISERROR(SEARCH("CUTI",AF51)))</formula>
    </cfRule>
    <cfRule type="containsText" dxfId="7107" priority="6525" operator="containsText" text="L">
      <formula>NOT(ISERROR(SEARCH("L",AF51)))</formula>
    </cfRule>
    <cfRule type="cellIs" dxfId="7106" priority="6507" operator="equal">
      <formula>"O"</formula>
    </cfRule>
    <cfRule type="containsText" dxfId="7105" priority="6509" operator="containsText" text="TR">
      <formula>NOT(ISERROR(SEARCH("TR",AF51)))</formula>
    </cfRule>
    <cfRule type="containsText" dxfId="7104" priority="6510" operator="containsText" text="F">
      <formula>NOT(ISERROR(SEARCH("F",AF51)))</formula>
    </cfRule>
    <cfRule type="containsText" dxfId="7103" priority="6511" operator="containsText" text="P">
      <formula>NOT(ISERROR(SEARCH("P",AF51)))</formula>
    </cfRule>
    <cfRule type="containsText" dxfId="7102" priority="6512" operator="containsText" text="RESIGN">
      <formula>NOT(ISERROR(SEARCH("RESIGN",AF51)))</formula>
    </cfRule>
    <cfRule type="containsText" dxfId="7101" priority="6520" operator="containsText" text="F">
      <formula>NOT(ISERROR(SEARCH("F",AF51)))</formula>
    </cfRule>
  </conditionalFormatting>
  <conditionalFormatting sqref="AF52 AG51:AL52 W44:X44 I44:J45 AC43:AD43 AG43:AH43">
    <cfRule type="cellIs" dxfId="7100" priority="6496" operator="equal">
      <formula>"O"</formula>
    </cfRule>
  </conditionalFormatting>
  <conditionalFormatting sqref="AF63">
    <cfRule type="containsText" dxfId="7099" priority="6493" operator="containsText" text="CTSK">
      <formula>NOT(ISERROR(SEARCH("CTSK",AF63)))</formula>
    </cfRule>
    <cfRule type="containsText" dxfId="7098" priority="6494" operator="containsText" text="CUTI">
      <formula>NOT(ISERROR(SEARCH("CUTI",AF63)))</formula>
    </cfRule>
    <cfRule type="containsText" dxfId="7097" priority="6495" operator="containsText" text="L">
      <formula>NOT(ISERROR(SEARCH("L",AF63)))</formula>
    </cfRule>
    <cfRule type="containsText" dxfId="7096" priority="6457" operator="containsText" text="F">
      <formula>NOT(ISERROR(SEARCH("F",AF63)))</formula>
    </cfRule>
    <cfRule type="cellIs" dxfId="7095" priority="6458" operator="equal">
      <formula>"O"</formula>
    </cfRule>
    <cfRule type="containsText" dxfId="7094" priority="6459" operator="containsText" text="F">
      <formula>NOT(ISERROR(SEARCH("F",AF63)))</formula>
    </cfRule>
    <cfRule type="containsText" dxfId="7093" priority="6489" operator="containsText" text="TR">
      <formula>NOT(ISERROR(SEARCH("TR",AF63)))</formula>
    </cfRule>
    <cfRule type="containsText" dxfId="7092" priority="6460" operator="containsText" text="TR">
      <formula>NOT(ISERROR(SEARCH("TR",AF63)))</formula>
    </cfRule>
    <cfRule type="containsText" dxfId="7091" priority="6461" operator="containsText" text="F">
      <formula>NOT(ISERROR(SEARCH("F",AF63)))</formula>
    </cfRule>
    <cfRule type="containsText" dxfId="7090" priority="6462" operator="containsText" text="P">
      <formula>NOT(ISERROR(SEARCH("P",AF63)))</formula>
    </cfRule>
    <cfRule type="containsText" dxfId="7089" priority="6463" operator="containsText" text="RESIGN">
      <formula>NOT(ISERROR(SEARCH("RESIGN",AF63)))</formula>
    </cfRule>
    <cfRule type="containsText" dxfId="7088" priority="6464" operator="containsText" text="CTSK">
      <formula>NOT(ISERROR(SEARCH("CTSK",AF63)))</formula>
    </cfRule>
    <cfRule type="containsText" dxfId="7087" priority="6465" operator="containsText" text="CUTI">
      <formula>NOT(ISERROR(SEARCH("CUTI",AF63)))</formula>
    </cfRule>
    <cfRule type="containsText" dxfId="7086" priority="6466" operator="containsText" text="L">
      <formula>NOT(ISERROR(SEARCH("L",AF63)))</formula>
    </cfRule>
    <cfRule type="cellIs" dxfId="7085" priority="6467" operator="equal">
      <formula>"O"</formula>
    </cfRule>
    <cfRule type="containsText" dxfId="7084" priority="6468" operator="containsText" text="F">
      <formula>NOT(ISERROR(SEARCH("F",AF63)))</formula>
    </cfRule>
    <cfRule type="containsText" dxfId="7083" priority="6469" operator="containsText" text="TR">
      <formula>NOT(ISERROR(SEARCH("TR",AF63)))</formula>
    </cfRule>
    <cfRule type="containsText" dxfId="7082" priority="6470" operator="containsText" text="F">
      <formula>NOT(ISERROR(SEARCH("F",AF63)))</formula>
    </cfRule>
    <cfRule type="containsText" dxfId="7081" priority="6471" operator="containsText" text="P">
      <formula>NOT(ISERROR(SEARCH("P",AF63)))</formula>
    </cfRule>
    <cfRule type="containsText" dxfId="7080" priority="6472" operator="containsText" text="RESIGN">
      <formula>NOT(ISERROR(SEARCH("RESIGN",AF63)))</formula>
    </cfRule>
    <cfRule type="containsText" dxfId="7079" priority="6473" operator="containsText" text="CTSK">
      <formula>NOT(ISERROR(SEARCH("CTSK",AF63)))</formula>
    </cfRule>
    <cfRule type="containsText" dxfId="7078" priority="6474" operator="containsText" text="CUTI">
      <formula>NOT(ISERROR(SEARCH("CUTI",AF63)))</formula>
    </cfRule>
    <cfRule type="containsText" dxfId="7077" priority="6475" operator="containsText" text="L">
      <formula>NOT(ISERROR(SEARCH("L",AF63)))</formula>
    </cfRule>
    <cfRule type="containsText" dxfId="7076" priority="6476" operator="containsText" text="F">
      <formula>NOT(ISERROR(SEARCH("F",AF63)))</formula>
    </cfRule>
    <cfRule type="cellIs" dxfId="7075" priority="6477" operator="equal">
      <formula>"O"</formula>
    </cfRule>
    <cfRule type="containsText" dxfId="7074" priority="6480" operator="containsText" text="F">
      <formula>NOT(ISERROR(SEARCH("F",AF63)))</formula>
    </cfRule>
    <cfRule type="containsText" dxfId="7073" priority="6481" operator="containsText" text="P">
      <formula>NOT(ISERROR(SEARCH("P",AF63)))</formula>
    </cfRule>
    <cfRule type="containsText" dxfId="7072" priority="6482" operator="containsText" text="RESIGN">
      <formula>NOT(ISERROR(SEARCH("RESIGN",AF63)))</formula>
    </cfRule>
    <cfRule type="containsText" dxfId="7071" priority="6483" operator="containsText" text="CTSK">
      <formula>NOT(ISERROR(SEARCH("CTSK",AF63)))</formula>
    </cfRule>
    <cfRule type="containsText" dxfId="7070" priority="6479" operator="containsText" text="TR">
      <formula>NOT(ISERROR(SEARCH("TR",AF63)))</formula>
    </cfRule>
    <cfRule type="containsText" dxfId="7069" priority="6484" operator="containsText" text="CUTI">
      <formula>NOT(ISERROR(SEARCH("CUTI",AF63)))</formula>
    </cfRule>
    <cfRule type="containsText" dxfId="7068" priority="6485" operator="containsText" text="L">
      <formula>NOT(ISERROR(SEARCH("L",AF63)))</formula>
    </cfRule>
    <cfRule type="containsText" dxfId="7067" priority="6486" operator="containsText" text="F">
      <formula>NOT(ISERROR(SEARCH("F",AF63)))</formula>
    </cfRule>
    <cfRule type="cellIs" dxfId="7066" priority="6487" operator="equal">
      <formula>"O"</formula>
    </cfRule>
    <cfRule type="containsText" dxfId="7065" priority="6488" operator="containsText" text="F">
      <formula>NOT(ISERROR(SEARCH("F",AF63)))</formula>
    </cfRule>
    <cfRule type="containsText" dxfId="7064" priority="6456" operator="containsText" text="F">
      <formula>NOT(ISERROR(SEARCH("F",AF63)))</formula>
    </cfRule>
    <cfRule type="containsText" dxfId="7063" priority="6490" operator="containsText" text="F">
      <formula>NOT(ISERROR(SEARCH("F",AF63)))</formula>
    </cfRule>
    <cfRule type="containsText" dxfId="7062" priority="6491" operator="containsText" text="P">
      <formula>NOT(ISERROR(SEARCH("P",AF63)))</formula>
    </cfRule>
    <cfRule type="containsText" dxfId="7061" priority="6492" operator="containsText" text="RESIGN">
      <formula>NOT(ISERROR(SEARCH("RESIGN",AF63)))</formula>
    </cfRule>
    <cfRule type="containsText" dxfId="7060" priority="6478" operator="containsText" text="F">
      <formula>NOT(ISERROR(SEARCH("F",AF63)))</formula>
    </cfRule>
  </conditionalFormatting>
  <conditionalFormatting sqref="AF64">
    <cfRule type="containsText" dxfId="7059" priority="6453" operator="containsText" text="CTSK">
      <formula>NOT(ISERROR(SEARCH("CTSK",AF64)))</formula>
    </cfRule>
    <cfRule type="containsText" dxfId="7058" priority="6454" operator="containsText" text="CUTI">
      <formula>NOT(ISERROR(SEARCH("CUTI",AF64)))</formula>
    </cfRule>
    <cfRule type="containsText" dxfId="7057" priority="6455" operator="containsText" text="L">
      <formula>NOT(ISERROR(SEARCH("L",AF64)))</formula>
    </cfRule>
    <cfRule type="containsText" dxfId="7056" priority="6448" operator="containsText" text="F">
      <formula>NOT(ISERROR(SEARCH("F",AF64)))</formula>
    </cfRule>
    <cfRule type="cellIs" dxfId="7055" priority="6427" operator="equal">
      <formula>"O"</formula>
    </cfRule>
    <cfRule type="containsText" dxfId="7054" priority="6428" operator="containsText" text="F">
      <formula>NOT(ISERROR(SEARCH("F",AF64)))</formula>
    </cfRule>
    <cfRule type="containsText" dxfId="7053" priority="6429" operator="containsText" text="TR">
      <formula>NOT(ISERROR(SEARCH("TR",AF64)))</formula>
    </cfRule>
    <cfRule type="containsText" dxfId="7052" priority="6430" operator="containsText" text="F">
      <formula>NOT(ISERROR(SEARCH("F",AF64)))</formula>
    </cfRule>
    <cfRule type="containsText" dxfId="7051" priority="6431" operator="containsText" text="P">
      <formula>NOT(ISERROR(SEARCH("P",AF64)))</formula>
    </cfRule>
    <cfRule type="containsText" dxfId="7050" priority="6432" operator="containsText" text="RESIGN">
      <formula>NOT(ISERROR(SEARCH("RESIGN",AF64)))</formula>
    </cfRule>
    <cfRule type="containsText" dxfId="7049" priority="6433" operator="containsText" text="CTSK">
      <formula>NOT(ISERROR(SEARCH("CTSK",AF64)))</formula>
    </cfRule>
    <cfRule type="containsText" dxfId="7048" priority="6434" operator="containsText" text="CUTI">
      <formula>NOT(ISERROR(SEARCH("CUTI",AF64)))</formula>
    </cfRule>
    <cfRule type="containsText" dxfId="7047" priority="6435" operator="containsText" text="L">
      <formula>NOT(ISERROR(SEARCH("L",AF64)))</formula>
    </cfRule>
    <cfRule type="containsText" dxfId="7046" priority="6436" operator="containsText" text="F">
      <formula>NOT(ISERROR(SEARCH("F",AF64)))</formula>
    </cfRule>
    <cfRule type="cellIs" dxfId="7045" priority="6437" operator="equal">
      <formula>"O"</formula>
    </cfRule>
    <cfRule type="containsText" dxfId="7044" priority="6438" operator="containsText" text="F">
      <formula>NOT(ISERROR(SEARCH("F",AF64)))</formula>
    </cfRule>
    <cfRule type="containsText" dxfId="7043" priority="6439" operator="containsText" text="TR">
      <formula>NOT(ISERROR(SEARCH("TR",AF64)))</formula>
    </cfRule>
    <cfRule type="containsText" dxfId="7042" priority="6440" operator="containsText" text="F">
      <formula>NOT(ISERROR(SEARCH("F",AF64)))</formula>
    </cfRule>
    <cfRule type="containsText" dxfId="7041" priority="6441" operator="containsText" text="P">
      <formula>NOT(ISERROR(SEARCH("P",AF64)))</formula>
    </cfRule>
    <cfRule type="containsText" dxfId="7040" priority="6442" operator="containsText" text="RESIGN">
      <formula>NOT(ISERROR(SEARCH("RESIGN",AF64)))</formula>
    </cfRule>
    <cfRule type="containsText" dxfId="7039" priority="6443" operator="containsText" text="CTSK">
      <formula>NOT(ISERROR(SEARCH("CTSK",AF64)))</formula>
    </cfRule>
    <cfRule type="containsText" dxfId="7038" priority="6444" operator="containsText" text="CUTI">
      <formula>NOT(ISERROR(SEARCH("CUTI",AF64)))</formula>
    </cfRule>
    <cfRule type="containsText" dxfId="7037" priority="6445" operator="containsText" text="L">
      <formula>NOT(ISERROR(SEARCH("L",AF64)))</formula>
    </cfRule>
    <cfRule type="containsText" dxfId="7036" priority="6446" operator="containsText" text="F">
      <formula>NOT(ISERROR(SEARCH("F",AF64)))</formula>
    </cfRule>
    <cfRule type="cellIs" dxfId="7035" priority="6447" operator="equal">
      <formula>"O"</formula>
    </cfRule>
    <cfRule type="containsText" dxfId="7034" priority="6449" operator="containsText" text="TR">
      <formula>NOT(ISERROR(SEARCH("TR",AF64)))</formula>
    </cfRule>
    <cfRule type="containsText" dxfId="7033" priority="6450" operator="containsText" text="F">
      <formula>NOT(ISERROR(SEARCH("F",AF64)))</formula>
    </cfRule>
    <cfRule type="containsText" dxfId="7032" priority="6451" operator="containsText" text="P">
      <formula>NOT(ISERROR(SEARCH("P",AF64)))</formula>
    </cfRule>
    <cfRule type="containsText" dxfId="7031" priority="6452" operator="containsText" text="RESIGN">
      <formula>NOT(ISERROR(SEARCH("RESIGN",AF64)))</formula>
    </cfRule>
  </conditionalFormatting>
  <conditionalFormatting sqref="AF67">
    <cfRule type="containsText" dxfId="7030" priority="6413" operator="containsText" text="RESIGN">
      <formula>NOT(ISERROR(SEARCH("RESIGN",AF67)))</formula>
    </cfRule>
    <cfRule type="containsText" dxfId="7029" priority="6410" operator="containsText" text="TR">
      <formula>NOT(ISERROR(SEARCH("TR",AF67)))</formula>
    </cfRule>
    <cfRule type="containsText" dxfId="7028" priority="6409" operator="containsText" text="F">
      <formula>NOT(ISERROR(SEARCH("F",AF67)))</formula>
    </cfRule>
    <cfRule type="cellIs" dxfId="7027" priority="6408" operator="equal">
      <formula>"O"</formula>
    </cfRule>
    <cfRule type="containsText" dxfId="7026" priority="6426" operator="containsText" text="L">
      <formula>NOT(ISERROR(SEARCH("L",AF67)))</formula>
    </cfRule>
    <cfRule type="containsText" dxfId="7025" priority="6425" operator="containsText" text="CUTI">
      <formula>NOT(ISERROR(SEARCH("CUTI",AF67)))</formula>
    </cfRule>
    <cfRule type="containsText" dxfId="7024" priority="6424" operator="containsText" text="CTSK">
      <formula>NOT(ISERROR(SEARCH("CTSK",AF67)))</formula>
    </cfRule>
    <cfRule type="containsText" dxfId="7023" priority="6423" operator="containsText" text="RESIGN">
      <formula>NOT(ISERROR(SEARCH("RESIGN",AF67)))</formula>
    </cfRule>
    <cfRule type="containsText" dxfId="7022" priority="6422" operator="containsText" text="P">
      <formula>NOT(ISERROR(SEARCH("P",AF67)))</formula>
    </cfRule>
    <cfRule type="containsText" dxfId="7021" priority="6421" operator="containsText" text="F">
      <formula>NOT(ISERROR(SEARCH("F",AF67)))</formula>
    </cfRule>
    <cfRule type="containsText" dxfId="7020" priority="6420" operator="containsText" text="TR">
      <formula>NOT(ISERROR(SEARCH("TR",AF67)))</formula>
    </cfRule>
    <cfRule type="containsText" dxfId="7019" priority="6419" operator="containsText" text="F">
      <formula>NOT(ISERROR(SEARCH("F",AF67)))</formula>
    </cfRule>
    <cfRule type="cellIs" dxfId="7018" priority="6418" operator="equal">
      <formula>"O"</formula>
    </cfRule>
    <cfRule type="containsText" dxfId="7017" priority="6417" operator="containsText" text="F">
      <formula>NOT(ISERROR(SEARCH("F",AF67)))</formula>
    </cfRule>
    <cfRule type="containsText" dxfId="7016" priority="6416" operator="containsText" text="L">
      <formula>NOT(ISERROR(SEARCH("L",AF67)))</formula>
    </cfRule>
    <cfRule type="containsText" dxfId="7015" priority="6415" operator="containsText" text="CUTI">
      <formula>NOT(ISERROR(SEARCH("CUTI",AF67)))</formula>
    </cfRule>
    <cfRule type="containsText" dxfId="7014" priority="6414" operator="containsText" text="CTSK">
      <formula>NOT(ISERROR(SEARCH("CTSK",AF67)))</formula>
    </cfRule>
    <cfRule type="containsText" dxfId="7013" priority="6407" operator="containsText" text="F">
      <formula>NOT(ISERROR(SEARCH("F",AF67)))</formula>
    </cfRule>
    <cfRule type="containsText" dxfId="7012" priority="6412" operator="containsText" text="P">
      <formula>NOT(ISERROR(SEARCH("P",AF67)))</formula>
    </cfRule>
    <cfRule type="containsText" dxfId="7011" priority="6411" operator="containsText" text="F">
      <formula>NOT(ISERROR(SEARCH("F",AF67)))</formula>
    </cfRule>
  </conditionalFormatting>
  <conditionalFormatting sqref="AF69">
    <cfRule type="cellIs" dxfId="7010" priority="6378" operator="equal">
      <formula>"O"</formula>
    </cfRule>
    <cfRule type="containsText" dxfId="7009" priority="6377" operator="containsText" text="F">
      <formula>NOT(ISERROR(SEARCH("F",AF69)))</formula>
    </cfRule>
    <cfRule type="containsText" dxfId="7008" priority="6376" operator="containsText" text="F">
      <formula>NOT(ISERROR(SEARCH("F",AF69)))</formula>
    </cfRule>
    <cfRule type="containsText" dxfId="7007" priority="6396" operator="containsText" text="F">
      <formula>NOT(ISERROR(SEARCH("F",AF69)))</formula>
    </cfRule>
    <cfRule type="containsText" dxfId="7006" priority="6406" operator="containsText" text="L">
      <formula>NOT(ISERROR(SEARCH("L",AF69)))</formula>
    </cfRule>
    <cfRule type="containsText" dxfId="7005" priority="6405" operator="containsText" text="CUTI">
      <formula>NOT(ISERROR(SEARCH("CUTI",AF69)))</formula>
    </cfRule>
    <cfRule type="containsText" dxfId="7004" priority="6404" operator="containsText" text="CTSK">
      <formula>NOT(ISERROR(SEARCH("CTSK",AF69)))</formula>
    </cfRule>
    <cfRule type="containsText" dxfId="7003" priority="6403" operator="containsText" text="RESIGN">
      <formula>NOT(ISERROR(SEARCH("RESIGN",AF69)))</formula>
    </cfRule>
    <cfRule type="containsText" dxfId="7002" priority="6402" operator="containsText" text="P">
      <formula>NOT(ISERROR(SEARCH("P",AF69)))</formula>
    </cfRule>
    <cfRule type="containsText" dxfId="7001" priority="6401" operator="containsText" text="F">
      <formula>NOT(ISERROR(SEARCH("F",AF69)))</formula>
    </cfRule>
    <cfRule type="containsText" dxfId="7000" priority="6400" operator="containsText" text="TR">
      <formula>NOT(ISERROR(SEARCH("TR",AF69)))</formula>
    </cfRule>
    <cfRule type="containsText" dxfId="6999" priority="6399" operator="containsText" text="F">
      <formula>NOT(ISERROR(SEARCH("F",AF69)))</formula>
    </cfRule>
    <cfRule type="cellIs" dxfId="6998" priority="6398" operator="equal">
      <formula>"O"</formula>
    </cfRule>
    <cfRule type="containsText" dxfId="6997" priority="6397" operator="containsText" text="F">
      <formula>NOT(ISERROR(SEARCH("F",AF69)))</formula>
    </cfRule>
    <cfRule type="containsText" dxfId="6996" priority="6375" operator="containsText" text="D">
      <formula>NOT(ISERROR(SEARCH("D",AF69)))</formula>
    </cfRule>
    <cfRule type="containsText" dxfId="6995" priority="6395" operator="containsText" text="L">
      <formula>NOT(ISERROR(SEARCH("L",AF69)))</formula>
    </cfRule>
    <cfRule type="containsText" dxfId="6994" priority="6394" operator="containsText" text="CUTI">
      <formula>NOT(ISERROR(SEARCH("CUTI",AF69)))</formula>
    </cfRule>
    <cfRule type="containsText" dxfId="6993" priority="6393" operator="containsText" text="CTSK">
      <formula>NOT(ISERROR(SEARCH("CTSK",AF69)))</formula>
    </cfRule>
    <cfRule type="containsText" dxfId="6992" priority="6392" operator="containsText" text="RESIGN">
      <formula>NOT(ISERROR(SEARCH("RESIGN",AF69)))</formula>
    </cfRule>
    <cfRule type="containsText" dxfId="6991" priority="6391" operator="containsText" text="P">
      <formula>NOT(ISERROR(SEARCH("P",AF69)))</formula>
    </cfRule>
    <cfRule type="containsText" dxfId="6990" priority="6390" operator="containsText" text="F">
      <formula>NOT(ISERROR(SEARCH("F",AF69)))</formula>
    </cfRule>
    <cfRule type="containsText" dxfId="6989" priority="6389" operator="containsText" text="TR">
      <formula>NOT(ISERROR(SEARCH("TR",AF69)))</formula>
    </cfRule>
    <cfRule type="containsText" dxfId="6988" priority="6388" operator="containsText" text="F">
      <formula>NOT(ISERROR(SEARCH("F",AF69)))</formula>
    </cfRule>
    <cfRule type="cellIs" dxfId="6987" priority="6387" operator="equal">
      <formula>"O"</formula>
    </cfRule>
    <cfRule type="containsText" dxfId="6986" priority="6386" operator="containsText" text="L">
      <formula>NOT(ISERROR(SEARCH("L",AF69)))</formula>
    </cfRule>
    <cfRule type="containsText" dxfId="6985" priority="6385" operator="containsText" text="CUTI">
      <formula>NOT(ISERROR(SEARCH("CUTI",AF69)))</formula>
    </cfRule>
    <cfRule type="containsText" dxfId="6984" priority="6384" operator="containsText" text="CTSK">
      <formula>NOT(ISERROR(SEARCH("CTSK",AF69)))</formula>
    </cfRule>
    <cfRule type="containsText" dxfId="6983" priority="6383" operator="containsText" text="RESIGN">
      <formula>NOT(ISERROR(SEARCH("RESIGN",AF69)))</formula>
    </cfRule>
    <cfRule type="containsText" dxfId="6982" priority="6382" operator="containsText" text="P">
      <formula>NOT(ISERROR(SEARCH("P",AF69)))</formula>
    </cfRule>
    <cfRule type="containsText" dxfId="6981" priority="6381" operator="containsText" text="F">
      <formula>NOT(ISERROR(SEARCH("F",AF69)))</formula>
    </cfRule>
    <cfRule type="containsText" dxfId="6980" priority="6380" operator="containsText" text="TR">
      <formula>NOT(ISERROR(SEARCH("TR",AF69)))</formula>
    </cfRule>
    <cfRule type="containsText" dxfId="6979" priority="6379" operator="containsText" text="F">
      <formula>NOT(ISERROR(SEARCH("F",AF69)))</formula>
    </cfRule>
  </conditionalFormatting>
  <conditionalFormatting sqref="AF79">
    <cfRule type="containsText" dxfId="6978" priority="6355" operator="containsText" text="D">
      <formula>NOT(ISERROR(SEARCH("D",AF79)))</formula>
    </cfRule>
    <cfRule type="containsText" dxfId="6977" priority="6354" operator="containsText" text="TR">
      <formula>NOT(ISERROR(SEARCH("TR",AF79)))</formula>
    </cfRule>
    <cfRule type="containsText" dxfId="6976" priority="6363" operator="containsText" text="RESIGN">
      <formula>NOT(ISERROR(SEARCH("RESIGN",AF79)))</formula>
    </cfRule>
    <cfRule type="containsText" dxfId="6975" priority="6372" operator="containsText" text="CUTI">
      <formula>NOT(ISERROR(SEARCH("CUTI",AF79)))</formula>
    </cfRule>
    <cfRule type="containsText" dxfId="6974" priority="6374" operator="containsText" text="L">
      <formula>NOT(ISERROR(SEARCH("L",AF79)))</formula>
    </cfRule>
    <cfRule type="containsText" dxfId="6973" priority="6373" operator="containsText" text="P">
      <formula>NOT(ISERROR(SEARCH("P",AF79)))</formula>
    </cfRule>
    <cfRule type="containsText" dxfId="6972" priority="6356" operator="containsText" text="RESIGN">
      <formula>NOT(ISERROR(SEARCH("RESIGN",AF79)))</formula>
    </cfRule>
    <cfRule type="containsText" dxfId="6971" priority="6371" operator="containsText" text="CTSK">
      <formula>NOT(ISERROR(SEARCH("CTSK",AF79)))</formula>
    </cfRule>
    <cfRule type="containsText" dxfId="6970" priority="6370" operator="containsText" text="RESIGN">
      <formula>NOT(ISERROR(SEARCH("RESIGN",AF79)))</formula>
    </cfRule>
    <cfRule type="containsText" dxfId="6969" priority="6369" operator="containsText" text="D">
      <formula>NOT(ISERROR(SEARCH("D",AF79)))</formula>
    </cfRule>
    <cfRule type="containsText" dxfId="6968" priority="6368" operator="containsText" text="TR">
      <formula>NOT(ISERROR(SEARCH("TR",AF79)))</formula>
    </cfRule>
    <cfRule type="containsText" dxfId="6967" priority="6367" operator="containsText" text="L">
      <formula>NOT(ISERROR(SEARCH("L",AF79)))</formula>
    </cfRule>
    <cfRule type="containsText" dxfId="6966" priority="6366" operator="containsText" text="P">
      <formula>NOT(ISERROR(SEARCH("P",AF79)))</formula>
    </cfRule>
    <cfRule type="containsText" dxfId="6965" priority="6365" operator="containsText" text="CUTI">
      <formula>NOT(ISERROR(SEARCH("CUTI",AF79)))</formula>
    </cfRule>
    <cfRule type="containsText" dxfId="6964" priority="6364" operator="containsText" text="CTSK">
      <formula>NOT(ISERROR(SEARCH("CTSK",AF79)))</formula>
    </cfRule>
    <cfRule type="containsText" dxfId="6963" priority="6361" operator="containsText" text="TR">
      <formula>NOT(ISERROR(SEARCH("TR",AF79)))</formula>
    </cfRule>
    <cfRule type="containsText" dxfId="6962" priority="6362" operator="containsText" text="D">
      <formula>NOT(ISERROR(SEARCH("D",AF79)))</formula>
    </cfRule>
    <cfRule type="containsText" dxfId="6961" priority="6360" operator="containsText" text="L">
      <formula>NOT(ISERROR(SEARCH("L",AF79)))</formula>
    </cfRule>
    <cfRule type="containsText" dxfId="6960" priority="6359" operator="containsText" text="P">
      <formula>NOT(ISERROR(SEARCH("P",AF79)))</formula>
    </cfRule>
    <cfRule type="containsText" dxfId="6959" priority="6358" operator="containsText" text="CUTI">
      <formula>NOT(ISERROR(SEARCH("CUTI",AF79)))</formula>
    </cfRule>
    <cfRule type="containsText" dxfId="6958" priority="6357" operator="containsText" text="CTSK">
      <formula>NOT(ISERROR(SEARCH("CTSK",AF79)))</formula>
    </cfRule>
  </conditionalFormatting>
  <conditionalFormatting sqref="AF81">
    <cfRule type="containsText" dxfId="6957" priority="6347" operator="containsText" text="RESIGN">
      <formula>NOT(ISERROR(SEARCH("RESIGN",AF81)))</formula>
    </cfRule>
    <cfRule type="containsText" dxfId="6956" priority="6346" operator="containsText" text="O">
      <formula>NOT(ISERROR(SEARCH("O",AF81)))</formula>
    </cfRule>
    <cfRule type="containsText" dxfId="6955" priority="6353" operator="containsText" text="L">
      <formula>NOT(ISERROR(SEARCH("L",AF81)))</formula>
    </cfRule>
    <cfRule type="containsText" dxfId="6954" priority="6352" operator="containsText" text="CUTI">
      <formula>NOT(ISERROR(SEARCH("CUTI",AF81)))</formula>
    </cfRule>
    <cfRule type="containsText" dxfId="6953" priority="6351" operator="containsText" text="CTSK">
      <formula>NOT(ISERROR(SEARCH("CTSK",AF81)))</formula>
    </cfRule>
    <cfRule type="containsText" dxfId="6952" priority="6350" operator="containsText" text="TR">
      <formula>NOT(ISERROR(SEARCH("TR",AF81)))</formula>
    </cfRule>
    <cfRule type="containsText" dxfId="6951" priority="6349" operator="containsText" text="P">
      <formula>NOT(ISERROR(SEARCH("P",AF81)))</formula>
    </cfRule>
    <cfRule type="containsText" dxfId="6950" priority="6348" operator="containsText" text="F">
      <formula>NOT(ISERROR(SEARCH("F",AF81)))</formula>
    </cfRule>
  </conditionalFormatting>
  <conditionalFormatting sqref="AF82">
    <cfRule type="containsText" dxfId="6949" priority="6339" operator="containsText" text="D">
      <formula>NOT(ISERROR(SEARCH("D",AF82)))</formula>
    </cfRule>
    <cfRule type="containsText" dxfId="6948" priority="6345" operator="containsText" text="P">
      <formula>NOT(ISERROR(SEARCH("P",AF82)))</formula>
    </cfRule>
    <cfRule type="containsText" dxfId="6947" priority="6344" operator="containsText" text="CUTI">
      <formula>NOT(ISERROR(SEARCH("CUTI",AF82)))</formula>
    </cfRule>
    <cfRule type="containsText" dxfId="6946" priority="6343" operator="containsText" text="CTSK">
      <formula>NOT(ISERROR(SEARCH("CTSK",AF82)))</formula>
    </cfRule>
    <cfRule type="containsText" dxfId="6945" priority="6342" operator="containsText" text="RESIGN">
      <formula>NOT(ISERROR(SEARCH("RESIGN",AF82)))</formula>
    </cfRule>
    <cfRule type="containsText" dxfId="6944" priority="6341" operator="containsText" text="TR">
      <formula>NOT(ISERROR(SEARCH("TR",AF82)))</formula>
    </cfRule>
    <cfRule type="containsText" dxfId="6943" priority="6340" operator="containsText" text="L">
      <formula>NOT(ISERROR(SEARCH("L",AF82)))</formula>
    </cfRule>
  </conditionalFormatting>
  <conditionalFormatting sqref="AF84">
    <cfRule type="containsText" dxfId="6942" priority="6338" operator="containsText" text="L">
      <formula>NOT(ISERROR(SEARCH("L",AF84)))</formula>
    </cfRule>
    <cfRule type="containsText" dxfId="6941" priority="6337" operator="containsText" text="CUTI">
      <formula>NOT(ISERROR(SEARCH("CUTI",AF84)))</formula>
    </cfRule>
    <cfRule type="cellIs" dxfId="6940" priority="6336" operator="equal">
      <formula>"L"</formula>
    </cfRule>
    <cfRule type="cellIs" dxfId="6939" priority="6333" operator="equal">
      <formula>"P"</formula>
    </cfRule>
    <cfRule type="cellIs" dxfId="6938" priority="6330" operator="equal">
      <formula>"CTSK"</formula>
    </cfRule>
    <cfRule type="cellIs" dxfId="6937" priority="6335" operator="equal">
      <formula>"CUTI"</formula>
    </cfRule>
    <cfRule type="cellIs" dxfId="6936" priority="6329" operator="equal">
      <formula>"RESIGN"</formula>
    </cfRule>
    <cfRule type="cellIs" dxfId="6935" priority="6331" operator="equal">
      <formula>"TR2"</formula>
    </cfRule>
    <cfRule type="cellIs" dxfId="6934" priority="6332" operator="equal">
      <formula>"TR1"</formula>
    </cfRule>
    <cfRule type="cellIs" dxfId="6933" priority="6334" operator="equal">
      <formula>"O"</formula>
    </cfRule>
  </conditionalFormatting>
  <conditionalFormatting sqref="AF85">
    <cfRule type="containsText" dxfId="6932" priority="6327" operator="containsText" text="CUTI">
      <formula>NOT(ISERROR(SEARCH("CUTI",AF85)))</formula>
    </cfRule>
    <cfRule type="containsText" dxfId="6931" priority="6328" operator="containsText" text="L">
      <formula>NOT(ISERROR(SEARCH("L",AF85)))</formula>
    </cfRule>
  </conditionalFormatting>
  <conditionalFormatting sqref="AF86">
    <cfRule type="containsText" dxfId="6930" priority="6325" operator="containsText" text="CUTI">
      <formula>NOT(ISERROR(SEARCH("CUTI",AF86)))</formula>
    </cfRule>
    <cfRule type="containsText" dxfId="6929" priority="6324" operator="containsText" text="CTSK">
      <formula>NOT(ISERROR(SEARCH("CTSK",AF86)))</formula>
    </cfRule>
    <cfRule type="containsText" dxfId="6928" priority="6326" operator="containsText" text="L">
      <formula>NOT(ISERROR(SEARCH("L",AF86)))</formula>
    </cfRule>
    <cfRule type="containsText" dxfId="6927" priority="6323" operator="containsText" text="TR">
      <formula>NOT(ISERROR(SEARCH("TR",AF86)))</formula>
    </cfRule>
    <cfRule type="containsText" dxfId="6926" priority="6322" operator="containsText" text="P">
      <formula>NOT(ISERROR(SEARCH("P",AF86)))</formula>
    </cfRule>
    <cfRule type="containsText" dxfId="6925" priority="6321" operator="containsText" text="F">
      <formula>NOT(ISERROR(SEARCH("F",AF86)))</formula>
    </cfRule>
  </conditionalFormatting>
  <conditionalFormatting sqref="AF87 AF109">
    <cfRule type="containsText" dxfId="6924" priority="6320" operator="containsText" text="L">
      <formula>NOT(ISERROR(SEARCH("L",AF87)))</formula>
    </cfRule>
    <cfRule type="containsText" dxfId="6923" priority="6319" operator="containsText" text="CUTI">
      <formula>NOT(ISERROR(SEARCH("CUTI",AF87)))</formula>
    </cfRule>
    <cfRule type="containsText" dxfId="6922" priority="6317" operator="containsText" text="TR">
      <formula>NOT(ISERROR(SEARCH("TR",AF87)))</formula>
    </cfRule>
    <cfRule type="containsText" dxfId="6921" priority="6316" operator="containsText" text="P">
      <formula>NOT(ISERROR(SEARCH("P",AF87)))</formula>
    </cfRule>
    <cfRule type="containsText" dxfId="6920" priority="6315" operator="containsText" text="F">
      <formula>NOT(ISERROR(SEARCH("F",AF87)))</formula>
    </cfRule>
    <cfRule type="containsText" dxfId="6919" priority="6318" operator="containsText" text="CTSK">
      <formula>NOT(ISERROR(SEARCH("CTSK",AF87)))</formula>
    </cfRule>
  </conditionalFormatting>
  <conditionalFormatting sqref="AF88">
    <cfRule type="containsText" dxfId="6918" priority="6314" operator="containsText" text="F">
      <formula>NOT(ISERROR(SEARCH("F",AF88)))</formula>
    </cfRule>
  </conditionalFormatting>
  <conditionalFormatting sqref="AF89">
    <cfRule type="containsText" dxfId="6917" priority="6311" operator="containsText" text="CUTI">
      <formula>NOT(ISERROR(SEARCH("CUTI",AF89)))</formula>
    </cfRule>
    <cfRule type="containsText" dxfId="6916" priority="6300" operator="containsText" text="TR">
      <formula>NOT(ISERROR(SEARCH("TR",AF89)))</formula>
    </cfRule>
    <cfRule type="containsText" dxfId="6915" priority="6301" operator="containsText" text="D">
      <formula>NOT(ISERROR(SEARCH("D",AF89)))</formula>
    </cfRule>
    <cfRule type="containsText" dxfId="6914" priority="6302" operator="containsText" text="RESIGN">
      <formula>NOT(ISERROR(SEARCH("RESIGN",AF89)))</formula>
    </cfRule>
    <cfRule type="containsText" dxfId="6913" priority="6303" operator="containsText" text="CTSK">
      <formula>NOT(ISERROR(SEARCH("CTSK",AF89)))</formula>
    </cfRule>
    <cfRule type="containsText" dxfId="6912" priority="6305" operator="containsText" text="P">
      <formula>NOT(ISERROR(SEARCH("P",AF89)))</formula>
    </cfRule>
    <cfRule type="containsText" dxfId="6911" priority="6307" operator="containsText" text="TR">
      <formula>NOT(ISERROR(SEARCH("TR",AF89)))</formula>
    </cfRule>
    <cfRule type="containsText" dxfId="6910" priority="6308" operator="containsText" text="D">
      <formula>NOT(ISERROR(SEARCH("D",AF89)))</formula>
    </cfRule>
    <cfRule type="containsText" dxfId="6909" priority="6309" operator="containsText" text="RESIGN">
      <formula>NOT(ISERROR(SEARCH("RESIGN",AF89)))</formula>
    </cfRule>
    <cfRule type="containsText" dxfId="6908" priority="6310" operator="containsText" text="CTSK">
      <formula>NOT(ISERROR(SEARCH("CTSK",AF89)))</formula>
    </cfRule>
    <cfRule type="containsText" dxfId="6907" priority="6304" operator="containsText" text="CUTI">
      <formula>NOT(ISERROR(SEARCH("CUTI",AF89)))</formula>
    </cfRule>
    <cfRule type="containsText" dxfId="6906" priority="6312" operator="containsText" text="P">
      <formula>NOT(ISERROR(SEARCH("P",AF89)))</formula>
    </cfRule>
    <cfRule type="containsText" dxfId="6905" priority="6313" operator="containsText" text="L">
      <formula>NOT(ISERROR(SEARCH("L",AF89)))</formula>
    </cfRule>
    <cfRule type="containsText" dxfId="6904" priority="6306" operator="containsText" text="L">
      <formula>NOT(ISERROR(SEARCH("L",AF89)))</formula>
    </cfRule>
  </conditionalFormatting>
  <conditionalFormatting sqref="AF90:AF91">
    <cfRule type="containsText" dxfId="6903" priority="6299" operator="containsText" text="F">
      <formula>NOT(ISERROR(SEARCH("F",AF90)))</formula>
    </cfRule>
    <cfRule type="containsText" dxfId="6902" priority="6297" operator="containsText" text="F">
      <formula>NOT(ISERROR(SEARCH("F",AF90)))</formula>
    </cfRule>
    <cfRule type="containsText" dxfId="6901" priority="6298" operator="containsText" text="F">
      <formula>NOT(ISERROR(SEARCH("F",AF90)))</formula>
    </cfRule>
  </conditionalFormatting>
  <conditionalFormatting sqref="AF96">
    <cfRule type="containsText" dxfId="6900" priority="6296" operator="containsText" text="F">
      <formula>NOT(ISERROR(SEARCH("F",AF96)))</formula>
    </cfRule>
  </conditionalFormatting>
  <conditionalFormatting sqref="AF99">
    <cfRule type="containsText" dxfId="6899" priority="6290" operator="containsText" text="F">
      <formula>NOT(ISERROR(SEARCH("F",AF99)))</formula>
    </cfRule>
    <cfRule type="containsText" dxfId="6898" priority="6295" operator="containsText" text="L">
      <formula>NOT(ISERROR(SEARCH("L",AF99)))</formula>
    </cfRule>
    <cfRule type="containsText" dxfId="6897" priority="6294" operator="containsText" text="CUTI">
      <formula>NOT(ISERROR(SEARCH("CUTI",AF99)))</formula>
    </cfRule>
    <cfRule type="containsText" dxfId="6896" priority="6293" operator="containsText" text="CTSK">
      <formula>NOT(ISERROR(SEARCH("CTSK",AF99)))</formula>
    </cfRule>
    <cfRule type="containsText" dxfId="6895" priority="6292" operator="containsText" text="RESIGN">
      <formula>NOT(ISERROR(SEARCH("RESIGN",AF99)))</formula>
    </cfRule>
    <cfRule type="containsText" dxfId="6894" priority="6291" operator="containsText" text="P">
      <formula>NOT(ISERROR(SEARCH("P",AF99)))</formula>
    </cfRule>
    <cfRule type="containsText" dxfId="6893" priority="6289" operator="containsText" text="TR">
      <formula>NOT(ISERROR(SEARCH("TR",AF99)))</formula>
    </cfRule>
    <cfRule type="containsText" dxfId="6892" priority="6288" operator="containsText" text="F">
      <formula>NOT(ISERROR(SEARCH("F",AF99)))</formula>
    </cfRule>
    <cfRule type="containsText" dxfId="6891" priority="6287" operator="containsText" text="F">
      <formula>NOT(ISERROR(SEARCH("F",AF99)))</formula>
    </cfRule>
  </conditionalFormatting>
  <conditionalFormatting sqref="AF104">
    <cfRule type="containsText" dxfId="6890" priority="6282" operator="containsText" text="P">
      <formula>NOT(ISERROR(SEARCH("P",AF104)))</formula>
    </cfRule>
    <cfRule type="containsText" dxfId="6889" priority="6281" operator="containsText" text="F">
      <formula>NOT(ISERROR(SEARCH("F",AF104)))</formula>
    </cfRule>
    <cfRule type="containsText" dxfId="6888" priority="6280" operator="containsText" text="TR">
      <formula>NOT(ISERROR(SEARCH("TR",AF104)))</formula>
    </cfRule>
    <cfRule type="containsText" dxfId="6887" priority="6279" operator="containsText" text="F">
      <formula>NOT(ISERROR(SEARCH("F",AF104)))</formula>
    </cfRule>
    <cfRule type="containsText" dxfId="6886" priority="6277" operator="containsText" text="F">
      <formula>NOT(ISERROR(SEARCH("F",AF104)))</formula>
    </cfRule>
    <cfRule type="cellIs" dxfId="6885" priority="6278" operator="equal">
      <formula>"O"</formula>
    </cfRule>
    <cfRule type="containsText" dxfId="6884" priority="6286" operator="containsText" text="L">
      <formula>NOT(ISERROR(SEARCH("L",AF104)))</formula>
    </cfRule>
    <cfRule type="containsText" dxfId="6883" priority="6285" operator="containsText" text="CUTI">
      <formula>NOT(ISERROR(SEARCH("CUTI",AF104)))</formula>
    </cfRule>
    <cfRule type="containsText" dxfId="6882" priority="6284" operator="containsText" text="CTSK">
      <formula>NOT(ISERROR(SEARCH("CTSK",AF104)))</formula>
    </cfRule>
    <cfRule type="containsText" dxfId="6881" priority="6283" operator="containsText" text="RESIGN">
      <formula>NOT(ISERROR(SEARCH("RESIGN",AF104)))</formula>
    </cfRule>
  </conditionalFormatting>
  <conditionalFormatting sqref="AF105">
    <cfRule type="containsText" dxfId="6880" priority="6275" operator="containsText" text="CUTI">
      <formula>NOT(ISERROR(SEARCH("CUTI",AF105)))</formula>
    </cfRule>
    <cfRule type="containsText" dxfId="6879" priority="6276" operator="containsText" text="L">
      <formula>NOT(ISERROR(SEARCH("L",AF105)))</formula>
    </cfRule>
    <cfRule type="containsText" dxfId="6878" priority="6274" operator="containsText" text="CTSK">
      <formula>NOT(ISERROR(SEARCH("CTSK",AF105)))</formula>
    </cfRule>
    <cfRule type="containsText" dxfId="6877" priority="6273" operator="containsText" text="L">
      <formula>NOT(ISERROR(SEARCH("L",AF105)))</formula>
    </cfRule>
    <cfRule type="containsText" dxfId="6876" priority="6272" operator="containsText" text="CUTI">
      <formula>NOT(ISERROR(SEARCH("CUTI",AF105)))</formula>
    </cfRule>
    <cfRule type="containsText" dxfId="6875" priority="6271" operator="containsText" text="CTSK">
      <formula>NOT(ISERROR(SEARCH("CTSK",AF105)))</formula>
    </cfRule>
    <cfRule type="containsText" dxfId="6874" priority="6270" operator="containsText" text="RESIGN">
      <formula>NOT(ISERROR(SEARCH("RESIGN",AF105)))</formula>
    </cfRule>
    <cfRule type="containsText" dxfId="6873" priority="6269" operator="containsText" text="P">
      <formula>NOT(ISERROR(SEARCH("P",AF105)))</formula>
    </cfRule>
    <cfRule type="cellIs" dxfId="6872" priority="6268" operator="equal">
      <formula>"O"</formula>
    </cfRule>
  </conditionalFormatting>
  <conditionalFormatting sqref="AF107">
    <cfRule type="containsText" dxfId="6871" priority="6247" operator="containsText" text="TR">
      <formula>NOT(ISERROR(SEARCH(("TR"),(AF108))))</formula>
    </cfRule>
    <cfRule type="containsText" dxfId="6870" priority="6249" operator="containsText" text="RESIGN">
      <formula>NOT(ISERROR(SEARCH(("RESIGN"),(AF108))))</formula>
    </cfRule>
    <cfRule type="containsText" dxfId="6869" priority="6248" operator="containsText" text="D">
      <formula>NOT(ISERROR(SEARCH(("D"),(AF108))))</formula>
    </cfRule>
    <cfRule type="containsText" dxfId="6868" priority="6250" operator="containsText" text="CTSK">
      <formula>NOT(ISERROR(SEARCH(("CTSK"),(AF108))))</formula>
    </cfRule>
    <cfRule type="containsText" dxfId="6867" priority="6251" operator="containsText" text="CUTI">
      <formula>NOT(ISERROR(SEARCH(("CUTI"),(AF108))))</formula>
    </cfRule>
    <cfRule type="containsText" dxfId="6866" priority="6252" operator="containsText" text="P">
      <formula>NOT(ISERROR(SEARCH(("P"),(AF108))))</formula>
    </cfRule>
    <cfRule type="containsText" dxfId="6865" priority="6253" operator="containsText" text="L">
      <formula>NOT(ISERROR(SEARCH(("L"),(AF108))))</formula>
    </cfRule>
    <cfRule type="containsText" dxfId="6864" priority="6254" operator="containsText" text="TR">
      <formula>NOT(ISERROR(SEARCH(("TR"),(AF107))))</formula>
    </cfRule>
    <cfRule type="containsText" dxfId="6863" priority="6255" operator="containsText" text="D">
      <formula>NOT(ISERROR(SEARCH(("D"),(AF107))))</formula>
    </cfRule>
    <cfRule type="containsText" dxfId="6862" priority="6256" operator="containsText" text="RESIGN">
      <formula>NOT(ISERROR(SEARCH(("RESIGN"),(AF107))))</formula>
    </cfRule>
    <cfRule type="containsText" dxfId="6861" priority="6257" operator="containsText" text="CTSK">
      <formula>NOT(ISERROR(SEARCH(("CTSK"),(AF107))))</formula>
    </cfRule>
    <cfRule type="containsText" dxfId="6860" priority="6258" operator="containsText" text="CUTI">
      <formula>NOT(ISERROR(SEARCH(("CUTI"),(AF107))))</formula>
    </cfRule>
    <cfRule type="containsText" dxfId="6859" priority="6259" operator="containsText" text="P">
      <formula>NOT(ISERROR(SEARCH(("P"),(AF107))))</formula>
    </cfRule>
    <cfRule type="containsText" dxfId="6858" priority="6260" operator="containsText" text="L">
      <formula>NOT(ISERROR(SEARCH(("L"),(AF107))))</formula>
    </cfRule>
    <cfRule type="containsText" dxfId="6857" priority="6261" operator="containsText" text="TR">
      <formula>NOT(ISERROR(SEARCH(("TR"),(AF107))))</formula>
    </cfRule>
    <cfRule type="containsText" dxfId="6856" priority="6267" operator="containsText" text="L">
      <formula>NOT(ISERROR(SEARCH(("L"),(AF107))))</formula>
    </cfRule>
    <cfRule type="containsText" dxfId="6855" priority="6266" operator="containsText" text="P">
      <formula>NOT(ISERROR(SEARCH(("P"),(AF107))))</formula>
    </cfRule>
    <cfRule type="containsText" dxfId="6854" priority="6265" operator="containsText" text="CUTI">
      <formula>NOT(ISERROR(SEARCH(("CUTI"),(AF107))))</formula>
    </cfRule>
    <cfRule type="containsText" dxfId="6853" priority="6264" operator="containsText" text="CTSK">
      <formula>NOT(ISERROR(SEARCH(("CTSK"),(AF107))))</formula>
    </cfRule>
    <cfRule type="containsText" dxfId="6852" priority="6263" operator="containsText" text="RESIGN">
      <formula>NOT(ISERROR(SEARCH(("RESIGN"),(AF107))))</formula>
    </cfRule>
    <cfRule type="containsText" dxfId="6851" priority="6262" operator="containsText" text="D">
      <formula>NOT(ISERROR(SEARCH(("D"),(AF107))))</formula>
    </cfRule>
  </conditionalFormatting>
  <conditionalFormatting sqref="AF108">
    <cfRule type="containsText" dxfId="6850" priority="6246" operator="containsText" text="L">
      <formula>NOT(ISERROR(SEARCH("L",AF108)))</formula>
    </cfRule>
    <cfRule type="containsText" dxfId="6849" priority="6239" operator="containsText" text="F">
      <formula>NOT(ISERROR(SEARCH("F",AF108)))</formula>
    </cfRule>
    <cfRule type="containsText" dxfId="6848" priority="6240" operator="containsText" text="TR">
      <formula>NOT(ISERROR(SEARCH("TR",AF108)))</formula>
    </cfRule>
    <cfRule type="containsText" dxfId="6847" priority="6241" operator="containsText" text="F">
      <formula>NOT(ISERROR(SEARCH("F",AF108)))</formula>
    </cfRule>
    <cfRule type="containsText" dxfId="6846" priority="6242" operator="containsText" text="P">
      <formula>NOT(ISERROR(SEARCH("P",AF108)))</formula>
    </cfRule>
    <cfRule type="containsText" dxfId="6845" priority="6243" operator="containsText" text="RESIGN">
      <formula>NOT(ISERROR(SEARCH("RESIGN",AF108)))</formula>
    </cfRule>
    <cfRule type="containsText" dxfId="6844" priority="6244" operator="containsText" text="CTSK">
      <formula>NOT(ISERROR(SEARCH("CTSK",AF108)))</formula>
    </cfRule>
    <cfRule type="containsText" dxfId="6843" priority="6245" operator="containsText" text="CUTI">
      <formula>NOT(ISERROR(SEARCH("CUTI",AF108)))</formula>
    </cfRule>
    <cfRule type="containsText" dxfId="6842" priority="6230" operator="containsText" text="TR">
      <formula>NOT(ISERROR(SEARCH("TR",AF108)))</formula>
    </cfRule>
    <cfRule type="cellIs" dxfId="6841" priority="6218" operator="equal">
      <formula>"O"</formula>
    </cfRule>
    <cfRule type="containsText" dxfId="6840" priority="6219" operator="containsText" text="F">
      <formula>NOT(ISERROR(SEARCH("F",AF108)))</formula>
    </cfRule>
    <cfRule type="containsText" dxfId="6839" priority="6220" operator="containsText" text="TR">
      <formula>NOT(ISERROR(SEARCH("TR",AF108)))</formula>
    </cfRule>
    <cfRule type="containsText" dxfId="6838" priority="6221" operator="containsText" text="F">
      <formula>NOT(ISERROR(SEARCH("F",AF108)))</formula>
    </cfRule>
    <cfRule type="containsText" dxfId="6837" priority="6222" operator="containsText" text="P">
      <formula>NOT(ISERROR(SEARCH("P",AF108)))</formula>
    </cfRule>
    <cfRule type="containsText" dxfId="6836" priority="6223" operator="containsText" text="RESIGN">
      <formula>NOT(ISERROR(SEARCH("RESIGN",AF108)))</formula>
    </cfRule>
    <cfRule type="containsText" dxfId="6835" priority="6224" operator="containsText" text="CTSK">
      <formula>NOT(ISERROR(SEARCH("CTSK",AF108)))</formula>
    </cfRule>
    <cfRule type="containsText" dxfId="6834" priority="6225" operator="containsText" text="CUTI">
      <formula>NOT(ISERROR(SEARCH("CUTI",AF108)))</formula>
    </cfRule>
    <cfRule type="containsText" dxfId="6833" priority="6226" operator="containsText" text="L">
      <formula>NOT(ISERROR(SEARCH("L",AF108)))</formula>
    </cfRule>
    <cfRule type="containsText" dxfId="6832" priority="6227" operator="containsText" text="F">
      <formula>NOT(ISERROR(SEARCH("F",AF108)))</formula>
    </cfRule>
    <cfRule type="cellIs" dxfId="6831" priority="6228" operator="equal">
      <formula>"O"</formula>
    </cfRule>
    <cfRule type="containsText" dxfId="6830" priority="6229" operator="containsText" text="F">
      <formula>NOT(ISERROR(SEARCH("F",AF108)))</formula>
    </cfRule>
    <cfRule type="containsText" dxfId="6829" priority="6231" operator="containsText" text="F">
      <formula>NOT(ISERROR(SEARCH("F",AF108)))</formula>
    </cfRule>
    <cfRule type="containsText" dxfId="6828" priority="6232" operator="containsText" text="P">
      <formula>NOT(ISERROR(SEARCH("P",AF108)))</formula>
    </cfRule>
    <cfRule type="containsText" dxfId="6827" priority="6233" operator="containsText" text="RESIGN">
      <formula>NOT(ISERROR(SEARCH("RESIGN",AF108)))</formula>
    </cfRule>
    <cfRule type="containsText" dxfId="6826" priority="6234" operator="containsText" text="CTSK">
      <formula>NOT(ISERROR(SEARCH("CTSK",AF108)))</formula>
    </cfRule>
    <cfRule type="containsText" dxfId="6825" priority="6235" operator="containsText" text="CUTI">
      <formula>NOT(ISERROR(SEARCH("CUTI",AF108)))</formula>
    </cfRule>
    <cfRule type="containsText" dxfId="6824" priority="6236" operator="containsText" text="L">
      <formula>NOT(ISERROR(SEARCH("L",AF108)))</formula>
    </cfRule>
    <cfRule type="containsText" dxfId="6823" priority="6237" operator="containsText" text="F">
      <formula>NOT(ISERROR(SEARCH("F",AF108)))</formula>
    </cfRule>
    <cfRule type="cellIs" dxfId="6822" priority="6238" operator="equal">
      <formula>"O"</formula>
    </cfRule>
  </conditionalFormatting>
  <conditionalFormatting sqref="AF6:AG6">
    <cfRule type="cellIs" dxfId="6821" priority="6214" operator="equal">
      <formula>"P"</formula>
    </cfRule>
    <cfRule type="cellIs" dxfId="6820" priority="6213" operator="equal">
      <formula>"TR1"</formula>
    </cfRule>
    <cfRule type="cellIs" dxfId="6819" priority="6210" operator="equal">
      <formula>"RESIGN"</formula>
    </cfRule>
    <cfRule type="cellIs" dxfId="6818" priority="6217" operator="equal">
      <formula>"L"</formula>
    </cfRule>
    <cfRule type="cellIs" dxfId="6817" priority="6216" operator="equal">
      <formula>"CUTI"</formula>
    </cfRule>
    <cfRule type="cellIs" dxfId="6816" priority="6215" operator="equal">
      <formula>"O"</formula>
    </cfRule>
    <cfRule type="cellIs" dxfId="6815" priority="6212" operator="equal">
      <formula>"TR2"</formula>
    </cfRule>
    <cfRule type="cellIs" dxfId="6814" priority="6211" operator="equal">
      <formula>"CTSK"</formula>
    </cfRule>
  </conditionalFormatting>
  <conditionalFormatting sqref="AF16:AG16">
    <cfRule type="containsText" dxfId="6813" priority="6207" operator="containsText" text="CTSK">
      <formula>NOT(ISERROR(SEARCH("CTSK",AF16)))</formula>
    </cfRule>
    <cfRule type="containsText" dxfId="6812" priority="6208" operator="containsText" text="CUTI">
      <formula>NOT(ISERROR(SEARCH("CUTI",AF16)))</formula>
    </cfRule>
    <cfRule type="containsText" dxfId="6811" priority="6209" operator="containsText" text="L">
      <formula>NOT(ISERROR(SEARCH("L",AF16)))</formula>
    </cfRule>
    <cfRule type="containsText" dxfId="6810" priority="6206" operator="containsText" text="TR">
      <formula>NOT(ISERROR(SEARCH("TR",AF16)))</formula>
    </cfRule>
    <cfRule type="containsText" dxfId="6809" priority="6205" operator="containsText" text="P">
      <formula>NOT(ISERROR(SEARCH("P",AF16)))</formula>
    </cfRule>
    <cfRule type="containsText" dxfId="6808" priority="6204" operator="containsText" text="F">
      <formula>NOT(ISERROR(SEARCH("F",AF16)))</formula>
    </cfRule>
  </conditionalFormatting>
  <conditionalFormatting sqref="AF16:AG18">
    <cfRule type="containsText" dxfId="6807" priority="6203" operator="containsText" text="RESIGN">
      <formula>NOT(ISERROR(SEARCH("RESIGN",AF16)))</formula>
    </cfRule>
    <cfRule type="containsText" dxfId="6806" priority="6202" operator="containsText" text="O">
      <formula>NOT(ISERROR(SEARCH("O",AF16)))</formula>
    </cfRule>
  </conditionalFormatting>
  <conditionalFormatting sqref="AF20:AG20">
    <cfRule type="containsText" dxfId="6805" priority="6201" operator="containsText" text="F">
      <formula>NOT(ISERROR(SEARCH("F",AF20)))</formula>
    </cfRule>
  </conditionalFormatting>
  <conditionalFormatting sqref="AF45:AG45">
    <cfRule type="containsText" dxfId="6804" priority="6196" operator="containsText" text="P">
      <formula>NOT(ISERROR(SEARCH("P",AF45)))</formula>
    </cfRule>
    <cfRule type="containsText" dxfId="6803" priority="6198" operator="containsText" text="CTSK">
      <formula>NOT(ISERROR(SEARCH("CTSK",AF45)))</formula>
    </cfRule>
    <cfRule type="containsText" dxfId="6802" priority="6191" operator="containsText" text="F">
      <formula>NOT(ISERROR(SEARCH("F",AF45)))</formula>
    </cfRule>
    <cfRule type="containsText" dxfId="6801" priority="6200" operator="containsText" text="L">
      <formula>NOT(ISERROR(SEARCH("L",AF45)))</formula>
    </cfRule>
    <cfRule type="containsText" dxfId="6800" priority="6199" operator="containsText" text="CUTI">
      <formula>NOT(ISERROR(SEARCH("CUTI",AF45)))</formula>
    </cfRule>
    <cfRule type="containsText" dxfId="6799" priority="6197" operator="containsText" text="RESIGN">
      <formula>NOT(ISERROR(SEARCH("RESIGN",AF45)))</formula>
    </cfRule>
    <cfRule type="containsText" dxfId="6798" priority="6195" operator="containsText" text="F">
      <formula>NOT(ISERROR(SEARCH("F",AF45)))</formula>
    </cfRule>
    <cfRule type="containsText" dxfId="6797" priority="6194" operator="containsText" text="TR">
      <formula>NOT(ISERROR(SEARCH("TR",AF45)))</formula>
    </cfRule>
    <cfRule type="containsText" dxfId="6796" priority="6193" operator="containsText" text="F">
      <formula>NOT(ISERROR(SEARCH("F",AF45)))</formula>
    </cfRule>
    <cfRule type="cellIs" dxfId="6795" priority="6192" operator="equal">
      <formula>"O"</formula>
    </cfRule>
  </conditionalFormatting>
  <conditionalFormatting sqref="AF81:AG81">
    <cfRule type="containsText" dxfId="6794" priority="6190" operator="containsText" text="F">
      <formula>NOT(ISERROR(SEARCH("F",AF81)))</formula>
    </cfRule>
  </conditionalFormatting>
  <conditionalFormatting sqref="AF5:AH5">
    <cfRule type="containsText" dxfId="6793" priority="6189" operator="containsText" text="O">
      <formula>NOT(ISERROR(SEARCH("O",AF5)))</formula>
    </cfRule>
  </conditionalFormatting>
  <conditionalFormatting sqref="AF29:AH29">
    <cfRule type="containsText" dxfId="6792" priority="6188" operator="containsText" text="F">
      <formula>NOT(ISERROR(SEARCH("F",AF29)))</formula>
    </cfRule>
  </conditionalFormatting>
  <conditionalFormatting sqref="AF79:AH79 AK79:AL79 L79:N79 Q79:R79 T79:AA79">
    <cfRule type="containsText" dxfId="6791" priority="6187" operator="containsText" text="L">
      <formula>NOT(ISERROR(SEARCH("L",L79)))</formula>
    </cfRule>
    <cfRule type="containsText" dxfId="6790" priority="6186" operator="containsText" text="CUTI">
      <formula>NOT(ISERROR(SEARCH("CUTI",L79)))</formula>
    </cfRule>
    <cfRule type="containsText" dxfId="6789" priority="6185" operator="containsText" text="D">
      <formula>NOT(ISERROR(SEARCH("D",L79)))</formula>
    </cfRule>
    <cfRule type="containsText" dxfId="6788" priority="6184" operator="containsText" text="TR">
      <formula>NOT(ISERROR(SEARCH("TR",L79)))</formula>
    </cfRule>
  </conditionalFormatting>
  <conditionalFormatting sqref="AF79:AH79">
    <cfRule type="containsText" dxfId="6787" priority="6182" operator="containsText" text="D">
      <formula>NOT(ISERROR(SEARCH("D",AF79)))</formula>
    </cfRule>
    <cfRule type="containsText" dxfId="6786" priority="6180" operator="containsText" text="P">
      <formula>NOT(ISERROR(SEARCH("P",AF79)))</formula>
    </cfRule>
    <cfRule type="containsText" dxfId="6785" priority="6183" operator="containsText" text="L">
      <formula>NOT(ISERROR(SEARCH("L",AF79)))</formula>
    </cfRule>
    <cfRule type="containsText" dxfId="6784" priority="6181" operator="containsText" text="TR1">
      <formula>NOT(ISERROR(SEARCH("TR1",AF79)))</formula>
    </cfRule>
  </conditionalFormatting>
  <conditionalFormatting sqref="AF82:AH82">
    <cfRule type="containsText" dxfId="6783" priority="6178" operator="containsText" text="D">
      <formula>NOT(ISERROR(SEARCH("D",AF82)))</formula>
    </cfRule>
    <cfRule type="containsText" dxfId="6782" priority="6179" operator="containsText" text="L">
      <formula>NOT(ISERROR(SEARCH("L",AF82)))</formula>
    </cfRule>
  </conditionalFormatting>
  <conditionalFormatting sqref="AF31:AI31">
    <cfRule type="containsText" dxfId="6781" priority="6176" operator="containsText" text="CUTI">
      <formula>NOT(ISERROR(SEARCH("CUTI",AF31)))</formula>
    </cfRule>
    <cfRule type="containsText" dxfId="6780" priority="6175" operator="containsText" text="CTSK">
      <formula>NOT(ISERROR(SEARCH("CTSK",AF31)))</formula>
    </cfRule>
    <cfRule type="containsText" dxfId="6779" priority="6174" operator="containsText" text="TR">
      <formula>NOT(ISERROR(SEARCH("TR",AF31)))</formula>
    </cfRule>
    <cfRule type="containsText" dxfId="6778" priority="6172" operator="containsText" text="F">
      <formula>NOT(ISERROR(SEARCH("F",AF31)))</formula>
    </cfRule>
    <cfRule type="containsText" dxfId="6777" priority="6177" operator="containsText" text="L">
      <formula>NOT(ISERROR(SEARCH("L",AF31)))</formula>
    </cfRule>
    <cfRule type="containsText" dxfId="6776" priority="6173" operator="containsText" text="P">
      <formula>NOT(ISERROR(SEARCH("P",AF31)))</formula>
    </cfRule>
    <cfRule type="containsText" dxfId="6775" priority="6171" operator="containsText" text="RESIGN">
      <formula>NOT(ISERROR(SEARCH("RESIGN",AF31)))</formula>
    </cfRule>
    <cfRule type="containsText" dxfId="6774" priority="6170" operator="containsText" text="O">
      <formula>NOT(ISERROR(SEARCH("O",AF31)))</formula>
    </cfRule>
    <cfRule type="containsText" dxfId="6773" priority="6169" operator="containsText" text="F">
      <formula>NOT(ISERROR(SEARCH("F",AF31)))</formula>
    </cfRule>
  </conditionalFormatting>
  <conditionalFormatting sqref="AF27:AJ27">
    <cfRule type="containsText" dxfId="6772" priority="6163" operator="containsText" text="F">
      <formula>NOT(ISERROR(SEARCH("F",AF27)))</formula>
    </cfRule>
    <cfRule type="containsText" dxfId="6771" priority="6168" operator="containsText" text="L">
      <formula>NOT(ISERROR(SEARCH("L",AF27)))</formula>
    </cfRule>
    <cfRule type="containsText" dxfId="6770" priority="6167" operator="containsText" text="CUTI">
      <formula>NOT(ISERROR(SEARCH("CUTI",AF27)))</formula>
    </cfRule>
    <cfRule type="containsText" dxfId="6769" priority="6166" operator="containsText" text="CTSK">
      <formula>NOT(ISERROR(SEARCH("CTSK",AF27)))</formula>
    </cfRule>
    <cfRule type="containsText" dxfId="6768" priority="6165" operator="containsText" text="TR">
      <formula>NOT(ISERROR(SEARCH("TR",AF27)))</formula>
    </cfRule>
    <cfRule type="containsText" dxfId="6767" priority="6162" operator="containsText" text="RESIGN">
      <formula>NOT(ISERROR(SEARCH("RESIGN",AF27)))</formula>
    </cfRule>
    <cfRule type="containsText" dxfId="6766" priority="6161" operator="containsText" text="O">
      <formula>NOT(ISERROR(SEARCH("O",AF27)))</formula>
    </cfRule>
    <cfRule type="containsText" dxfId="6765" priority="6160" operator="containsText" text="F">
      <formula>NOT(ISERROR(SEARCH("F",AF27)))</formula>
    </cfRule>
    <cfRule type="containsText" dxfId="6764" priority="6164" operator="containsText" text="P">
      <formula>NOT(ISERROR(SEARCH("P",AF27)))</formula>
    </cfRule>
  </conditionalFormatting>
  <conditionalFormatting sqref="AF29:AJ29 Y29:Z29 AB29 N29:T29">
    <cfRule type="containsText" dxfId="6763" priority="6159" operator="containsText" text="CUTI">
      <formula>NOT(ISERROR(SEARCH("CUTI",N29)))</formula>
    </cfRule>
  </conditionalFormatting>
  <conditionalFormatting sqref="AF29:AJ29">
    <cfRule type="containsText" dxfId="6762" priority="6158" operator="containsText" text="L">
      <formula>NOT(ISERROR(SEARCH("L",AF29)))</formula>
    </cfRule>
    <cfRule type="containsText" dxfId="6761" priority="6157" operator="containsText" text="P">
      <formula>NOT(ISERROR(SEARCH("P",AF29)))</formula>
    </cfRule>
  </conditionalFormatting>
  <conditionalFormatting sqref="AF35:AJ35 J36:AC36 AE36:AK36 J37:W37 AA37:AI37 AK37:AL37 V38:AC38 AG38:AK38 I38:R39 T39:AA39 I50:W50 Z50:AC50 AE50:AH50 AJ50:AL50 I51:X51 AG51:AI51 AL51 Z51:AE51 I52:P52 S52:Y52 AA52:AB52 AD52:AE52 AG52:AL52 I53:L53 N53:AC53 AF53:AG53 AJ53:AL53 I54:K54 AF54:AL54 I55:L55 N55:S55 U55:W55 Z55:AB55 AD55:AG55 AI55:AL55 K56:AL56 I57:T57 W57 Z57:AL57 I58:P58 K59:V59 Y59:AL59 AA60:AJ60 AL60 AA61:AI61 AK61:AL61 I62:N62 P62:T62 V62:W62 Z62:AL62 Z64:AE64 AG64:AI64 AK64:AL64 I65:P65 Z65:AL65 S65:X66 I66:L66 N66:Q66 Z66:AC66 AD66:AL67 I67:Y67 AB67 I70:L70 N70:U70 W70:X70 AB70:AH70 AK70:AL70 J71:X71 Z70:Z71 AC71:AJ71 AL71 I74:J74 L74:S74 U74:X74 Z74:AB74 AD74:AG74 AK74:AL75 I75:Y75 AB75:AH75 I77:R77 U77:AI77 AL77 I60:Y61 AE39:AJ39 N54:AD54">
    <cfRule type="containsText" dxfId="6760" priority="6156" operator="containsText" text="TR">
      <formula>NOT(ISERROR(SEARCH("TR",I35)))</formula>
    </cfRule>
  </conditionalFormatting>
  <conditionalFormatting sqref="AF35:AJ35 J36:AC36 AE36:AK36 J37:W37 AA37:AI37 AK37:AL37 V38:AC38 AG38:AK38 I38:R39 T39:AA39 AE39:AJ39 I50:W50 Z50:AC50 AE50:AH50 AJ50:AL50 I51:X51 Z51:AE51 AG51:AI51 AL51 I52:P52 S52:Y52 AA52:AB52 AD52:AE52 AG52:AL52 I53:L53 N53:AC53 AF53:AG53 AJ53:AL53 I54:K54 N54:AD54 AF54:AL54 I55:L55 N55:S55 U55:W55 Z55:AB55 AD55:AL55 K56:AL56 I57:T57 W57 Z57:AL57 I58:P58 K59:V59 Y59:AL59 AA60:AJ60 AL60 I60:Y61 AA61:AI61 AK61:AL61 I62:N62 P62:T62 V62:W62 Z62:AL62 Z64:AE64 AG64:AI64 AK64:AL64 I65:P65 Z65:AL65 S65:X66 I66:L66 N66:Q66 Z66:AC66 AD66:AL67 I67:Y67 AB67 I70:L70 N70:U70 W70:X70 AB70:AH70 AK70:AL70 Z70:Z71 J71:X71 AC71:AJ71 AL71 I74:J74 L74:S74 U74:X74 Z74:AB74 AD74:AG74 AK74:AL75 I75:Y75 AB75:AH75 I77:R77 U77:AI77 AL77">
    <cfRule type="containsText" dxfId="6759" priority="6155" operator="containsText" text="L">
      <formula>NOT(ISERROR(SEARCH("L",I35)))</formula>
    </cfRule>
  </conditionalFormatting>
  <conditionalFormatting sqref="AG5">
    <cfRule type="containsText" dxfId="6758" priority="6146" operator="containsText" text="F">
      <formula>NOT(ISERROR(SEARCH("F",AG5)))</formula>
    </cfRule>
    <cfRule type="containsText" dxfId="6757" priority="6147" operator="containsText" text="O">
      <formula>NOT(ISERROR(SEARCH("O",AG5)))</formula>
    </cfRule>
    <cfRule type="containsText" dxfId="6756" priority="6148" operator="containsText" text="RESIGN">
      <formula>NOT(ISERROR(SEARCH("RESIGN",AG5)))</formula>
    </cfRule>
    <cfRule type="containsText" dxfId="6755" priority="6154" operator="containsText" text="L">
      <formula>NOT(ISERROR(SEARCH("L",AG5)))</formula>
    </cfRule>
    <cfRule type="containsText" dxfId="6754" priority="6153" operator="containsText" text="CUTI">
      <formula>NOT(ISERROR(SEARCH("CUTI",AG5)))</formula>
    </cfRule>
    <cfRule type="containsText" dxfId="6753" priority="6152" operator="containsText" text="CTSK">
      <formula>NOT(ISERROR(SEARCH("CTSK",AG5)))</formula>
    </cfRule>
    <cfRule type="containsText" dxfId="6752" priority="6151" operator="containsText" text="TR">
      <formula>NOT(ISERROR(SEARCH("TR",AG5)))</formula>
    </cfRule>
    <cfRule type="containsText" dxfId="6751" priority="6150" operator="containsText" text="P">
      <formula>NOT(ISERROR(SEARCH("P",AG5)))</formula>
    </cfRule>
    <cfRule type="containsText" dxfId="6750" priority="6149" operator="containsText" text="F">
      <formula>NOT(ISERROR(SEARCH("F",AG5)))</formula>
    </cfRule>
  </conditionalFormatting>
  <conditionalFormatting sqref="AG7">
    <cfRule type="containsText" dxfId="6749" priority="6138" operator="containsText" text="O">
      <formula>NOT(ISERROR(SEARCH("O",AG7)))</formula>
    </cfRule>
    <cfRule type="containsText" dxfId="6748" priority="6137" operator="containsText" text="F">
      <formula>NOT(ISERROR(SEARCH("F",AG7)))</formula>
    </cfRule>
    <cfRule type="containsText" dxfId="6747" priority="6141" operator="containsText" text="P">
      <formula>NOT(ISERROR(SEARCH("P",AG7)))</formula>
    </cfRule>
    <cfRule type="containsText" dxfId="6746" priority="6145" operator="containsText" text="L">
      <formula>NOT(ISERROR(SEARCH("L",AG7)))</formula>
    </cfRule>
    <cfRule type="containsText" dxfId="6745" priority="6144" operator="containsText" text="CUTI">
      <formula>NOT(ISERROR(SEARCH("CUTI",AG7)))</formula>
    </cfRule>
    <cfRule type="containsText" dxfId="6744" priority="6143" operator="containsText" text="CTSK">
      <formula>NOT(ISERROR(SEARCH("CTSK",AG7)))</formula>
    </cfRule>
    <cfRule type="containsText" dxfId="6743" priority="6142" operator="containsText" text="TR">
      <formula>NOT(ISERROR(SEARCH("TR",AG7)))</formula>
    </cfRule>
    <cfRule type="containsText" dxfId="6742" priority="6140" operator="containsText" text="F">
      <formula>NOT(ISERROR(SEARCH("F",AG7)))</formula>
    </cfRule>
    <cfRule type="containsText" dxfId="6741" priority="6139" operator="containsText" text="RESIGN">
      <formula>NOT(ISERROR(SEARCH("RESIGN",AG7)))</formula>
    </cfRule>
  </conditionalFormatting>
  <conditionalFormatting sqref="AG11">
    <cfRule type="containsText" dxfId="6740" priority="6130" operator="containsText" text="RESIGN">
      <formula>NOT(ISERROR(SEARCH("RESIGN",AG11)))</formula>
    </cfRule>
    <cfRule type="containsText" dxfId="6739" priority="6129" operator="containsText" text="O">
      <formula>NOT(ISERROR(SEARCH("O",AG11)))</formula>
    </cfRule>
    <cfRule type="containsText" dxfId="6738" priority="6128" operator="containsText" text="F">
      <formula>NOT(ISERROR(SEARCH("F",AG11)))</formula>
    </cfRule>
    <cfRule type="containsText" dxfId="6737" priority="6136" operator="containsText" text="L">
      <formula>NOT(ISERROR(SEARCH("L",AG11)))</formula>
    </cfRule>
    <cfRule type="containsText" dxfId="6736" priority="6135" operator="containsText" text="CUTI">
      <formula>NOT(ISERROR(SEARCH("CUTI",AG11)))</formula>
    </cfRule>
    <cfRule type="containsText" dxfId="6735" priority="6132" operator="containsText" text="P">
      <formula>NOT(ISERROR(SEARCH("P",AG11)))</formula>
    </cfRule>
    <cfRule type="containsText" dxfId="6734" priority="6133" operator="containsText" text="TR">
      <formula>NOT(ISERROR(SEARCH("TR",AG11)))</formula>
    </cfRule>
    <cfRule type="containsText" dxfId="6733" priority="6134" operator="containsText" text="CTSK">
      <formula>NOT(ISERROR(SEARCH("CTSK",AG11)))</formula>
    </cfRule>
    <cfRule type="containsText" dxfId="6732" priority="6131" operator="containsText" text="F">
      <formula>NOT(ISERROR(SEARCH("F",AG11)))</formula>
    </cfRule>
  </conditionalFormatting>
  <conditionalFormatting sqref="AG14">
    <cfRule type="containsText" dxfId="6731" priority="6114" operator="containsText" text="F">
      <formula>NOT(ISERROR(SEARCH("F",AG14)))</formula>
    </cfRule>
    <cfRule type="containsText" dxfId="6730" priority="6112" operator="containsText" text="L">
      <formula>NOT(ISERROR(SEARCH("L",AG14)))</formula>
    </cfRule>
    <cfRule type="containsText" dxfId="6729" priority="6116" operator="containsText" text="F">
      <formula>NOT(ISERROR(SEARCH("F",AG14)))</formula>
    </cfRule>
    <cfRule type="containsText" dxfId="6728" priority="6117" operator="containsText" text="CUTI">
      <formula>NOT(ISERROR(SEARCH("CUTI",AG14)))</formula>
    </cfRule>
    <cfRule type="containsText" dxfId="6727" priority="6118" operator="containsText" text="D">
      <formula>NOT(ISERROR(SEARCH("D",AG14)))</formula>
    </cfRule>
    <cfRule type="containsText" dxfId="6726" priority="6120" operator="containsText" text="O">
      <formula>NOT(ISERROR(SEARCH("O",AG14)))</formula>
    </cfRule>
    <cfRule type="containsText" dxfId="6725" priority="6119" operator="containsText" text="L">
      <formula>NOT(ISERROR(SEARCH("L",AG14)))</formula>
    </cfRule>
    <cfRule type="containsText" dxfId="6724" priority="6121" operator="containsText" text="RESIGN">
      <formula>NOT(ISERROR(SEARCH("RESIGN",AG14)))</formula>
    </cfRule>
    <cfRule type="containsText" dxfId="6723" priority="6122" operator="containsText" text="F">
      <formula>NOT(ISERROR(SEARCH("F",AG14)))</formula>
    </cfRule>
    <cfRule type="containsText" dxfId="6722" priority="6124" operator="containsText" text="TR">
      <formula>NOT(ISERROR(SEARCH("TR",AG14)))</formula>
    </cfRule>
    <cfRule type="containsText" dxfId="6721" priority="6125" operator="containsText" text="CTSK">
      <formula>NOT(ISERROR(SEARCH("CTSK",AG14)))</formula>
    </cfRule>
    <cfRule type="containsText" dxfId="6720" priority="6126" operator="containsText" text="CUTI">
      <formula>NOT(ISERROR(SEARCH("CUTI",AG14)))</formula>
    </cfRule>
    <cfRule type="containsText" dxfId="6719" priority="6127" operator="containsText" text="L">
      <formula>NOT(ISERROR(SEARCH("L",AG14)))</formula>
    </cfRule>
    <cfRule type="containsText" dxfId="6718" priority="6111" operator="containsText" text="P">
      <formula>NOT(ISERROR(SEARCH("P",AG14)))</formula>
    </cfRule>
    <cfRule type="containsText" dxfId="6717" priority="6110" operator="containsText" text="CUTI">
      <formula>NOT(ISERROR(SEARCH("CUTI",AG14)))</formula>
    </cfRule>
    <cfRule type="containsText" dxfId="6716" priority="6109" operator="containsText" text="CTSK">
      <formula>NOT(ISERROR(SEARCH("CTSK",AG14)))</formula>
    </cfRule>
    <cfRule type="containsText" dxfId="6715" priority="6107" operator="containsText" text="D">
      <formula>NOT(ISERROR(SEARCH("D",AG14)))</formula>
    </cfRule>
    <cfRule type="containsText" dxfId="6714" priority="6113" operator="containsText" text="O">
      <formula>NOT(ISERROR(SEARCH("O",AG14)))</formula>
    </cfRule>
    <cfRule type="containsText" dxfId="6713" priority="6108" operator="containsText" text="RESIGN">
      <formula>NOT(ISERROR(SEARCH("RESIGN",AG14)))</formula>
    </cfRule>
    <cfRule type="containsText" dxfId="6712" priority="6123" operator="containsText" text="P">
      <formula>NOT(ISERROR(SEARCH("P",AG14)))</formula>
    </cfRule>
    <cfRule type="containsText" dxfId="6711" priority="6115" operator="containsText" text="TR1">
      <formula>NOT(ISERROR(SEARCH("TR1",AG14)))</formula>
    </cfRule>
  </conditionalFormatting>
  <conditionalFormatting sqref="AG15">
    <cfRule type="containsText" dxfId="6710" priority="6101" operator="containsText" text="F">
      <formula>NOT(ISERROR(SEARCH("F",AG15)))</formula>
    </cfRule>
    <cfRule type="containsText" dxfId="6709" priority="6100" operator="containsText" text="RESIGN">
      <formula>NOT(ISERROR(SEARCH("RESIGN",AG15)))</formula>
    </cfRule>
    <cfRule type="containsText" dxfId="6708" priority="6099" operator="containsText" text="O">
      <formula>NOT(ISERROR(SEARCH("O",AG15)))</formula>
    </cfRule>
    <cfRule type="containsText" dxfId="6707" priority="6098" operator="containsText" text="F">
      <formula>NOT(ISERROR(SEARCH("F",AG15)))</formula>
    </cfRule>
    <cfRule type="containsText" dxfId="6706" priority="6106" operator="containsText" text="L">
      <formula>NOT(ISERROR(SEARCH("L",AG15)))</formula>
    </cfRule>
    <cfRule type="containsText" dxfId="6705" priority="6105" operator="containsText" text="CUTI">
      <formula>NOT(ISERROR(SEARCH("CUTI",AG15)))</formula>
    </cfRule>
    <cfRule type="containsText" dxfId="6704" priority="6104" operator="containsText" text="CTSK">
      <formula>NOT(ISERROR(SEARCH("CTSK",AG15)))</formula>
    </cfRule>
    <cfRule type="containsText" dxfId="6703" priority="6103" operator="containsText" text="TR">
      <formula>NOT(ISERROR(SEARCH("TR",AG15)))</formula>
    </cfRule>
    <cfRule type="containsText" dxfId="6702" priority="6102" operator="containsText" text="P">
      <formula>NOT(ISERROR(SEARCH("P",AG15)))</formula>
    </cfRule>
  </conditionalFormatting>
  <conditionalFormatting sqref="AG17">
    <cfRule type="containsText" dxfId="6701" priority="6096" operator="containsText" text="CUTI">
      <formula>NOT(ISERROR(SEARCH("CUTI",AG17)))</formula>
    </cfRule>
    <cfRule type="containsText" dxfId="6700" priority="6095" operator="containsText" text="CTSK">
      <formula>NOT(ISERROR(SEARCH("CTSK",AG17)))</formula>
    </cfRule>
    <cfRule type="containsText" dxfId="6699" priority="6094" operator="containsText" text="TR">
      <formula>NOT(ISERROR(SEARCH("TR",AG17)))</formula>
    </cfRule>
    <cfRule type="containsText" dxfId="6698" priority="6093" operator="containsText" text="P">
      <formula>NOT(ISERROR(SEARCH("P",AG17)))</formula>
    </cfRule>
    <cfRule type="containsText" dxfId="6697" priority="6092" operator="containsText" text="F">
      <formula>NOT(ISERROR(SEARCH("F",AG17)))</formula>
    </cfRule>
    <cfRule type="containsText" dxfId="6696" priority="6097" operator="containsText" text="L">
      <formula>NOT(ISERROR(SEARCH("L",AG17)))</formula>
    </cfRule>
  </conditionalFormatting>
  <conditionalFormatting sqref="AG21">
    <cfRule type="containsText" dxfId="6695" priority="6091" operator="containsText" text="L">
      <formula>NOT(ISERROR(SEARCH("L",AG21)))</formula>
    </cfRule>
    <cfRule type="containsText" dxfId="6694" priority="6090" operator="containsText" text="CUTI">
      <formula>NOT(ISERROR(SEARCH("CUTI",AG21)))</formula>
    </cfRule>
    <cfRule type="containsText" dxfId="6693" priority="6089" operator="containsText" text="CTSK">
      <formula>NOT(ISERROR(SEARCH("CTSK",AG21)))</formula>
    </cfRule>
    <cfRule type="containsText" dxfId="6692" priority="6088" operator="containsText" text="TR">
      <formula>NOT(ISERROR(SEARCH("TR",AG21)))</formula>
    </cfRule>
    <cfRule type="containsText" dxfId="6691" priority="6087" operator="containsText" text="P">
      <formula>NOT(ISERROR(SEARCH("P",AG21)))</formula>
    </cfRule>
    <cfRule type="containsText" dxfId="6690" priority="6086" operator="containsText" text="F">
      <formula>NOT(ISERROR(SEARCH("F",AG21)))</formula>
    </cfRule>
    <cfRule type="containsText" dxfId="6689" priority="6082" operator="containsText" text="O">
      <formula>NOT(ISERROR(SEARCH("O",AG21)))</formula>
    </cfRule>
    <cfRule type="containsText" dxfId="6688" priority="6083" operator="containsText" text="F">
      <formula>NOT(ISERROR(SEARCH("F",AG21)))</formula>
    </cfRule>
    <cfRule type="containsText" dxfId="6687" priority="6084" operator="containsText" text="O">
      <formula>NOT(ISERROR(SEARCH("O",AG21)))</formula>
    </cfRule>
    <cfRule type="containsText" dxfId="6686" priority="6085" operator="containsText" text="RESIGN">
      <formula>NOT(ISERROR(SEARCH("RESIGN",AG21)))</formula>
    </cfRule>
  </conditionalFormatting>
  <conditionalFormatting sqref="AG23">
    <cfRule type="containsText" dxfId="6685" priority="6079" operator="containsText" text="CTSK">
      <formula>NOT(ISERROR(SEARCH("CTSK",AG23)))</formula>
    </cfRule>
    <cfRule type="containsText" dxfId="6684" priority="6078" operator="containsText" text="TR">
      <formula>NOT(ISERROR(SEARCH("TR",AG23)))</formula>
    </cfRule>
    <cfRule type="containsText" dxfId="6683" priority="6077" operator="containsText" text="P">
      <formula>NOT(ISERROR(SEARCH("P",AG23)))</formula>
    </cfRule>
    <cfRule type="containsText" dxfId="6682" priority="6076" operator="containsText" text="F">
      <formula>NOT(ISERROR(SEARCH("F",AG23)))</formula>
    </cfRule>
    <cfRule type="containsText" dxfId="6681" priority="6075" operator="containsText" text="RESIGN">
      <formula>NOT(ISERROR(SEARCH("RESIGN",AG23)))</formula>
    </cfRule>
    <cfRule type="containsText" dxfId="6680" priority="6081" operator="containsText" text="L">
      <formula>NOT(ISERROR(SEARCH("L",AG23)))</formula>
    </cfRule>
    <cfRule type="containsText" dxfId="6679" priority="6073" operator="containsText" text="F">
      <formula>NOT(ISERROR(SEARCH("F",AG23)))</formula>
    </cfRule>
    <cfRule type="containsText" dxfId="6678" priority="6074" operator="containsText" text="O">
      <formula>NOT(ISERROR(SEARCH("O",AG23)))</formula>
    </cfRule>
    <cfRule type="containsText" dxfId="6677" priority="6080" operator="containsText" text="CUTI">
      <formula>NOT(ISERROR(SEARCH("CUTI",AG23)))</formula>
    </cfRule>
  </conditionalFormatting>
  <conditionalFormatting sqref="AG24">
    <cfRule type="containsText" dxfId="6676" priority="6071" operator="containsText" text="CUTI">
      <formula>NOT(ISERROR(SEARCH("CUTI",AG24)))</formula>
    </cfRule>
    <cfRule type="containsText" dxfId="6675" priority="6072" operator="containsText" text="L">
      <formula>NOT(ISERROR(SEARCH("L",AG24)))</formula>
    </cfRule>
    <cfRule type="containsText" dxfId="6674" priority="6070" operator="containsText" text="CTSK">
      <formula>NOT(ISERROR(SEARCH("CTSK",AG24)))</formula>
    </cfRule>
    <cfRule type="containsText" dxfId="6673" priority="6064" operator="containsText" text="F">
      <formula>NOT(ISERROR(SEARCH("F",AG24)))</formula>
    </cfRule>
    <cfRule type="containsText" dxfId="6672" priority="6063" operator="containsText" text="O">
      <formula>NOT(ISERROR(SEARCH("O",AG24)))</formula>
    </cfRule>
    <cfRule type="containsText" dxfId="6671" priority="6065" operator="containsText" text="O">
      <formula>NOT(ISERROR(SEARCH("O",AG24)))</formula>
    </cfRule>
    <cfRule type="containsText" dxfId="6670" priority="6066" operator="containsText" text="RESIGN">
      <formula>NOT(ISERROR(SEARCH("RESIGN",AG24)))</formula>
    </cfRule>
    <cfRule type="containsText" dxfId="6669" priority="6067" operator="containsText" text="F">
      <formula>NOT(ISERROR(SEARCH("F",AG24)))</formula>
    </cfRule>
    <cfRule type="containsText" dxfId="6668" priority="6068" operator="containsText" text="P">
      <formula>NOT(ISERROR(SEARCH("P",AG24)))</formula>
    </cfRule>
    <cfRule type="containsText" dxfId="6667" priority="6069" operator="containsText" text="TR">
      <formula>NOT(ISERROR(SEARCH("TR",AG24)))</formula>
    </cfRule>
  </conditionalFormatting>
  <conditionalFormatting sqref="AG28">
    <cfRule type="containsText" dxfId="6666" priority="6058" operator="containsText" text="P">
      <formula>NOT(ISERROR(SEARCH("P",AG28)))</formula>
    </cfRule>
    <cfRule type="containsText" dxfId="6665" priority="6059" operator="containsText" text="TR">
      <formula>NOT(ISERROR(SEARCH("TR",AG28)))</formula>
    </cfRule>
    <cfRule type="containsText" dxfId="6664" priority="6056" operator="containsText" text="RESIGN">
      <formula>NOT(ISERROR(SEARCH("RESIGN",AG28)))</formula>
    </cfRule>
    <cfRule type="containsText" dxfId="6663" priority="6055" operator="containsText" text="O">
      <formula>NOT(ISERROR(SEARCH("O",AG28)))</formula>
    </cfRule>
    <cfRule type="containsText" dxfId="6662" priority="6054" operator="containsText" text="F">
      <formula>NOT(ISERROR(SEARCH("F",AG28)))</formula>
    </cfRule>
    <cfRule type="containsText" dxfId="6661" priority="6060" operator="containsText" text="CTSK">
      <formula>NOT(ISERROR(SEARCH("CTSK",AG28)))</formula>
    </cfRule>
    <cfRule type="containsText" dxfId="6660" priority="6057" operator="containsText" text="F">
      <formula>NOT(ISERROR(SEARCH("F",AG28)))</formula>
    </cfRule>
    <cfRule type="containsText" dxfId="6659" priority="6061" operator="containsText" text="CUTI">
      <formula>NOT(ISERROR(SEARCH("CUTI",AG28)))</formula>
    </cfRule>
    <cfRule type="containsText" dxfId="6658" priority="6062" operator="containsText" text="L">
      <formula>NOT(ISERROR(SEARCH("L",AG28)))</formula>
    </cfRule>
  </conditionalFormatting>
  <conditionalFormatting sqref="AG34">
    <cfRule type="containsText" dxfId="6657" priority="6044" operator="containsText" text="F">
      <formula>NOT(ISERROR(SEARCH("F",AG34)))</formula>
    </cfRule>
    <cfRule type="containsText" dxfId="6656" priority="6050" operator="containsText" text="RESIGN">
      <formula>NOT(ISERROR(SEARCH("RESIGN",AG34)))</formula>
    </cfRule>
    <cfRule type="containsText" dxfId="6655" priority="6053" operator="containsText" text="L">
      <formula>NOT(ISERROR(SEARCH("L",AG34)))</formula>
    </cfRule>
    <cfRule type="containsText" dxfId="6654" priority="6052" operator="containsText" text="CUTI">
      <formula>NOT(ISERROR(SEARCH("CUTI",AG34)))</formula>
    </cfRule>
    <cfRule type="containsText" dxfId="6653" priority="6051" operator="containsText" text="CTSK">
      <formula>NOT(ISERROR(SEARCH("CTSK",AG34)))</formula>
    </cfRule>
    <cfRule type="containsText" dxfId="6652" priority="6049" operator="containsText" text="P">
      <formula>NOT(ISERROR(SEARCH("P",AG34)))</formula>
    </cfRule>
    <cfRule type="containsText" dxfId="6651" priority="6048" operator="containsText" text="F">
      <formula>NOT(ISERROR(SEARCH("F",AG34)))</formula>
    </cfRule>
    <cfRule type="containsText" dxfId="6650" priority="6047" operator="containsText" text="TR">
      <formula>NOT(ISERROR(SEARCH("TR",AG34)))</formula>
    </cfRule>
    <cfRule type="containsText" dxfId="6649" priority="6046" operator="containsText" text="F">
      <formula>NOT(ISERROR(SEARCH("F",AG34)))</formula>
    </cfRule>
    <cfRule type="cellIs" dxfId="6648" priority="6045" operator="equal">
      <formula>"O"</formula>
    </cfRule>
  </conditionalFormatting>
  <conditionalFormatting sqref="AG35">
    <cfRule type="containsText" dxfId="6647" priority="6043" operator="containsText" text="L">
      <formula>NOT(ISERROR(SEARCH("L",AG35)))</formula>
    </cfRule>
    <cfRule type="containsText" dxfId="6646" priority="6038" operator="containsText" text="F">
      <formula>NOT(ISERROR(SEARCH("F",AG35)))</formula>
    </cfRule>
    <cfRule type="containsText" dxfId="6645" priority="6037" operator="containsText" text="TR">
      <formula>NOT(ISERROR(SEARCH("TR",AG35)))</formula>
    </cfRule>
    <cfRule type="containsText" dxfId="6644" priority="6036" operator="containsText" text="F">
      <formula>NOT(ISERROR(SEARCH("F",AG35)))</formula>
    </cfRule>
    <cfRule type="cellIs" dxfId="6643" priority="6035" operator="equal">
      <formula>"O"</formula>
    </cfRule>
    <cfRule type="containsText" dxfId="6642" priority="6034" operator="containsText" text="F">
      <formula>NOT(ISERROR(SEARCH("F",AG35)))</formula>
    </cfRule>
    <cfRule type="containsText" dxfId="6641" priority="6041" operator="containsText" text="CTSK">
      <formula>NOT(ISERROR(SEARCH("CTSK",AG35)))</formula>
    </cfRule>
    <cfRule type="containsText" dxfId="6640" priority="6042" operator="containsText" text="CUTI">
      <formula>NOT(ISERROR(SEARCH("CUTI",AG35)))</formula>
    </cfRule>
    <cfRule type="containsText" dxfId="6639" priority="6039" operator="containsText" text="P">
      <formula>NOT(ISERROR(SEARCH("P",AG35)))</formula>
    </cfRule>
    <cfRule type="containsText" dxfId="6638" priority="6040" operator="containsText" text="RESIGN">
      <formula>NOT(ISERROR(SEARCH("RESIGN",AG35)))</formula>
    </cfRule>
  </conditionalFormatting>
  <conditionalFormatting sqref="AG36">
    <cfRule type="cellIs" dxfId="6637" priority="6005" operator="equal">
      <formula>"O"</formula>
    </cfRule>
    <cfRule type="containsText" dxfId="6636" priority="6004" operator="containsText" text="L">
      <formula>NOT(ISERROR(SEARCH("L",AG36)))</formula>
    </cfRule>
    <cfRule type="containsText" dxfId="6635" priority="6003" operator="containsText" text="CUTI">
      <formula>NOT(ISERROR(SEARCH("CUTI",AG36)))</formula>
    </cfRule>
    <cfRule type="containsText" dxfId="6634" priority="6002" operator="containsText" text="CTSK">
      <formula>NOT(ISERROR(SEARCH("CTSK",AG36)))</formula>
    </cfRule>
    <cfRule type="containsText" dxfId="6633" priority="6001" operator="containsText" text="RESIGN">
      <formula>NOT(ISERROR(SEARCH("RESIGN",AG36)))</formula>
    </cfRule>
    <cfRule type="containsText" dxfId="6632" priority="6000" operator="containsText" text="P">
      <formula>NOT(ISERROR(SEARCH("P",AG36)))</formula>
    </cfRule>
    <cfRule type="containsText" dxfId="6631" priority="5999" operator="containsText" text="F">
      <formula>NOT(ISERROR(SEARCH("F",AG36)))</formula>
    </cfRule>
    <cfRule type="containsText" dxfId="6630" priority="5998" operator="containsText" text="TR">
      <formula>NOT(ISERROR(SEARCH("TR",AG36)))</formula>
    </cfRule>
    <cfRule type="containsText" dxfId="6629" priority="5997" operator="containsText" text="F">
      <formula>NOT(ISERROR(SEARCH("F",AG36)))</formula>
    </cfRule>
    <cfRule type="containsText" dxfId="6628" priority="6028" operator="containsText" text="F">
      <formula>NOT(ISERROR(SEARCH("F",AG36)))</formula>
    </cfRule>
    <cfRule type="cellIs" dxfId="6627" priority="5996" operator="equal">
      <formula>"O"</formula>
    </cfRule>
    <cfRule type="containsText" dxfId="6626" priority="5994" operator="containsText" text="CUTI">
      <formula>NOT(ISERROR(SEARCH("CUTI",AG36)))</formula>
    </cfRule>
    <cfRule type="containsText" dxfId="6625" priority="5993" operator="containsText" text="CTSK">
      <formula>NOT(ISERROR(SEARCH("CTSK",AG36)))</formula>
    </cfRule>
    <cfRule type="containsText" dxfId="6624" priority="5992" operator="containsText" text="RESIGN">
      <formula>NOT(ISERROR(SEARCH("RESIGN",AG36)))</formula>
    </cfRule>
    <cfRule type="containsText" dxfId="6623" priority="5990" operator="containsText" text="F">
      <formula>NOT(ISERROR(SEARCH("F",AG36)))</formula>
    </cfRule>
    <cfRule type="containsText" dxfId="6622" priority="5989" operator="containsText" text="TR">
      <formula>NOT(ISERROR(SEARCH("TR",AG36)))</formula>
    </cfRule>
    <cfRule type="containsText" dxfId="6621" priority="5988" operator="containsText" text="F">
      <formula>NOT(ISERROR(SEARCH("F",AG36)))</formula>
    </cfRule>
    <cfRule type="cellIs" dxfId="6620" priority="5987" operator="equal">
      <formula>"O"</formula>
    </cfRule>
    <cfRule type="containsText" dxfId="6619" priority="5986" operator="containsText" text="F">
      <formula>NOT(ISERROR(SEARCH("F",AG36)))</formula>
    </cfRule>
    <cfRule type="containsText" dxfId="6618" priority="5985" operator="containsText" text="F">
      <formula>NOT(ISERROR(SEARCH("F",AG36)))</formula>
    </cfRule>
    <cfRule type="containsText" dxfId="6617" priority="5984" operator="containsText" text="L">
      <formula>NOT(ISERROR(SEARCH("L",AG36)))</formula>
    </cfRule>
    <cfRule type="containsText" dxfId="6616" priority="5983" operator="containsText" text="CUTI">
      <formula>NOT(ISERROR(SEARCH("CUTI",AG36)))</formula>
    </cfRule>
    <cfRule type="containsText" dxfId="6615" priority="5982" operator="containsText" text="CTSK">
      <formula>NOT(ISERROR(SEARCH("CTSK",AG36)))</formula>
    </cfRule>
    <cfRule type="containsText" dxfId="6614" priority="5981" operator="containsText" text="RESIGN">
      <formula>NOT(ISERROR(SEARCH("RESIGN",AG36)))</formula>
    </cfRule>
    <cfRule type="containsText" dxfId="6613" priority="5980" operator="containsText" text="P">
      <formula>NOT(ISERROR(SEARCH("P",AG36)))</formula>
    </cfRule>
    <cfRule type="containsText" dxfId="6612" priority="5979" operator="containsText" text="F">
      <formula>NOT(ISERROR(SEARCH("F",AG36)))</formula>
    </cfRule>
    <cfRule type="containsText" dxfId="6611" priority="5995" operator="containsText" text="L">
      <formula>NOT(ISERROR(SEARCH("L",AG36)))</formula>
    </cfRule>
    <cfRule type="containsText" dxfId="6610" priority="5978" operator="containsText" text="TR">
      <formula>NOT(ISERROR(SEARCH("TR",AG36)))</formula>
    </cfRule>
    <cfRule type="containsText" dxfId="6609" priority="5977" operator="containsText" text="F">
      <formula>NOT(ISERROR(SEARCH("F",AG36)))</formula>
    </cfRule>
    <cfRule type="cellIs" dxfId="6608" priority="5976" operator="equal">
      <formula>"O"</formula>
    </cfRule>
    <cfRule type="containsText" dxfId="6607" priority="5975" operator="containsText" text="L">
      <formula>NOT(ISERROR(SEARCH("L",AG36)))</formula>
    </cfRule>
    <cfRule type="containsText" dxfId="6606" priority="5974" operator="containsText" text="CUTI">
      <formula>NOT(ISERROR(SEARCH("CUTI",AG36)))</formula>
    </cfRule>
    <cfRule type="containsText" dxfId="6605" priority="5973" operator="containsText" text="CTSK">
      <formula>NOT(ISERROR(SEARCH("CTSK",AG36)))</formula>
    </cfRule>
    <cfRule type="containsText" dxfId="6604" priority="5972" operator="containsText" text="RESIGN">
      <formula>NOT(ISERROR(SEARCH("RESIGN",AG36)))</formula>
    </cfRule>
    <cfRule type="containsText" dxfId="6603" priority="5991" operator="containsText" text="P">
      <formula>NOT(ISERROR(SEARCH("P",AG36)))</formula>
    </cfRule>
    <cfRule type="cellIs" dxfId="6602" priority="5967" operator="equal">
      <formula>"O"</formula>
    </cfRule>
    <cfRule type="containsText" dxfId="6601" priority="5966" operator="containsText" text="L">
      <formula>NOT(ISERROR(SEARCH("L",AG36)))</formula>
    </cfRule>
    <cfRule type="containsText" dxfId="6600" priority="5960" operator="containsText" text="RESIGN">
      <formula>NOT(ISERROR(SEARCH("RESIGN",AG36)))</formula>
    </cfRule>
    <cfRule type="containsText" dxfId="6599" priority="5965" operator="containsText" text="CUTI">
      <formula>NOT(ISERROR(SEARCH("CUTI",AG36)))</formula>
    </cfRule>
    <cfRule type="containsText" dxfId="6598" priority="6026" operator="containsText" text="F">
      <formula>NOT(ISERROR(SEARCH("F",AG36)))</formula>
    </cfRule>
    <cfRule type="containsText" dxfId="6597" priority="5964" operator="containsText" text="CTSK">
      <formula>NOT(ISERROR(SEARCH("CTSK",AG36)))</formula>
    </cfRule>
    <cfRule type="containsText" dxfId="6596" priority="5956" operator="containsText" text="F">
      <formula>NOT(ISERROR(SEARCH("F",AG36)))</formula>
    </cfRule>
    <cfRule type="containsText" dxfId="6595" priority="5970" operator="containsText" text="F">
      <formula>NOT(ISERROR(SEARCH("F",AG36)))</formula>
    </cfRule>
    <cfRule type="containsText" dxfId="6594" priority="5969" operator="containsText" text="TR">
      <formula>NOT(ISERROR(SEARCH("TR",AG36)))</formula>
    </cfRule>
    <cfRule type="containsText" dxfId="6593" priority="6009" operator="containsText" text="P">
      <formula>NOT(ISERROR(SEARCH("P",AG36)))</formula>
    </cfRule>
    <cfRule type="containsText" dxfId="6592" priority="6010" operator="containsText" text="RESIGN">
      <formula>NOT(ISERROR(SEARCH("RESIGN",AG36)))</formula>
    </cfRule>
    <cfRule type="containsText" dxfId="6591" priority="6011" operator="containsText" text="CTSK">
      <formula>NOT(ISERROR(SEARCH("CTSK",AG36)))</formula>
    </cfRule>
    <cfRule type="containsText" dxfId="6590" priority="6012" operator="containsText" text="CUTI">
      <formula>NOT(ISERROR(SEARCH("CUTI",AG36)))</formula>
    </cfRule>
    <cfRule type="containsText" dxfId="6589" priority="5957" operator="containsText" text="F">
      <formula>NOT(ISERROR(SEARCH("F",AG36)))</formula>
    </cfRule>
    <cfRule type="containsText" dxfId="6588" priority="6013" operator="containsText" text="L">
      <formula>NOT(ISERROR(SEARCH("L",AG36)))</formula>
    </cfRule>
    <cfRule type="containsText" dxfId="6587" priority="6014" operator="containsText" text="F">
      <formula>NOT(ISERROR(SEARCH("F",AG36)))</formula>
    </cfRule>
    <cfRule type="cellIs" dxfId="6586" priority="6015" operator="equal">
      <formula>"O"</formula>
    </cfRule>
    <cfRule type="containsText" dxfId="6585" priority="6016" operator="containsText" text="F">
      <formula>NOT(ISERROR(SEARCH("F",AG36)))</formula>
    </cfRule>
    <cfRule type="containsText" dxfId="6584" priority="6017" operator="containsText" text="TR">
      <formula>NOT(ISERROR(SEARCH("TR",AG36)))</formula>
    </cfRule>
    <cfRule type="containsText" dxfId="6583" priority="6018" operator="containsText" text="F">
      <formula>NOT(ISERROR(SEARCH("F",AG36)))</formula>
    </cfRule>
    <cfRule type="containsText" dxfId="6582" priority="5968" operator="containsText" text="F">
      <formula>NOT(ISERROR(SEARCH("F",AG36)))</formula>
    </cfRule>
    <cfRule type="containsText" dxfId="6581" priority="6019" operator="containsText" text="P">
      <formula>NOT(ISERROR(SEARCH("P",AG36)))</formula>
    </cfRule>
    <cfRule type="containsText" dxfId="6580" priority="6020" operator="containsText" text="RESIGN">
      <formula>NOT(ISERROR(SEARCH("RESIGN",AG36)))</formula>
    </cfRule>
    <cfRule type="containsText" dxfId="6579" priority="6021" operator="containsText" text="CTSK">
      <formula>NOT(ISERROR(SEARCH("CTSK",AG36)))</formula>
    </cfRule>
    <cfRule type="containsText" dxfId="6578" priority="6022" operator="containsText" text="CUTI">
      <formula>NOT(ISERROR(SEARCH("CUTI",AG36)))</formula>
    </cfRule>
    <cfRule type="containsText" dxfId="6577" priority="6023" operator="containsText" text="L">
      <formula>NOT(ISERROR(SEARCH("L",AG36)))</formula>
    </cfRule>
    <cfRule type="containsText" dxfId="6576" priority="6024" operator="containsText" text="F">
      <formula>NOT(ISERROR(SEARCH("F",AG36)))</formula>
    </cfRule>
    <cfRule type="cellIs" dxfId="6575" priority="6025" operator="equal">
      <formula>"O"</formula>
    </cfRule>
    <cfRule type="containsText" dxfId="6574" priority="6027" operator="containsText" text="TR">
      <formula>NOT(ISERROR(SEARCH("TR",AG36)))</formula>
    </cfRule>
    <cfRule type="containsText" dxfId="6573" priority="5971" operator="containsText" text="P">
      <formula>NOT(ISERROR(SEARCH("P",AG36)))</formula>
    </cfRule>
    <cfRule type="containsText" dxfId="6572" priority="6029" operator="containsText" text="P">
      <formula>NOT(ISERROR(SEARCH("P",AG36)))</formula>
    </cfRule>
    <cfRule type="containsText" dxfId="6571" priority="6030" operator="containsText" text="RESIGN">
      <formula>NOT(ISERROR(SEARCH("RESIGN",AG36)))</formula>
    </cfRule>
    <cfRule type="containsText" dxfId="6570" priority="6031" operator="containsText" text="CTSK">
      <formula>NOT(ISERROR(SEARCH("CTSK",AG36)))</formula>
    </cfRule>
    <cfRule type="containsText" dxfId="6569" priority="6032" operator="containsText" text="CUTI">
      <formula>NOT(ISERROR(SEARCH("CUTI",AG36)))</formula>
    </cfRule>
    <cfRule type="containsText" dxfId="6568" priority="6033" operator="containsText" text="L">
      <formula>NOT(ISERROR(SEARCH("L",AG36)))</formula>
    </cfRule>
    <cfRule type="containsText" dxfId="6567" priority="5959" operator="containsText" text="O">
      <formula>NOT(ISERROR(SEARCH("O",AG36)))</formula>
    </cfRule>
    <cfRule type="containsText" dxfId="6566" priority="5963" operator="containsText" text="TR">
      <formula>NOT(ISERROR(SEARCH("TR",AG36)))</formula>
    </cfRule>
    <cfRule type="containsText" dxfId="6565" priority="5962" operator="containsText" text="P">
      <formula>NOT(ISERROR(SEARCH("P",AG36)))</formula>
    </cfRule>
    <cfRule type="containsText" dxfId="6564" priority="5961" operator="containsText" text="F">
      <formula>NOT(ISERROR(SEARCH("F",AG36)))</formula>
    </cfRule>
    <cfRule type="containsText" dxfId="6563" priority="6008" operator="containsText" text="F">
      <formula>NOT(ISERROR(SEARCH("F",AG36)))</formula>
    </cfRule>
    <cfRule type="containsText" dxfId="6562" priority="6007" operator="containsText" text="TR">
      <formula>NOT(ISERROR(SEARCH("TR",AG36)))</formula>
    </cfRule>
    <cfRule type="containsText" dxfId="6561" priority="6006" operator="containsText" text="F">
      <formula>NOT(ISERROR(SEARCH("F",AG36)))</formula>
    </cfRule>
    <cfRule type="containsText" dxfId="6560" priority="5958" operator="containsText" text="F">
      <formula>NOT(ISERROR(SEARCH("F",AG36)))</formula>
    </cfRule>
  </conditionalFormatting>
  <conditionalFormatting sqref="AG37">
    <cfRule type="containsText" dxfId="6559" priority="5928" operator="containsText" text="F">
      <formula>NOT(ISERROR(SEARCH("F",AG37)))</formula>
    </cfRule>
    <cfRule type="cellIs" dxfId="6558" priority="5927" operator="equal">
      <formula>"O"</formula>
    </cfRule>
    <cfRule type="containsText" dxfId="6557" priority="5926" operator="containsText" text="L">
      <formula>NOT(ISERROR(SEARCH("L",AG37)))</formula>
    </cfRule>
    <cfRule type="containsText" dxfId="6556" priority="5925" operator="containsText" text="CUTI">
      <formula>NOT(ISERROR(SEARCH("CUTI",AG37)))</formula>
    </cfRule>
    <cfRule type="containsText" dxfId="6555" priority="5924" operator="containsText" text="CTSK">
      <formula>NOT(ISERROR(SEARCH("CTSK",AG37)))</formula>
    </cfRule>
    <cfRule type="containsText" dxfId="6554" priority="5923" operator="containsText" text="RESIGN">
      <formula>NOT(ISERROR(SEARCH("RESIGN",AG37)))</formula>
    </cfRule>
    <cfRule type="containsText" dxfId="6553" priority="5922" operator="containsText" text="P">
      <formula>NOT(ISERROR(SEARCH("P",AG37)))</formula>
    </cfRule>
    <cfRule type="containsText" dxfId="6552" priority="5921" operator="containsText" text="F">
      <formula>NOT(ISERROR(SEARCH("F",AG37)))</formula>
    </cfRule>
    <cfRule type="containsText" dxfId="6551" priority="5920" operator="containsText" text="TR">
      <formula>NOT(ISERROR(SEARCH("TR",AG37)))</formula>
    </cfRule>
    <cfRule type="containsText" dxfId="6550" priority="5919" operator="containsText" text="F">
      <formula>NOT(ISERROR(SEARCH("F",AG37)))</formula>
    </cfRule>
    <cfRule type="cellIs" dxfId="6549" priority="5918" operator="equal">
      <formula>"O"</formula>
    </cfRule>
    <cfRule type="containsText" dxfId="6548" priority="5917" operator="containsText" text="L">
      <formula>NOT(ISERROR(SEARCH("L",AG37)))</formula>
    </cfRule>
    <cfRule type="containsText" dxfId="6547" priority="5916" operator="containsText" text="CUTI">
      <formula>NOT(ISERROR(SEARCH("CUTI",AG37)))</formula>
    </cfRule>
    <cfRule type="containsText" dxfId="6546" priority="5915" operator="containsText" text="CTSK">
      <formula>NOT(ISERROR(SEARCH("CTSK",AG37)))</formula>
    </cfRule>
    <cfRule type="containsText" dxfId="6545" priority="5914" operator="containsText" text="RESIGN">
      <formula>NOT(ISERROR(SEARCH("RESIGN",AG37)))</formula>
    </cfRule>
    <cfRule type="containsText" dxfId="6544" priority="5913" operator="containsText" text="P">
      <formula>NOT(ISERROR(SEARCH("P",AG37)))</formula>
    </cfRule>
    <cfRule type="containsText" dxfId="6543" priority="5912" operator="containsText" text="F">
      <formula>NOT(ISERROR(SEARCH("F",AG37)))</formula>
    </cfRule>
    <cfRule type="containsText" dxfId="6542" priority="5911" operator="containsText" text="TR">
      <formula>NOT(ISERROR(SEARCH("TR",AG37)))</formula>
    </cfRule>
    <cfRule type="containsText" dxfId="6541" priority="5910" operator="containsText" text="F">
      <formula>NOT(ISERROR(SEARCH("F",AG37)))</formula>
    </cfRule>
    <cfRule type="cellIs" dxfId="6540" priority="5909" operator="equal">
      <formula>"O"</formula>
    </cfRule>
    <cfRule type="containsText" dxfId="6539" priority="5908" operator="containsText" text="F">
      <formula>NOT(ISERROR(SEARCH("F",AG37)))</formula>
    </cfRule>
    <cfRule type="containsText" dxfId="6538" priority="5907" operator="containsText" text="F">
      <formula>NOT(ISERROR(SEARCH("F",AG37)))</formula>
    </cfRule>
    <cfRule type="containsText" dxfId="6537" priority="5906" operator="containsText" text="L">
      <formula>NOT(ISERROR(SEARCH("L",AG37)))</formula>
    </cfRule>
    <cfRule type="containsText" dxfId="6536" priority="5905" operator="containsText" text="CUTI">
      <formula>NOT(ISERROR(SEARCH("CUTI",AG37)))</formula>
    </cfRule>
    <cfRule type="containsText" dxfId="6535" priority="5904" operator="containsText" text="CTSK">
      <formula>NOT(ISERROR(SEARCH("CTSK",AG37)))</formula>
    </cfRule>
    <cfRule type="containsText" dxfId="6534" priority="5903" operator="containsText" text="RESIGN">
      <formula>NOT(ISERROR(SEARCH("RESIGN",AG37)))</formula>
    </cfRule>
    <cfRule type="containsText" dxfId="6533" priority="5902" operator="containsText" text="P">
      <formula>NOT(ISERROR(SEARCH("P",AG37)))</formula>
    </cfRule>
    <cfRule type="containsText" dxfId="6532" priority="5901" operator="containsText" text="F">
      <formula>NOT(ISERROR(SEARCH("F",AG37)))</formula>
    </cfRule>
    <cfRule type="containsText" dxfId="6531" priority="5900" operator="containsText" text="TR">
      <formula>NOT(ISERROR(SEARCH("TR",AG37)))</formula>
    </cfRule>
    <cfRule type="containsText" dxfId="6530" priority="5899" operator="containsText" text="F">
      <formula>NOT(ISERROR(SEARCH("F",AG37)))</formula>
    </cfRule>
    <cfRule type="cellIs" dxfId="6529" priority="5898" operator="equal">
      <formula>"O"</formula>
    </cfRule>
    <cfRule type="containsText" dxfId="6528" priority="5897" operator="containsText" text="L">
      <formula>NOT(ISERROR(SEARCH("L",AG37)))</formula>
    </cfRule>
    <cfRule type="containsText" dxfId="6527" priority="5896" operator="containsText" text="CUTI">
      <formula>NOT(ISERROR(SEARCH("CUTI",AG37)))</formula>
    </cfRule>
    <cfRule type="containsText" dxfId="6526" priority="5895" operator="containsText" text="CTSK">
      <formula>NOT(ISERROR(SEARCH("CTSK",AG37)))</formula>
    </cfRule>
    <cfRule type="containsText" dxfId="6525" priority="5894" operator="containsText" text="RESIGN">
      <formula>NOT(ISERROR(SEARCH("RESIGN",AG37)))</formula>
    </cfRule>
    <cfRule type="containsText" dxfId="6524" priority="5893" operator="containsText" text="P">
      <formula>NOT(ISERROR(SEARCH("P",AG37)))</formula>
    </cfRule>
    <cfRule type="containsText" dxfId="6523" priority="5892" operator="containsText" text="F">
      <formula>NOT(ISERROR(SEARCH("F",AG37)))</formula>
    </cfRule>
    <cfRule type="containsText" dxfId="6522" priority="5891" operator="containsText" text="TR">
      <formula>NOT(ISERROR(SEARCH("TR",AG37)))</formula>
    </cfRule>
    <cfRule type="containsText" dxfId="6521" priority="5890" operator="containsText" text="F">
      <formula>NOT(ISERROR(SEARCH("F",AG37)))</formula>
    </cfRule>
    <cfRule type="cellIs" dxfId="6520" priority="5889" operator="equal">
      <formula>"O"</formula>
    </cfRule>
    <cfRule type="containsText" dxfId="6519" priority="5888" operator="containsText" text="L">
      <formula>NOT(ISERROR(SEARCH("L",AG37)))</formula>
    </cfRule>
    <cfRule type="containsText" dxfId="6518" priority="5887" operator="containsText" text="CUTI">
      <formula>NOT(ISERROR(SEARCH("CUTI",AG37)))</formula>
    </cfRule>
    <cfRule type="containsText" dxfId="6517" priority="5886" operator="containsText" text="CTSK">
      <formula>NOT(ISERROR(SEARCH("CTSK",AG37)))</formula>
    </cfRule>
    <cfRule type="containsText" dxfId="6516" priority="5885" operator="containsText" text="TR">
      <formula>NOT(ISERROR(SEARCH("TR",AG37)))</formula>
    </cfRule>
    <cfRule type="containsText" dxfId="6515" priority="5884" operator="containsText" text="P">
      <formula>NOT(ISERROR(SEARCH("P",AG37)))</formula>
    </cfRule>
    <cfRule type="containsText" dxfId="6514" priority="5883" operator="containsText" text="F">
      <formula>NOT(ISERROR(SEARCH("F",AG37)))</formula>
    </cfRule>
    <cfRule type="containsText" dxfId="6513" priority="5882" operator="containsText" text="RESIGN">
      <formula>NOT(ISERROR(SEARCH("RESIGN",AG37)))</formula>
    </cfRule>
    <cfRule type="containsText" dxfId="6512" priority="5881" operator="containsText" text="O">
      <formula>NOT(ISERROR(SEARCH("O",AG37)))</formula>
    </cfRule>
    <cfRule type="containsText" dxfId="6511" priority="5880" operator="containsText" text="F">
      <formula>NOT(ISERROR(SEARCH("F",AG37)))</formula>
    </cfRule>
    <cfRule type="containsText" dxfId="6510" priority="5879" operator="containsText" text="F">
      <formula>NOT(ISERROR(SEARCH("F",AG37)))</formula>
    </cfRule>
    <cfRule type="containsText" dxfId="6509" priority="5878" operator="containsText" text="F">
      <formula>NOT(ISERROR(SEARCH("F",AG37)))</formula>
    </cfRule>
    <cfRule type="containsText" dxfId="6508" priority="5955" operator="containsText" text="L">
      <formula>NOT(ISERROR(SEARCH("L",AG37)))</formula>
    </cfRule>
    <cfRule type="containsText" dxfId="6507" priority="5954" operator="containsText" text="CUTI">
      <formula>NOT(ISERROR(SEARCH("CUTI",AG37)))</formula>
    </cfRule>
    <cfRule type="containsText" dxfId="6506" priority="5953" operator="containsText" text="CTSK">
      <formula>NOT(ISERROR(SEARCH("CTSK",AG37)))</formula>
    </cfRule>
    <cfRule type="containsText" dxfId="6505" priority="5952" operator="containsText" text="RESIGN">
      <formula>NOT(ISERROR(SEARCH("RESIGN",AG37)))</formula>
    </cfRule>
    <cfRule type="containsText" dxfId="6504" priority="5951" operator="containsText" text="P">
      <formula>NOT(ISERROR(SEARCH("P",AG37)))</formula>
    </cfRule>
    <cfRule type="containsText" dxfId="6503" priority="5950" operator="containsText" text="F">
      <formula>NOT(ISERROR(SEARCH("F",AG37)))</formula>
    </cfRule>
    <cfRule type="containsText" dxfId="6502" priority="5949" operator="containsText" text="TR">
      <formula>NOT(ISERROR(SEARCH("TR",AG37)))</formula>
    </cfRule>
    <cfRule type="containsText" dxfId="6501" priority="5948" operator="containsText" text="F">
      <formula>NOT(ISERROR(SEARCH("F",AG37)))</formula>
    </cfRule>
    <cfRule type="cellIs" dxfId="6500" priority="5947" operator="equal">
      <formula>"O"</formula>
    </cfRule>
    <cfRule type="containsText" dxfId="6499" priority="5946" operator="containsText" text="F">
      <formula>NOT(ISERROR(SEARCH("F",AG37)))</formula>
    </cfRule>
    <cfRule type="containsText" dxfId="6498" priority="5945" operator="containsText" text="L">
      <formula>NOT(ISERROR(SEARCH("L",AG37)))</formula>
    </cfRule>
    <cfRule type="containsText" dxfId="6497" priority="5944" operator="containsText" text="CUTI">
      <formula>NOT(ISERROR(SEARCH("CUTI",AG37)))</formula>
    </cfRule>
    <cfRule type="containsText" dxfId="6496" priority="5943" operator="containsText" text="CTSK">
      <formula>NOT(ISERROR(SEARCH("CTSK",AG37)))</formula>
    </cfRule>
    <cfRule type="containsText" dxfId="6495" priority="5942" operator="containsText" text="RESIGN">
      <formula>NOT(ISERROR(SEARCH("RESIGN",AG37)))</formula>
    </cfRule>
    <cfRule type="containsText" dxfId="6494" priority="5941" operator="containsText" text="P">
      <formula>NOT(ISERROR(SEARCH("P",AG37)))</formula>
    </cfRule>
    <cfRule type="containsText" dxfId="6493" priority="5940" operator="containsText" text="F">
      <formula>NOT(ISERROR(SEARCH("F",AG37)))</formula>
    </cfRule>
    <cfRule type="containsText" dxfId="6492" priority="5939" operator="containsText" text="TR">
      <formula>NOT(ISERROR(SEARCH("TR",AG37)))</formula>
    </cfRule>
    <cfRule type="containsText" dxfId="6491" priority="5938" operator="containsText" text="F">
      <formula>NOT(ISERROR(SEARCH("F",AG37)))</formula>
    </cfRule>
    <cfRule type="cellIs" dxfId="6490" priority="5937" operator="equal">
      <formula>"O"</formula>
    </cfRule>
    <cfRule type="containsText" dxfId="6489" priority="5936" operator="containsText" text="F">
      <formula>NOT(ISERROR(SEARCH("F",AG37)))</formula>
    </cfRule>
    <cfRule type="containsText" dxfId="6488" priority="5935" operator="containsText" text="L">
      <formula>NOT(ISERROR(SEARCH("L",AG37)))</formula>
    </cfRule>
    <cfRule type="containsText" dxfId="6487" priority="5934" operator="containsText" text="CUTI">
      <formula>NOT(ISERROR(SEARCH("CUTI",AG37)))</formula>
    </cfRule>
    <cfRule type="containsText" dxfId="6486" priority="5933" operator="containsText" text="CTSK">
      <formula>NOT(ISERROR(SEARCH("CTSK",AG37)))</formula>
    </cfRule>
    <cfRule type="containsText" dxfId="6485" priority="5932" operator="containsText" text="RESIGN">
      <formula>NOT(ISERROR(SEARCH("RESIGN",AG37)))</formula>
    </cfRule>
    <cfRule type="containsText" dxfId="6484" priority="5931" operator="containsText" text="P">
      <formula>NOT(ISERROR(SEARCH("P",AG37)))</formula>
    </cfRule>
    <cfRule type="containsText" dxfId="6483" priority="5930" operator="containsText" text="F">
      <formula>NOT(ISERROR(SEARCH("F",AG37)))</formula>
    </cfRule>
    <cfRule type="containsText" dxfId="6482" priority="5929" operator="containsText" text="TR">
      <formula>NOT(ISERROR(SEARCH("TR",AG37)))</formula>
    </cfRule>
  </conditionalFormatting>
  <conditionalFormatting sqref="AG39">
    <cfRule type="containsText" dxfId="6481" priority="5854" operator="containsText" text="P">
      <formula>NOT(ISERROR(SEARCH("P",AG39)))</formula>
    </cfRule>
    <cfRule type="cellIs" dxfId="6480" priority="5869" operator="equal">
      <formula>"O"</formula>
    </cfRule>
    <cfRule type="containsText" dxfId="6479" priority="5868" operator="containsText" text="L">
      <formula>NOT(ISERROR(SEARCH("L",AG39)))</formula>
    </cfRule>
    <cfRule type="containsText" dxfId="6478" priority="5867" operator="containsText" text="CUTI">
      <formula>NOT(ISERROR(SEARCH("CUTI",AG39)))</formula>
    </cfRule>
    <cfRule type="containsText" dxfId="6477" priority="5866" operator="containsText" text="CTSK">
      <formula>NOT(ISERROR(SEARCH("CTSK",AG39)))</formula>
    </cfRule>
    <cfRule type="containsText" dxfId="6476" priority="5865" operator="containsText" text="RESIGN">
      <formula>NOT(ISERROR(SEARCH("RESIGN",AG39)))</formula>
    </cfRule>
    <cfRule type="containsText" dxfId="6475" priority="5864" operator="containsText" text="P">
      <formula>NOT(ISERROR(SEARCH("P",AG39)))</formula>
    </cfRule>
    <cfRule type="containsText" dxfId="6474" priority="5863" operator="containsText" text="F">
      <formula>NOT(ISERROR(SEARCH("F",AG39)))</formula>
    </cfRule>
    <cfRule type="containsText" dxfId="6473" priority="5862" operator="containsText" text="TR">
      <formula>NOT(ISERROR(SEARCH("TR",AG39)))</formula>
    </cfRule>
    <cfRule type="containsText" dxfId="6472" priority="5861" operator="containsText" text="F">
      <formula>NOT(ISERROR(SEARCH("F",AG39)))</formula>
    </cfRule>
    <cfRule type="cellIs" dxfId="6471" priority="5860" operator="equal">
      <formula>"O"</formula>
    </cfRule>
    <cfRule type="containsText" dxfId="6470" priority="5859" operator="containsText" text="F">
      <formula>NOT(ISERROR(SEARCH("F",AG39)))</formula>
    </cfRule>
    <cfRule type="containsText" dxfId="6469" priority="5858" operator="containsText" text="L">
      <formula>NOT(ISERROR(SEARCH("L",AG39)))</formula>
    </cfRule>
    <cfRule type="containsText" dxfId="6468" priority="5857" operator="containsText" text="CUTI">
      <formula>NOT(ISERROR(SEARCH("CUTI",AG39)))</formula>
    </cfRule>
    <cfRule type="containsText" dxfId="6467" priority="5856" operator="containsText" text="CTSK">
      <formula>NOT(ISERROR(SEARCH("CTSK",AG39)))</formula>
    </cfRule>
    <cfRule type="containsText" dxfId="6466" priority="5829" operator="containsText" text="CUTI">
      <formula>NOT(ISERROR(SEARCH("CUTI",AG39)))</formula>
    </cfRule>
    <cfRule type="containsText" dxfId="6465" priority="5823" operator="containsText" text="F">
      <formula>NOT(ISERROR(SEARCH("F",AG39)))</formula>
    </cfRule>
    <cfRule type="containsText" dxfId="6464" priority="5853" operator="containsText" text="F">
      <formula>NOT(ISERROR(SEARCH("F",AG39)))</formula>
    </cfRule>
    <cfRule type="containsText" dxfId="6463" priority="5852" operator="containsText" text="TR">
      <formula>NOT(ISERROR(SEARCH("TR",AG39)))</formula>
    </cfRule>
    <cfRule type="containsText" dxfId="6462" priority="5851" operator="containsText" text="F">
      <formula>NOT(ISERROR(SEARCH("F",AG39)))</formula>
    </cfRule>
    <cfRule type="cellIs" dxfId="6461" priority="5850" operator="equal">
      <formula>"O"</formula>
    </cfRule>
    <cfRule type="containsText" dxfId="6460" priority="5849" operator="containsText" text="L">
      <formula>NOT(ISERROR(SEARCH("L",AG39)))</formula>
    </cfRule>
    <cfRule type="containsText" dxfId="6459" priority="5848" operator="containsText" text="CUTI">
      <formula>NOT(ISERROR(SEARCH("CUTI",AG39)))</formula>
    </cfRule>
    <cfRule type="containsText" dxfId="6458" priority="5847" operator="containsText" text="CTSK">
      <formula>NOT(ISERROR(SEARCH("CTSK",AG39)))</formula>
    </cfRule>
    <cfRule type="containsText" dxfId="6457" priority="5846" operator="containsText" text="RESIGN">
      <formula>NOT(ISERROR(SEARCH("RESIGN",AG39)))</formula>
    </cfRule>
    <cfRule type="containsText" dxfId="6456" priority="5845" operator="containsText" text="P">
      <formula>NOT(ISERROR(SEARCH("P",AG39)))</formula>
    </cfRule>
    <cfRule type="containsText" dxfId="6455" priority="5819" operator="containsText" text="CTSK">
      <formula>NOT(ISERROR(SEARCH("CTSK",AG39)))</formula>
    </cfRule>
    <cfRule type="containsText" dxfId="6454" priority="5817" operator="containsText" text="P">
      <formula>NOT(ISERROR(SEARCH("P",AG39)))</formula>
    </cfRule>
    <cfRule type="containsText" dxfId="6453" priority="5842" operator="containsText" text="F">
      <formula>NOT(ISERROR(SEARCH("F",AG39)))</formula>
    </cfRule>
    <cfRule type="cellIs" dxfId="6452" priority="5841" operator="equal">
      <formula>"O"</formula>
    </cfRule>
    <cfRule type="containsText" dxfId="6451" priority="5840" operator="containsText" text="F">
      <formula>NOT(ISERROR(SEARCH("F",AG39)))</formula>
    </cfRule>
    <cfRule type="containsText" dxfId="6450" priority="5839" operator="containsText" text="L">
      <formula>NOT(ISERROR(SEARCH("L",AG39)))</formula>
    </cfRule>
    <cfRule type="containsText" dxfId="6449" priority="5830" operator="containsText" text="L">
      <formula>NOT(ISERROR(SEARCH("L",AG39)))</formula>
    </cfRule>
    <cfRule type="containsText" dxfId="6448" priority="5855" operator="containsText" text="RESIGN">
      <formula>NOT(ISERROR(SEARCH("RESIGN",AG39)))</formula>
    </cfRule>
    <cfRule type="cellIs" dxfId="6447" priority="5803" operator="equal">
      <formula>"O"</formula>
    </cfRule>
    <cfRule type="containsText" dxfId="6446" priority="5804" operator="containsText" text="F">
      <formula>NOT(ISERROR(SEARCH("F",AG39)))</formula>
    </cfRule>
    <cfRule type="containsText" dxfId="6445" priority="5805" operator="containsText" text="TR">
      <formula>NOT(ISERROR(SEARCH("TR",AG39)))</formula>
    </cfRule>
    <cfRule type="containsText" dxfId="6444" priority="5806" operator="containsText" text="F">
      <formula>NOT(ISERROR(SEARCH("F",AG39)))</formula>
    </cfRule>
    <cfRule type="containsText" dxfId="6443" priority="5807" operator="containsText" text="P">
      <formula>NOT(ISERROR(SEARCH("P",AG39)))</formula>
    </cfRule>
    <cfRule type="containsText" dxfId="6442" priority="5808" operator="containsText" text="RESIGN">
      <formula>NOT(ISERROR(SEARCH("RESIGN",AG39)))</formula>
    </cfRule>
    <cfRule type="containsText" dxfId="6441" priority="5809" operator="containsText" text="CTSK">
      <formula>NOT(ISERROR(SEARCH("CTSK",AG39)))</formula>
    </cfRule>
    <cfRule type="containsText" dxfId="6440" priority="5810" operator="containsText" text="CUTI">
      <formula>NOT(ISERROR(SEARCH("CUTI",AG39)))</formula>
    </cfRule>
    <cfRule type="containsText" dxfId="6439" priority="5811" operator="containsText" text="L">
      <formula>NOT(ISERROR(SEARCH("L",AG39)))</formula>
    </cfRule>
    <cfRule type="containsText" dxfId="6438" priority="5812" operator="containsText" text="F">
      <formula>NOT(ISERROR(SEARCH("F",AG39)))</formula>
    </cfRule>
    <cfRule type="cellIs" dxfId="6437" priority="5813" operator="equal">
      <formula>"O"</formula>
    </cfRule>
    <cfRule type="containsText" dxfId="6436" priority="5814" operator="containsText" text="F">
      <formula>NOT(ISERROR(SEARCH("F",AG39)))</formula>
    </cfRule>
    <cfRule type="containsText" dxfId="6435" priority="5815" operator="containsText" text="TR">
      <formula>NOT(ISERROR(SEARCH("TR",AG39)))</formula>
    </cfRule>
    <cfRule type="containsText" dxfId="6434" priority="5816" operator="containsText" text="F">
      <formula>NOT(ISERROR(SEARCH("F",AG39)))</formula>
    </cfRule>
    <cfRule type="cellIs" dxfId="6433" priority="5831" operator="equal">
      <formula>"O"</formula>
    </cfRule>
    <cfRule type="containsText" dxfId="6432" priority="5838" operator="containsText" text="CUTI">
      <formula>NOT(ISERROR(SEARCH("CUTI",AG39)))</formula>
    </cfRule>
    <cfRule type="containsText" dxfId="6431" priority="5832" operator="containsText" text="F">
      <formula>NOT(ISERROR(SEARCH("F",AG39)))</formula>
    </cfRule>
    <cfRule type="containsText" dxfId="6430" priority="5818" operator="containsText" text="RESIGN">
      <formula>NOT(ISERROR(SEARCH("RESIGN",AG39)))</formula>
    </cfRule>
    <cfRule type="containsText" dxfId="6429" priority="5833" operator="containsText" text="TR">
      <formula>NOT(ISERROR(SEARCH("TR",AG39)))</formula>
    </cfRule>
    <cfRule type="containsText" dxfId="6428" priority="5834" operator="containsText" text="F">
      <formula>NOT(ISERROR(SEARCH("F",AG39)))</formula>
    </cfRule>
    <cfRule type="containsText" dxfId="6427" priority="5835" operator="containsText" text="P">
      <formula>NOT(ISERROR(SEARCH("P",AG39)))</formula>
    </cfRule>
    <cfRule type="containsText" dxfId="6426" priority="5836" operator="containsText" text="RESIGN">
      <formula>NOT(ISERROR(SEARCH("RESIGN",AG39)))</formula>
    </cfRule>
    <cfRule type="containsText" dxfId="6425" priority="5837" operator="containsText" text="CTSK">
      <formula>NOT(ISERROR(SEARCH("CTSK",AG39)))</formula>
    </cfRule>
    <cfRule type="containsText" dxfId="6424" priority="5844" operator="containsText" text="F">
      <formula>NOT(ISERROR(SEARCH("F",AG39)))</formula>
    </cfRule>
    <cfRule type="containsText" dxfId="6423" priority="5843" operator="containsText" text="TR">
      <formula>NOT(ISERROR(SEARCH("TR",AG39)))</formula>
    </cfRule>
    <cfRule type="containsText" dxfId="6422" priority="5828" operator="containsText" text="CTSK">
      <formula>NOT(ISERROR(SEARCH("CTSK",AG39)))</formula>
    </cfRule>
    <cfRule type="containsText" dxfId="6421" priority="5827" operator="containsText" text="RESIGN">
      <formula>NOT(ISERROR(SEARCH("RESIGN",AG39)))</formula>
    </cfRule>
    <cfRule type="containsText" dxfId="6420" priority="5826" operator="containsText" text="P">
      <formula>NOT(ISERROR(SEARCH("P",AG39)))</formula>
    </cfRule>
    <cfRule type="containsText" dxfId="6419" priority="5825" operator="containsText" text="F">
      <formula>NOT(ISERROR(SEARCH("F",AG39)))</formula>
    </cfRule>
    <cfRule type="containsText" dxfId="6418" priority="5824" operator="containsText" text="TR">
      <formula>NOT(ISERROR(SEARCH("TR",AG39)))</formula>
    </cfRule>
    <cfRule type="cellIs" dxfId="6417" priority="5822" operator="equal">
      <formula>"O"</formula>
    </cfRule>
    <cfRule type="containsText" dxfId="6416" priority="5821" operator="containsText" text="L">
      <formula>NOT(ISERROR(SEARCH("L",AG39)))</formula>
    </cfRule>
    <cfRule type="containsText" dxfId="6415" priority="5820" operator="containsText" text="CUTI">
      <formula>NOT(ISERROR(SEARCH("CUTI",AG39)))</formula>
    </cfRule>
    <cfRule type="containsText" dxfId="6414" priority="5870" operator="containsText" text="F">
      <formula>NOT(ISERROR(SEARCH("F",AG39)))</formula>
    </cfRule>
    <cfRule type="containsText" dxfId="6413" priority="5871" operator="containsText" text="TR">
      <formula>NOT(ISERROR(SEARCH("TR",AG39)))</formula>
    </cfRule>
    <cfRule type="containsText" dxfId="6412" priority="5872" operator="containsText" text="F">
      <formula>NOT(ISERROR(SEARCH("F",AG39)))</formula>
    </cfRule>
    <cfRule type="containsText" dxfId="6411" priority="5873" operator="containsText" text="P">
      <formula>NOT(ISERROR(SEARCH("P",AG39)))</formula>
    </cfRule>
    <cfRule type="containsText" dxfId="6410" priority="5874" operator="containsText" text="RESIGN">
      <formula>NOT(ISERROR(SEARCH("RESIGN",AG39)))</formula>
    </cfRule>
    <cfRule type="containsText" dxfId="6409" priority="5875" operator="containsText" text="CTSK">
      <formula>NOT(ISERROR(SEARCH("CTSK",AG39)))</formula>
    </cfRule>
    <cfRule type="containsText" dxfId="6408" priority="5876" operator="containsText" text="CUTI">
      <formula>NOT(ISERROR(SEARCH("CUTI",AG39)))</formula>
    </cfRule>
    <cfRule type="containsText" dxfId="6407" priority="5877" operator="containsText" text="L">
      <formula>NOT(ISERROR(SEARCH("L",AG39)))</formula>
    </cfRule>
  </conditionalFormatting>
  <conditionalFormatting sqref="AG40">
    <cfRule type="containsText" dxfId="6406" priority="5798" operator="containsText" text="P">
      <formula>NOT(ISERROR(SEARCH("P",AG40)))</formula>
    </cfRule>
    <cfRule type="containsText" dxfId="6405" priority="5799" operator="containsText" text="RESIGN">
      <formula>NOT(ISERROR(SEARCH("RESIGN",AG40)))</formula>
    </cfRule>
    <cfRule type="containsText" dxfId="6404" priority="5800" operator="containsText" text="CTSK">
      <formula>NOT(ISERROR(SEARCH("CTSK",AG40)))</formula>
    </cfRule>
    <cfRule type="containsText" dxfId="6403" priority="5801" operator="containsText" text="CUTI">
      <formula>NOT(ISERROR(SEARCH("CUTI",AG40)))</formula>
    </cfRule>
    <cfRule type="containsText" dxfId="6402" priority="5802" operator="containsText" text="L">
      <formula>NOT(ISERROR(SEARCH("L",AG40)))</formula>
    </cfRule>
    <cfRule type="containsText" dxfId="6401" priority="5796" operator="containsText" text="TR">
      <formula>NOT(ISERROR(SEARCH("TR",AG40)))</formula>
    </cfRule>
    <cfRule type="containsText" dxfId="6400" priority="5797" operator="containsText" text="F">
      <formula>NOT(ISERROR(SEARCH("F",AG40)))</formula>
    </cfRule>
    <cfRule type="containsText" dxfId="6399" priority="5795" operator="containsText" text="F">
      <formula>NOT(ISERROR(SEARCH("F",AG40)))</formula>
    </cfRule>
    <cfRule type="cellIs" dxfId="6398" priority="5794" operator="equal">
      <formula>"O"</formula>
    </cfRule>
  </conditionalFormatting>
  <conditionalFormatting sqref="AG47">
    <cfRule type="cellIs" dxfId="6397" priority="5766" operator="equal">
      <formula>"O"</formula>
    </cfRule>
    <cfRule type="containsText" dxfId="6396" priority="5758" operator="containsText" text="F">
      <formula>NOT(ISERROR(SEARCH("F",AG47)))</formula>
    </cfRule>
    <cfRule type="cellIs" dxfId="6395" priority="5748" operator="equal">
      <formula>"O"</formula>
    </cfRule>
    <cfRule type="containsText" dxfId="6394" priority="5749" operator="containsText" text="F">
      <formula>NOT(ISERROR(SEARCH("F",AG47)))</formula>
    </cfRule>
    <cfRule type="containsText" dxfId="6393" priority="5750" operator="containsText" text="TR">
      <formula>NOT(ISERROR(SEARCH("TR",AG47)))</formula>
    </cfRule>
    <cfRule type="containsText" dxfId="6392" priority="5751" operator="containsText" text="F">
      <formula>NOT(ISERROR(SEARCH("F",AG47)))</formula>
    </cfRule>
    <cfRule type="containsText" dxfId="6391" priority="5752" operator="containsText" text="P">
      <formula>NOT(ISERROR(SEARCH("P",AG47)))</formula>
    </cfRule>
    <cfRule type="containsText" dxfId="6390" priority="5753" operator="containsText" text="RESIGN">
      <formula>NOT(ISERROR(SEARCH("RESIGN",AG47)))</formula>
    </cfRule>
    <cfRule type="containsText" dxfId="6389" priority="5754" operator="containsText" text="CTSK">
      <formula>NOT(ISERROR(SEARCH("CTSK",AG47)))</formula>
    </cfRule>
    <cfRule type="containsText" dxfId="6388" priority="5755" operator="containsText" text="CUTI">
      <formula>NOT(ISERROR(SEARCH("CUTI",AG47)))</formula>
    </cfRule>
    <cfRule type="containsText" dxfId="6387" priority="5756" operator="containsText" text="L">
      <formula>NOT(ISERROR(SEARCH("L",AG47)))</formula>
    </cfRule>
    <cfRule type="cellIs" dxfId="6386" priority="5757" operator="equal">
      <formula>"O"</formula>
    </cfRule>
    <cfRule type="containsText" dxfId="6385" priority="5761" operator="containsText" text="P">
      <formula>NOT(ISERROR(SEARCH("P",AG47)))</formula>
    </cfRule>
    <cfRule type="containsText" dxfId="6384" priority="5786" operator="containsText" text="F">
      <formula>NOT(ISERROR(SEARCH("F",AG47)))</formula>
    </cfRule>
    <cfRule type="containsText" dxfId="6383" priority="5787" operator="containsText" text="TR">
      <formula>NOT(ISERROR(SEARCH("TR",AG47)))</formula>
    </cfRule>
    <cfRule type="containsText" dxfId="6382" priority="5765" operator="containsText" text="L">
      <formula>NOT(ISERROR(SEARCH("L",AG47)))</formula>
    </cfRule>
    <cfRule type="containsText" dxfId="6381" priority="5764" operator="containsText" text="CUTI">
      <formula>NOT(ISERROR(SEARCH("CUTI",AG47)))</formula>
    </cfRule>
    <cfRule type="containsText" dxfId="6380" priority="5763" operator="containsText" text="CTSK">
      <formula>NOT(ISERROR(SEARCH("CTSK",AG47)))</formula>
    </cfRule>
    <cfRule type="containsText" dxfId="6379" priority="5759" operator="containsText" text="TR">
      <formula>NOT(ISERROR(SEARCH("TR",AG47)))</formula>
    </cfRule>
    <cfRule type="containsText" dxfId="6378" priority="5767" operator="containsText" text="F">
      <formula>NOT(ISERROR(SEARCH("F",AG47)))</formula>
    </cfRule>
    <cfRule type="containsText" dxfId="6377" priority="5768" operator="containsText" text="TR">
      <formula>NOT(ISERROR(SEARCH("TR",AG47)))</formula>
    </cfRule>
    <cfRule type="containsText" dxfId="6376" priority="5769" operator="containsText" text="F">
      <formula>NOT(ISERROR(SEARCH("F",AG47)))</formula>
    </cfRule>
    <cfRule type="containsText" dxfId="6375" priority="5770" operator="containsText" text="P">
      <formula>NOT(ISERROR(SEARCH("P",AG47)))</formula>
    </cfRule>
    <cfRule type="containsText" dxfId="6374" priority="5771" operator="containsText" text="RESIGN">
      <formula>NOT(ISERROR(SEARCH("RESIGN",AG47)))</formula>
    </cfRule>
    <cfRule type="containsText" dxfId="6373" priority="5772" operator="containsText" text="CTSK">
      <formula>NOT(ISERROR(SEARCH("CTSK",AG47)))</formula>
    </cfRule>
    <cfRule type="containsText" dxfId="6372" priority="5773" operator="containsText" text="CUTI">
      <formula>NOT(ISERROR(SEARCH("CUTI",AG47)))</formula>
    </cfRule>
    <cfRule type="containsText" dxfId="6371" priority="5774" operator="containsText" text="L">
      <formula>NOT(ISERROR(SEARCH("L",AG47)))</formula>
    </cfRule>
    <cfRule type="cellIs" dxfId="6370" priority="5775" operator="equal">
      <formula>"O"</formula>
    </cfRule>
    <cfRule type="containsText" dxfId="6369" priority="5776" operator="containsText" text="F">
      <formula>NOT(ISERROR(SEARCH("F",AG47)))</formula>
    </cfRule>
    <cfRule type="containsText" dxfId="6368" priority="5777" operator="containsText" text="TR">
      <formula>NOT(ISERROR(SEARCH("TR",AG47)))</formula>
    </cfRule>
    <cfRule type="containsText" dxfId="6367" priority="5778" operator="containsText" text="F">
      <formula>NOT(ISERROR(SEARCH("F",AG47)))</formula>
    </cfRule>
    <cfRule type="containsText" dxfId="6366" priority="5779" operator="containsText" text="P">
      <formula>NOT(ISERROR(SEARCH("P",AG47)))</formula>
    </cfRule>
    <cfRule type="containsText" dxfId="6365" priority="5780" operator="containsText" text="RESIGN">
      <formula>NOT(ISERROR(SEARCH("RESIGN",AG47)))</formula>
    </cfRule>
    <cfRule type="containsText" dxfId="6364" priority="5781" operator="containsText" text="CTSK">
      <formula>NOT(ISERROR(SEARCH("CTSK",AG47)))</formula>
    </cfRule>
    <cfRule type="containsText" dxfId="6363" priority="5782" operator="containsText" text="CUTI">
      <formula>NOT(ISERROR(SEARCH("CUTI",AG47)))</formula>
    </cfRule>
    <cfRule type="containsText" dxfId="6362" priority="5783" operator="containsText" text="L">
      <formula>NOT(ISERROR(SEARCH("L",AG47)))</formula>
    </cfRule>
    <cfRule type="containsText" dxfId="6361" priority="5784" operator="containsText" text="F">
      <formula>NOT(ISERROR(SEARCH("F",AG47)))</formula>
    </cfRule>
    <cfRule type="containsText" dxfId="6360" priority="5762" operator="containsText" text="RESIGN">
      <formula>NOT(ISERROR(SEARCH("RESIGN",AG47)))</formula>
    </cfRule>
    <cfRule type="containsText" dxfId="6359" priority="5760" operator="containsText" text="F">
      <formula>NOT(ISERROR(SEARCH("F",AG47)))</formula>
    </cfRule>
    <cfRule type="containsText" dxfId="6358" priority="5793" operator="containsText" text="L">
      <formula>NOT(ISERROR(SEARCH("L",AG47)))</formula>
    </cfRule>
    <cfRule type="containsText" dxfId="6357" priority="5792" operator="containsText" text="CUTI">
      <formula>NOT(ISERROR(SEARCH("CUTI",AG47)))</formula>
    </cfRule>
    <cfRule type="containsText" dxfId="6356" priority="5791" operator="containsText" text="CTSK">
      <formula>NOT(ISERROR(SEARCH("CTSK",AG47)))</formula>
    </cfRule>
    <cfRule type="containsText" dxfId="6355" priority="5790" operator="containsText" text="RESIGN">
      <formula>NOT(ISERROR(SEARCH("RESIGN",AG47)))</formula>
    </cfRule>
    <cfRule type="cellIs" dxfId="6354" priority="5785" operator="equal">
      <formula>"O"</formula>
    </cfRule>
    <cfRule type="containsText" dxfId="6353" priority="5789" operator="containsText" text="P">
      <formula>NOT(ISERROR(SEARCH("P",AG47)))</formula>
    </cfRule>
    <cfRule type="containsText" dxfId="6352" priority="5788" operator="containsText" text="F">
      <formula>NOT(ISERROR(SEARCH("F",AG47)))</formula>
    </cfRule>
  </conditionalFormatting>
  <conditionalFormatting sqref="AG48">
    <cfRule type="containsText" dxfId="6351" priority="5747" operator="containsText" text="L">
      <formula>NOT(ISERROR(SEARCH("L",AG48)))</formula>
    </cfRule>
    <cfRule type="containsText" dxfId="6350" priority="5718" operator="containsText" text="L">
      <formula>NOT(ISERROR(SEARCH("L",AG48)))</formula>
    </cfRule>
    <cfRule type="containsText" dxfId="6349" priority="5727" operator="containsText" text="L">
      <formula>NOT(ISERROR(SEARCH("L",AG48)))</formula>
    </cfRule>
    <cfRule type="containsText" dxfId="6348" priority="5733" operator="containsText" text="P">
      <formula>NOT(ISERROR(SEARCH("P",AG48)))</formula>
    </cfRule>
    <cfRule type="cellIs" dxfId="6347" priority="5710" operator="equal">
      <formula>"O"</formula>
    </cfRule>
    <cfRule type="containsText" dxfId="6346" priority="5711" operator="containsText" text="F">
      <formula>NOT(ISERROR(SEARCH("F",AG48)))</formula>
    </cfRule>
    <cfRule type="containsText" dxfId="6345" priority="5712" operator="containsText" text="TR">
      <formula>NOT(ISERROR(SEARCH("TR",AG48)))</formula>
    </cfRule>
    <cfRule type="containsText" dxfId="6344" priority="5713" operator="containsText" text="F">
      <formula>NOT(ISERROR(SEARCH("F",AG48)))</formula>
    </cfRule>
    <cfRule type="containsText" dxfId="6343" priority="5714" operator="containsText" text="P">
      <formula>NOT(ISERROR(SEARCH("P",AG48)))</formula>
    </cfRule>
    <cfRule type="containsText" dxfId="6342" priority="5715" operator="containsText" text="RESIGN">
      <formula>NOT(ISERROR(SEARCH("RESIGN",AG48)))</formula>
    </cfRule>
    <cfRule type="containsText" dxfId="6341" priority="5716" operator="containsText" text="CTSK">
      <formula>NOT(ISERROR(SEARCH("CTSK",AG48)))</formula>
    </cfRule>
    <cfRule type="containsText" dxfId="6340" priority="5717" operator="containsText" text="CUTI">
      <formula>NOT(ISERROR(SEARCH("CUTI",AG48)))</formula>
    </cfRule>
    <cfRule type="cellIs" dxfId="6339" priority="5719" operator="equal">
      <formula>"O"</formula>
    </cfRule>
    <cfRule type="containsText" dxfId="6338" priority="5720" operator="containsText" text="F">
      <formula>NOT(ISERROR(SEARCH("F",AG48)))</formula>
    </cfRule>
    <cfRule type="containsText" dxfId="6337" priority="5721" operator="containsText" text="TR">
      <formula>NOT(ISERROR(SEARCH("TR",AG48)))</formula>
    </cfRule>
    <cfRule type="containsText" dxfId="6336" priority="5722" operator="containsText" text="F">
      <formula>NOT(ISERROR(SEARCH("F",AG48)))</formula>
    </cfRule>
    <cfRule type="containsText" dxfId="6335" priority="5723" operator="containsText" text="P">
      <formula>NOT(ISERROR(SEARCH("P",AG48)))</formula>
    </cfRule>
    <cfRule type="containsText" dxfId="6334" priority="5724" operator="containsText" text="RESIGN">
      <formula>NOT(ISERROR(SEARCH("RESIGN",AG48)))</formula>
    </cfRule>
    <cfRule type="containsText" dxfId="6333" priority="5725" operator="containsText" text="CTSK">
      <formula>NOT(ISERROR(SEARCH("CTSK",AG48)))</formula>
    </cfRule>
    <cfRule type="containsText" dxfId="6332" priority="5726" operator="containsText" text="CUTI">
      <formula>NOT(ISERROR(SEARCH("CUTI",AG48)))</formula>
    </cfRule>
    <cfRule type="containsText" dxfId="6331" priority="5728" operator="containsText" text="F">
      <formula>NOT(ISERROR(SEARCH("F",AG48)))</formula>
    </cfRule>
    <cfRule type="cellIs" dxfId="6330" priority="5729" operator="equal">
      <formula>"O"</formula>
    </cfRule>
    <cfRule type="containsText" dxfId="6329" priority="5730" operator="containsText" text="F">
      <formula>NOT(ISERROR(SEARCH("F",AG48)))</formula>
    </cfRule>
    <cfRule type="containsText" dxfId="6328" priority="5731" operator="containsText" text="TR">
      <formula>NOT(ISERROR(SEARCH("TR",AG48)))</formula>
    </cfRule>
    <cfRule type="containsText" dxfId="6327" priority="5732" operator="containsText" text="F">
      <formula>NOT(ISERROR(SEARCH("F",AG48)))</formula>
    </cfRule>
    <cfRule type="containsText" dxfId="6326" priority="5734" operator="containsText" text="RESIGN">
      <formula>NOT(ISERROR(SEARCH("RESIGN",AG48)))</formula>
    </cfRule>
    <cfRule type="containsText" dxfId="6325" priority="5735" operator="containsText" text="CTSK">
      <formula>NOT(ISERROR(SEARCH("CTSK",AG48)))</formula>
    </cfRule>
    <cfRule type="containsText" dxfId="6324" priority="5736" operator="containsText" text="CUTI">
      <formula>NOT(ISERROR(SEARCH("CUTI",AG48)))</formula>
    </cfRule>
    <cfRule type="containsText" dxfId="6323" priority="5737" operator="containsText" text="L">
      <formula>NOT(ISERROR(SEARCH("L",AG48)))</formula>
    </cfRule>
    <cfRule type="containsText" dxfId="6322" priority="5738" operator="containsText" text="F">
      <formula>NOT(ISERROR(SEARCH("F",AG48)))</formula>
    </cfRule>
    <cfRule type="cellIs" dxfId="6321" priority="5739" operator="equal">
      <formula>"O"</formula>
    </cfRule>
    <cfRule type="containsText" dxfId="6320" priority="5740" operator="containsText" text="F">
      <formula>NOT(ISERROR(SEARCH("F",AG48)))</formula>
    </cfRule>
    <cfRule type="containsText" dxfId="6319" priority="5741" operator="containsText" text="TR">
      <formula>NOT(ISERROR(SEARCH("TR",AG48)))</formula>
    </cfRule>
    <cfRule type="containsText" dxfId="6318" priority="5742" operator="containsText" text="F">
      <formula>NOT(ISERROR(SEARCH("F",AG48)))</formula>
    </cfRule>
    <cfRule type="containsText" dxfId="6317" priority="5743" operator="containsText" text="P">
      <formula>NOT(ISERROR(SEARCH("P",AG48)))</formula>
    </cfRule>
    <cfRule type="containsText" dxfId="6316" priority="5744" operator="containsText" text="RESIGN">
      <formula>NOT(ISERROR(SEARCH("RESIGN",AG48)))</formula>
    </cfRule>
    <cfRule type="containsText" dxfId="6315" priority="5745" operator="containsText" text="CTSK">
      <formula>NOT(ISERROR(SEARCH("CTSK",AG48)))</formula>
    </cfRule>
    <cfRule type="containsText" dxfId="6314" priority="5746" operator="containsText" text="CUTI">
      <formula>NOT(ISERROR(SEARCH("CUTI",AG48)))</formula>
    </cfRule>
  </conditionalFormatting>
  <conditionalFormatting sqref="AG53">
    <cfRule type="containsText" dxfId="6313" priority="5695" operator="containsText" text="P">
      <formula>NOT(ISERROR(SEARCH("P",AG53)))</formula>
    </cfRule>
    <cfRule type="containsText" dxfId="6312" priority="5692" operator="containsText" text="F">
      <formula>NOT(ISERROR(SEARCH("F",AG53)))</formula>
    </cfRule>
    <cfRule type="cellIs" dxfId="6311" priority="5691" operator="equal">
      <formula>"O"</formula>
    </cfRule>
    <cfRule type="containsText" dxfId="6310" priority="5690" operator="containsText" text="F">
      <formula>NOT(ISERROR(SEARCH("F",AG53)))</formula>
    </cfRule>
    <cfRule type="cellIs" dxfId="6309" priority="5681" operator="equal">
      <formula>"O"</formula>
    </cfRule>
    <cfRule type="containsText" dxfId="6308" priority="5688" operator="containsText" text="CUTI">
      <formula>NOT(ISERROR(SEARCH("CUTI",AG53)))</formula>
    </cfRule>
    <cfRule type="containsText" dxfId="6307" priority="5687" operator="containsText" text="CTSK">
      <formula>NOT(ISERROR(SEARCH("CTSK",AG53)))</formula>
    </cfRule>
    <cfRule type="containsText" dxfId="6306" priority="5686" operator="containsText" text="RESIGN">
      <formula>NOT(ISERROR(SEARCH("RESIGN",AG53)))</formula>
    </cfRule>
    <cfRule type="containsText" dxfId="6305" priority="5706" operator="containsText" text="RESIGN">
      <formula>NOT(ISERROR(SEARCH("RESIGN",AG53)))</formula>
    </cfRule>
    <cfRule type="containsText" dxfId="6304" priority="5685" operator="containsText" text="P">
      <formula>NOT(ISERROR(SEARCH("P",AG53)))</formula>
    </cfRule>
    <cfRule type="containsText" dxfId="6303" priority="5684" operator="containsText" text="F">
      <formula>NOT(ISERROR(SEARCH("F",AG53)))</formula>
    </cfRule>
    <cfRule type="containsText" dxfId="6302" priority="5683" operator="containsText" text="TR">
      <formula>NOT(ISERROR(SEARCH("TR",AG53)))</formula>
    </cfRule>
    <cfRule type="containsText" dxfId="6301" priority="5698" operator="containsText" text="CUTI">
      <formula>NOT(ISERROR(SEARCH("CUTI",AG53)))</formula>
    </cfRule>
    <cfRule type="containsText" dxfId="6300" priority="5709" operator="containsText" text="L">
      <formula>NOT(ISERROR(SEARCH("L",AG53)))</formula>
    </cfRule>
    <cfRule type="containsText" dxfId="6299" priority="5708" operator="containsText" text="CUTI">
      <formula>NOT(ISERROR(SEARCH("CUTI",AG53)))</formula>
    </cfRule>
    <cfRule type="containsText" dxfId="6298" priority="5707" operator="containsText" text="CTSK">
      <formula>NOT(ISERROR(SEARCH("CTSK",AG53)))</formula>
    </cfRule>
    <cfRule type="containsText" dxfId="6297" priority="5682" operator="containsText" text="F">
      <formula>NOT(ISERROR(SEARCH("F",AG53)))</formula>
    </cfRule>
    <cfRule type="containsText" dxfId="6296" priority="5705" operator="containsText" text="P">
      <formula>NOT(ISERROR(SEARCH("P",AG53)))</formula>
    </cfRule>
    <cfRule type="containsText" dxfId="6295" priority="5704" operator="containsText" text="F">
      <formula>NOT(ISERROR(SEARCH("F",AG53)))</formula>
    </cfRule>
    <cfRule type="containsText" dxfId="6294" priority="5703" operator="containsText" text="TR">
      <formula>NOT(ISERROR(SEARCH("TR",AG53)))</formula>
    </cfRule>
    <cfRule type="containsText" dxfId="6293" priority="5702" operator="containsText" text="F">
      <formula>NOT(ISERROR(SEARCH("F",AG53)))</formula>
    </cfRule>
    <cfRule type="cellIs" dxfId="6292" priority="5701" operator="equal">
      <formula>"O"</formula>
    </cfRule>
    <cfRule type="containsText" dxfId="6291" priority="5700" operator="containsText" text="F">
      <formula>NOT(ISERROR(SEARCH("F",AG53)))</formula>
    </cfRule>
    <cfRule type="containsText" dxfId="6290" priority="5699" operator="containsText" text="L">
      <formula>NOT(ISERROR(SEARCH("L",AG53)))</formula>
    </cfRule>
    <cfRule type="containsText" dxfId="6289" priority="5689" operator="containsText" text="L">
      <formula>NOT(ISERROR(SEARCH("L",AG53)))</formula>
    </cfRule>
    <cfRule type="containsText" dxfId="6288" priority="5697" operator="containsText" text="CTSK">
      <formula>NOT(ISERROR(SEARCH("CTSK",AG53)))</formula>
    </cfRule>
    <cfRule type="containsText" dxfId="6287" priority="5696" operator="containsText" text="RESIGN">
      <formula>NOT(ISERROR(SEARCH("RESIGN",AG53)))</formula>
    </cfRule>
    <cfRule type="containsText" dxfId="6286" priority="5694" operator="containsText" text="F">
      <formula>NOT(ISERROR(SEARCH("F",AG53)))</formula>
    </cfRule>
    <cfRule type="containsText" dxfId="6285" priority="5693" operator="containsText" text="TR">
      <formula>NOT(ISERROR(SEARCH("TR",AG53)))</formula>
    </cfRule>
  </conditionalFormatting>
  <conditionalFormatting sqref="AG59">
    <cfRule type="containsText" dxfId="6284" priority="5673" operator="containsText" text="F">
      <formula>NOT(ISERROR(SEARCH("F",AG59)))</formula>
    </cfRule>
    <cfRule type="cellIs" dxfId="6283" priority="5672" operator="equal">
      <formula>"O"</formula>
    </cfRule>
    <cfRule type="containsText" dxfId="6282" priority="5676" operator="containsText" text="P">
      <formula>NOT(ISERROR(SEARCH("P",AG59)))</formula>
    </cfRule>
    <cfRule type="containsText" dxfId="6281" priority="5675" operator="containsText" text="F">
      <formula>NOT(ISERROR(SEARCH("F",AG59)))</formula>
    </cfRule>
    <cfRule type="containsText" dxfId="6280" priority="5674" operator="containsText" text="TR">
      <formula>NOT(ISERROR(SEARCH("TR",AG59)))</formula>
    </cfRule>
    <cfRule type="containsText" dxfId="6279" priority="5680" operator="containsText" text="L">
      <formula>NOT(ISERROR(SEARCH("L",AG59)))</formula>
    </cfRule>
    <cfRule type="containsText" dxfId="6278" priority="5679" operator="containsText" text="CUTI">
      <formula>NOT(ISERROR(SEARCH("CUTI",AG59)))</formula>
    </cfRule>
    <cfRule type="containsText" dxfId="6277" priority="5678" operator="containsText" text="CTSK">
      <formula>NOT(ISERROR(SEARCH("CTSK",AG59)))</formula>
    </cfRule>
    <cfRule type="containsText" dxfId="6276" priority="5677" operator="containsText" text="RESIGN">
      <formula>NOT(ISERROR(SEARCH("RESIGN",AG59)))</formula>
    </cfRule>
  </conditionalFormatting>
  <conditionalFormatting sqref="AG64">
    <cfRule type="containsText" dxfId="6275" priority="5671" operator="containsText" text="L">
      <formula>NOT(ISERROR(SEARCH("L",AG64)))</formula>
    </cfRule>
    <cfRule type="containsText" dxfId="6274" priority="5670" operator="containsText" text="CUTI">
      <formula>NOT(ISERROR(SEARCH("CUTI",AG64)))</formula>
    </cfRule>
    <cfRule type="containsText" dxfId="6273" priority="5669" operator="containsText" text="CTSK">
      <formula>NOT(ISERROR(SEARCH("CTSK",AG64)))</formula>
    </cfRule>
    <cfRule type="containsText" dxfId="6272" priority="5668" operator="containsText" text="RESIGN">
      <formula>NOT(ISERROR(SEARCH("RESIGN",AG64)))</formula>
    </cfRule>
    <cfRule type="containsText" dxfId="6271" priority="5667" operator="containsText" text="P">
      <formula>NOT(ISERROR(SEARCH("P",AG64)))</formula>
    </cfRule>
    <cfRule type="containsText" dxfId="6270" priority="5665" operator="containsText" text="TR">
      <formula>NOT(ISERROR(SEARCH("TR",AG64)))</formula>
    </cfRule>
    <cfRule type="containsText" dxfId="6269" priority="5664" operator="containsText" text="F">
      <formula>NOT(ISERROR(SEARCH("F",AG64)))</formula>
    </cfRule>
    <cfRule type="cellIs" dxfId="6268" priority="5663" operator="equal">
      <formula>"O"</formula>
    </cfRule>
    <cfRule type="containsText" dxfId="6267" priority="5666" operator="containsText" text="F">
      <formula>NOT(ISERROR(SEARCH("F",AG64)))</formula>
    </cfRule>
    <cfRule type="containsText" dxfId="6266" priority="5662" operator="containsText" text="L">
      <formula>NOT(ISERROR(SEARCH("L",AG64)))</formula>
    </cfRule>
    <cfRule type="containsText" dxfId="6265" priority="5650" operator="containsText" text="RESIGN">
      <formula>NOT(ISERROR(SEARCH("RESIGN",AG64)))</formula>
    </cfRule>
    <cfRule type="cellIs" dxfId="6264" priority="5645" operator="equal">
      <formula>"O"</formula>
    </cfRule>
    <cfRule type="containsText" dxfId="6263" priority="5646" operator="containsText" text="F">
      <formula>NOT(ISERROR(SEARCH("F",AG64)))</formula>
    </cfRule>
    <cfRule type="containsText" dxfId="6262" priority="5647" operator="containsText" text="TR">
      <formula>NOT(ISERROR(SEARCH("TR",AG64)))</formula>
    </cfRule>
    <cfRule type="containsText" dxfId="6261" priority="5648" operator="containsText" text="F">
      <formula>NOT(ISERROR(SEARCH("F",AG64)))</formula>
    </cfRule>
    <cfRule type="containsText" dxfId="6260" priority="5649" operator="containsText" text="P">
      <formula>NOT(ISERROR(SEARCH("P",AG64)))</formula>
    </cfRule>
    <cfRule type="containsText" dxfId="6259" priority="5651" operator="containsText" text="CTSK">
      <formula>NOT(ISERROR(SEARCH("CTSK",AG64)))</formula>
    </cfRule>
    <cfRule type="containsText" dxfId="6258" priority="5652" operator="containsText" text="CUTI">
      <formula>NOT(ISERROR(SEARCH("CUTI",AG64)))</formula>
    </cfRule>
    <cfRule type="containsText" dxfId="6257" priority="5653" operator="containsText" text="L">
      <formula>NOT(ISERROR(SEARCH("L",AG64)))</formula>
    </cfRule>
    <cfRule type="cellIs" dxfId="6256" priority="5654" operator="equal">
      <formula>"O"</formula>
    </cfRule>
    <cfRule type="containsText" dxfId="6255" priority="5655" operator="containsText" text="F">
      <formula>NOT(ISERROR(SEARCH("F",AG64)))</formula>
    </cfRule>
    <cfRule type="containsText" dxfId="6254" priority="5656" operator="containsText" text="TR">
      <formula>NOT(ISERROR(SEARCH("TR",AG64)))</formula>
    </cfRule>
    <cfRule type="containsText" dxfId="6253" priority="5657" operator="containsText" text="F">
      <formula>NOT(ISERROR(SEARCH("F",AG64)))</formula>
    </cfRule>
    <cfRule type="containsText" dxfId="6252" priority="5658" operator="containsText" text="P">
      <formula>NOT(ISERROR(SEARCH("P",AG64)))</formula>
    </cfRule>
    <cfRule type="containsText" dxfId="6251" priority="5659" operator="containsText" text="RESIGN">
      <formula>NOT(ISERROR(SEARCH("RESIGN",AG64)))</formula>
    </cfRule>
    <cfRule type="containsText" dxfId="6250" priority="5660" operator="containsText" text="CTSK">
      <formula>NOT(ISERROR(SEARCH("CTSK",AG64)))</formula>
    </cfRule>
    <cfRule type="containsText" dxfId="6249" priority="5661" operator="containsText" text="CUTI">
      <formula>NOT(ISERROR(SEARCH("CUTI",AG64)))</formula>
    </cfRule>
  </conditionalFormatting>
  <conditionalFormatting sqref="AG69">
    <cfRule type="containsText" dxfId="6248" priority="5631" operator="containsText" text="CTSK">
      <formula>NOT(ISERROR(SEARCH("CTSK",AG69)))</formula>
    </cfRule>
    <cfRule type="containsText" dxfId="6247" priority="5632" operator="containsText" text="CUTI">
      <formula>NOT(ISERROR(SEARCH("CUTI",AG69)))</formula>
    </cfRule>
    <cfRule type="containsText" dxfId="6246" priority="5633" operator="containsText" text="L">
      <formula>NOT(ISERROR(SEARCH("L",AG69)))</formula>
    </cfRule>
    <cfRule type="containsText" dxfId="6245" priority="5634" operator="containsText" text="F">
      <formula>NOT(ISERROR(SEARCH("F",AG69)))</formula>
    </cfRule>
    <cfRule type="containsText" dxfId="6244" priority="5635" operator="containsText" text="F">
      <formula>NOT(ISERROR(SEARCH("F",AG69)))</formula>
    </cfRule>
    <cfRule type="cellIs" dxfId="6243" priority="5636" operator="equal">
      <formula>"O"</formula>
    </cfRule>
    <cfRule type="containsText" dxfId="6242" priority="5637" operator="containsText" text="F">
      <formula>NOT(ISERROR(SEARCH("F",AG69)))</formula>
    </cfRule>
    <cfRule type="containsText" dxfId="6241" priority="5614" operator="containsText" text="F">
      <formula>NOT(ISERROR(SEARCH("F",AG69)))</formula>
    </cfRule>
    <cfRule type="containsText" dxfId="6240" priority="5639" operator="containsText" text="F">
      <formula>NOT(ISERROR(SEARCH("F",AG69)))</formula>
    </cfRule>
    <cfRule type="containsText" dxfId="6239" priority="5640" operator="containsText" text="P">
      <formula>NOT(ISERROR(SEARCH("P",AG69)))</formula>
    </cfRule>
    <cfRule type="containsText" dxfId="6238" priority="5641" operator="containsText" text="RESIGN">
      <formula>NOT(ISERROR(SEARCH("RESIGN",AG69)))</formula>
    </cfRule>
    <cfRule type="containsText" dxfId="6237" priority="5642" operator="containsText" text="CTSK">
      <formula>NOT(ISERROR(SEARCH("CTSK",AG69)))</formula>
    </cfRule>
    <cfRule type="containsText" dxfId="6236" priority="5643" operator="containsText" text="CUTI">
      <formula>NOT(ISERROR(SEARCH("CUTI",AG69)))</formula>
    </cfRule>
    <cfRule type="containsText" dxfId="6235" priority="5644" operator="containsText" text="L">
      <formula>NOT(ISERROR(SEARCH("L",AG69)))</formula>
    </cfRule>
    <cfRule type="containsText" dxfId="6234" priority="5615" operator="containsText" text="F">
      <formula>NOT(ISERROR(SEARCH("F",AG69)))</formula>
    </cfRule>
    <cfRule type="cellIs" dxfId="6233" priority="5616" operator="equal">
      <formula>"O"</formula>
    </cfRule>
    <cfRule type="containsText" dxfId="6232" priority="5617" operator="containsText" text="F">
      <formula>NOT(ISERROR(SEARCH("F",AG69)))</formula>
    </cfRule>
    <cfRule type="containsText" dxfId="6231" priority="5618" operator="containsText" text="TR">
      <formula>NOT(ISERROR(SEARCH("TR",AG69)))</formula>
    </cfRule>
    <cfRule type="containsText" dxfId="6230" priority="5619" operator="containsText" text="F">
      <formula>NOT(ISERROR(SEARCH("F",AG69)))</formula>
    </cfRule>
    <cfRule type="containsText" dxfId="6229" priority="5638" operator="containsText" text="TR">
      <formula>NOT(ISERROR(SEARCH("TR",AG69)))</formula>
    </cfRule>
    <cfRule type="containsText" dxfId="6228" priority="5620" operator="containsText" text="P">
      <formula>NOT(ISERROR(SEARCH("P",AG69)))</formula>
    </cfRule>
    <cfRule type="containsText" dxfId="6227" priority="5621" operator="containsText" text="RESIGN">
      <formula>NOT(ISERROR(SEARCH("RESIGN",AG69)))</formula>
    </cfRule>
    <cfRule type="containsText" dxfId="6226" priority="5622" operator="containsText" text="CTSK">
      <formula>NOT(ISERROR(SEARCH("CTSK",AG69)))</formula>
    </cfRule>
    <cfRule type="containsText" dxfId="6225" priority="5623" operator="containsText" text="CUTI">
      <formula>NOT(ISERROR(SEARCH("CUTI",AG69)))</formula>
    </cfRule>
    <cfRule type="containsText" dxfId="6224" priority="5624" operator="containsText" text="L">
      <formula>NOT(ISERROR(SEARCH("L",AG69)))</formula>
    </cfRule>
    <cfRule type="cellIs" dxfId="6223" priority="5625" operator="equal">
      <formula>"O"</formula>
    </cfRule>
    <cfRule type="containsText" dxfId="6222" priority="5626" operator="containsText" text="F">
      <formula>NOT(ISERROR(SEARCH("F",AG69)))</formula>
    </cfRule>
    <cfRule type="containsText" dxfId="6221" priority="5627" operator="containsText" text="TR">
      <formula>NOT(ISERROR(SEARCH("TR",AG69)))</formula>
    </cfRule>
    <cfRule type="containsText" dxfId="6220" priority="5628" operator="containsText" text="F">
      <formula>NOT(ISERROR(SEARCH("F",AG69)))</formula>
    </cfRule>
    <cfRule type="containsText" dxfId="6219" priority="5613" operator="containsText" text="D">
      <formula>NOT(ISERROR(SEARCH("D",AG69)))</formula>
    </cfRule>
    <cfRule type="containsText" dxfId="6218" priority="5630" operator="containsText" text="RESIGN">
      <formula>NOT(ISERROR(SEARCH("RESIGN",AG69)))</formula>
    </cfRule>
    <cfRule type="containsText" dxfId="6217" priority="5629" operator="containsText" text="P">
      <formula>NOT(ISERROR(SEARCH("P",AG69)))</formula>
    </cfRule>
  </conditionalFormatting>
  <conditionalFormatting sqref="AG70">
    <cfRule type="cellIs" dxfId="6216" priority="5604" operator="equal">
      <formula>"O"</formula>
    </cfRule>
    <cfRule type="containsText" dxfId="6215" priority="5605" operator="containsText" text="F">
      <formula>NOT(ISERROR(SEARCH("F",AG70)))</formula>
    </cfRule>
    <cfRule type="containsText" dxfId="6214" priority="5606" operator="containsText" text="TR">
      <formula>NOT(ISERROR(SEARCH("TR",AG70)))</formula>
    </cfRule>
    <cfRule type="containsText" dxfId="6213" priority="5607" operator="containsText" text="F">
      <formula>NOT(ISERROR(SEARCH("F",AG70)))</formula>
    </cfRule>
    <cfRule type="containsText" dxfId="6212" priority="5608" operator="containsText" text="P">
      <formula>NOT(ISERROR(SEARCH("P",AG70)))</formula>
    </cfRule>
    <cfRule type="containsText" dxfId="6211" priority="5609" operator="containsText" text="RESIGN">
      <formula>NOT(ISERROR(SEARCH("RESIGN",AG70)))</formula>
    </cfRule>
    <cfRule type="containsText" dxfId="6210" priority="5611" operator="containsText" text="CUTI">
      <formula>NOT(ISERROR(SEARCH("CUTI",AG70)))</formula>
    </cfRule>
    <cfRule type="containsText" dxfId="6209" priority="5612" operator="containsText" text="L">
      <formula>NOT(ISERROR(SEARCH("L",AG70)))</formula>
    </cfRule>
    <cfRule type="containsText" dxfId="6208" priority="5610" operator="containsText" text="CTSK">
      <formula>NOT(ISERROR(SEARCH("CTSK",AG70)))</formula>
    </cfRule>
  </conditionalFormatting>
  <conditionalFormatting sqref="AG73">
    <cfRule type="containsText" dxfId="6207" priority="5603" operator="containsText" text="L">
      <formula>NOT(ISERROR(SEARCH("L",AG73)))</formula>
    </cfRule>
    <cfRule type="containsText" dxfId="6206" priority="5597" operator="containsText" text="TR">
      <formula>NOT(ISERROR(SEARCH("TR",AG73)))</formula>
    </cfRule>
    <cfRule type="containsText" dxfId="6205" priority="5598" operator="containsText" text="D">
      <formula>NOT(ISERROR(SEARCH("D",AG73)))</formula>
    </cfRule>
    <cfRule type="containsText" dxfId="6204" priority="5599" operator="containsText" text="RESIGN">
      <formula>NOT(ISERROR(SEARCH("RESIGN",AG73)))</formula>
    </cfRule>
    <cfRule type="containsText" dxfId="6203" priority="5600" operator="containsText" text="CTSK">
      <formula>NOT(ISERROR(SEARCH("CTSK",AG73)))</formula>
    </cfRule>
    <cfRule type="containsText" dxfId="6202" priority="5601" operator="containsText" text="CUTI">
      <formula>NOT(ISERROR(SEARCH("CUTI",AG73)))</formula>
    </cfRule>
    <cfRule type="containsText" dxfId="6201" priority="5602" operator="containsText" text="P">
      <formula>NOT(ISERROR(SEARCH("P",AG73)))</formula>
    </cfRule>
  </conditionalFormatting>
  <conditionalFormatting sqref="AG75">
    <cfRule type="cellIs" dxfId="6200" priority="5588" operator="equal">
      <formula>"O"</formula>
    </cfRule>
    <cfRule type="containsText" dxfId="6199" priority="5589" operator="containsText" text="F">
      <formula>NOT(ISERROR(SEARCH("F",AG75)))</formula>
    </cfRule>
    <cfRule type="containsText" dxfId="6198" priority="5594" operator="containsText" text="CTSK">
      <formula>NOT(ISERROR(SEARCH("CTSK",AG75)))</formula>
    </cfRule>
    <cfRule type="containsText" dxfId="6197" priority="5592" operator="containsText" text="P">
      <formula>NOT(ISERROR(SEARCH("P",AG75)))</formula>
    </cfRule>
    <cfRule type="containsText" dxfId="6196" priority="5591" operator="containsText" text="F">
      <formula>NOT(ISERROR(SEARCH("F",AG75)))</formula>
    </cfRule>
    <cfRule type="containsText" dxfId="6195" priority="5590" operator="containsText" text="TR">
      <formula>NOT(ISERROR(SEARCH("TR",AG75)))</formula>
    </cfRule>
    <cfRule type="containsText" dxfId="6194" priority="5593" operator="containsText" text="RESIGN">
      <formula>NOT(ISERROR(SEARCH("RESIGN",AG75)))</formula>
    </cfRule>
    <cfRule type="containsText" dxfId="6193" priority="5595" operator="containsText" text="CUTI">
      <formula>NOT(ISERROR(SEARCH("CUTI",AG75)))</formula>
    </cfRule>
    <cfRule type="containsText" dxfId="6192" priority="5596" operator="containsText" text="L">
      <formula>NOT(ISERROR(SEARCH("L",AG75)))</formula>
    </cfRule>
  </conditionalFormatting>
  <conditionalFormatting sqref="AG76">
    <cfRule type="containsText" dxfId="6191" priority="5580" operator="containsText" text="F">
      <formula>NOT(ISERROR(SEARCH("F",AG76)))</formula>
    </cfRule>
    <cfRule type="cellIs" dxfId="6190" priority="5579" operator="equal">
      <formula>"O"</formula>
    </cfRule>
    <cfRule type="containsText" dxfId="6189" priority="5578" operator="containsText" text="F">
      <formula>NOT(ISERROR(SEARCH("F",AG76)))</formula>
    </cfRule>
    <cfRule type="containsText" dxfId="6188" priority="5577" operator="containsText" text="L">
      <formula>NOT(ISERROR(SEARCH("L",AG76)))</formula>
    </cfRule>
    <cfRule type="containsText" dxfId="6187" priority="5575" operator="containsText" text="CTSK">
      <formula>NOT(ISERROR(SEARCH("CTSK",AG76)))</formula>
    </cfRule>
    <cfRule type="containsText" dxfId="6186" priority="5574" operator="containsText" text="RESIGN">
      <formula>NOT(ISERROR(SEARCH("RESIGN",AG76)))</formula>
    </cfRule>
    <cfRule type="containsText" dxfId="6185" priority="5573" operator="containsText" text="P">
      <formula>NOT(ISERROR(SEARCH("P",AG76)))</formula>
    </cfRule>
    <cfRule type="containsText" dxfId="6184" priority="5572" operator="containsText" text="F">
      <formula>NOT(ISERROR(SEARCH("F",AG76)))</formula>
    </cfRule>
    <cfRule type="containsText" dxfId="6183" priority="5570" operator="containsText" text="F">
      <formula>NOT(ISERROR(SEARCH("F",AG76)))</formula>
    </cfRule>
    <cfRule type="containsText" dxfId="6182" priority="5583" operator="containsText" text="P">
      <formula>NOT(ISERROR(SEARCH("P",AG76)))</formula>
    </cfRule>
    <cfRule type="containsText" dxfId="6181" priority="5566" operator="containsText" text="CUTI">
      <formula>NOT(ISERROR(SEARCH("CUTI",AG76)))</formula>
    </cfRule>
    <cfRule type="cellIs" dxfId="6180" priority="5569" operator="equal">
      <formula>"O"</formula>
    </cfRule>
    <cfRule type="containsText" dxfId="6179" priority="5568" operator="containsText" text="F">
      <formula>NOT(ISERROR(SEARCH("F",AG76)))</formula>
    </cfRule>
    <cfRule type="containsText" dxfId="6178" priority="5571" operator="containsText" text="TR">
      <formula>NOT(ISERROR(SEARCH("TR",AG76)))</formula>
    </cfRule>
    <cfRule type="cellIs" dxfId="6177" priority="5559" operator="equal">
      <formula>"O"</formula>
    </cfRule>
    <cfRule type="containsText" dxfId="6176" priority="5586" operator="containsText" text="CUTI">
      <formula>NOT(ISERROR(SEARCH("CUTI",AG76)))</formula>
    </cfRule>
    <cfRule type="containsText" dxfId="6175" priority="5567" operator="containsText" text="L">
      <formula>NOT(ISERROR(SEARCH("L",AG76)))</formula>
    </cfRule>
    <cfRule type="containsText" dxfId="6174" priority="5587" operator="containsText" text="L">
      <formula>NOT(ISERROR(SEARCH("L",AG76)))</formula>
    </cfRule>
    <cfRule type="containsText" dxfId="6173" priority="5585" operator="containsText" text="CTSK">
      <formula>NOT(ISERROR(SEARCH("CTSK",AG76)))</formula>
    </cfRule>
    <cfRule type="containsText" dxfId="6172" priority="5584" operator="containsText" text="RESIGN">
      <formula>NOT(ISERROR(SEARCH("RESIGN",AG76)))</formula>
    </cfRule>
    <cfRule type="containsText" dxfId="6171" priority="5582" operator="containsText" text="F">
      <formula>NOT(ISERROR(SEARCH("F",AG76)))</formula>
    </cfRule>
    <cfRule type="containsText" dxfId="6170" priority="5581" operator="containsText" text="TR">
      <formula>NOT(ISERROR(SEARCH("TR",AG76)))</formula>
    </cfRule>
    <cfRule type="containsText" dxfId="6169" priority="5576" operator="containsText" text="CUTI">
      <formula>NOT(ISERROR(SEARCH("CUTI",AG76)))</formula>
    </cfRule>
    <cfRule type="containsText" dxfId="6168" priority="5560" operator="containsText" text="F">
      <formula>NOT(ISERROR(SEARCH("F",AG76)))</formula>
    </cfRule>
    <cfRule type="containsText" dxfId="6167" priority="5561" operator="containsText" text="TR">
      <formula>NOT(ISERROR(SEARCH("TR",AG76)))</formula>
    </cfRule>
    <cfRule type="containsText" dxfId="6166" priority="5562" operator="containsText" text="F">
      <formula>NOT(ISERROR(SEARCH("F",AG76)))</formula>
    </cfRule>
    <cfRule type="containsText" dxfId="6165" priority="5563" operator="containsText" text="P">
      <formula>NOT(ISERROR(SEARCH("P",AG76)))</formula>
    </cfRule>
    <cfRule type="containsText" dxfId="6164" priority="5564" operator="containsText" text="RESIGN">
      <formula>NOT(ISERROR(SEARCH("RESIGN",AG76)))</formula>
    </cfRule>
    <cfRule type="containsText" dxfId="6163" priority="5565" operator="containsText" text="CTSK">
      <formula>NOT(ISERROR(SEARCH("CTSK",AG76)))</formula>
    </cfRule>
  </conditionalFormatting>
  <conditionalFormatting sqref="AG78">
    <cfRule type="containsText" dxfId="6162" priority="5557" operator="containsText" text="CUTI">
      <formula>NOT(ISERROR(SEARCH("CUTI",AG78)))</formula>
    </cfRule>
    <cfRule type="containsText" dxfId="6161" priority="5554" operator="containsText" text="P">
      <formula>NOT(ISERROR(SEARCH("P",AG78)))</formula>
    </cfRule>
    <cfRule type="containsText" dxfId="6160" priority="5558" operator="containsText" text="L">
      <formula>NOT(ISERROR(SEARCH("L",AG78)))</formula>
    </cfRule>
    <cfRule type="containsText" dxfId="6159" priority="5555" operator="containsText" text="TR">
      <formula>NOT(ISERROR(SEARCH("TR",AG78)))</formula>
    </cfRule>
    <cfRule type="containsText" dxfId="6158" priority="5556" operator="containsText" text="CTSK">
      <formula>NOT(ISERROR(SEARCH("CTSK",AG78)))</formula>
    </cfRule>
  </conditionalFormatting>
  <conditionalFormatting sqref="AG88">
    <cfRule type="containsText" dxfId="6157" priority="5549" operator="containsText" text="P">
      <formula>NOT(ISERROR(SEARCH("P",AG88)))</formula>
    </cfRule>
    <cfRule type="containsText" dxfId="6156" priority="5548" operator="containsText" text="F">
      <formula>NOT(ISERROR(SEARCH("F",AG88)))</formula>
    </cfRule>
    <cfRule type="containsText" dxfId="6155" priority="5547" operator="containsText" text="TR">
      <formula>NOT(ISERROR(SEARCH("TR",AG88)))</formula>
    </cfRule>
    <cfRule type="containsText" dxfId="6154" priority="5546" operator="containsText" text="F">
      <formula>NOT(ISERROR(SEARCH("F",AG88)))</formula>
    </cfRule>
    <cfRule type="containsText" dxfId="6153" priority="5544" operator="containsText" text="F">
      <formula>NOT(ISERROR(SEARCH("F",AG88)))</formula>
    </cfRule>
    <cfRule type="containsText" dxfId="6152" priority="5543" operator="containsText" text="L">
      <formula>NOT(ISERROR(SEARCH("L",AG88)))</formula>
    </cfRule>
    <cfRule type="containsText" dxfId="6151" priority="5542" operator="containsText" text="CUTI">
      <formula>NOT(ISERROR(SEARCH("CUTI",AG88)))</formula>
    </cfRule>
    <cfRule type="containsText" dxfId="6150" priority="5541" operator="containsText" text="CTSK">
      <formula>NOT(ISERROR(SEARCH("CTSK",AG88)))</formula>
    </cfRule>
    <cfRule type="containsText" dxfId="6149" priority="5540" operator="containsText" text="RESIGN">
      <formula>NOT(ISERROR(SEARCH("RESIGN",AG88)))</formula>
    </cfRule>
    <cfRule type="containsText" dxfId="6148" priority="5539" operator="containsText" text="P">
      <formula>NOT(ISERROR(SEARCH("P",AG88)))</formula>
    </cfRule>
    <cfRule type="containsText" dxfId="6147" priority="5538" operator="containsText" text="F">
      <formula>NOT(ISERROR(SEARCH("F",AG88)))</formula>
    </cfRule>
    <cfRule type="containsText" dxfId="6146" priority="5537" operator="containsText" text="TR">
      <formula>NOT(ISERROR(SEARCH("TR",AG88)))</formula>
    </cfRule>
    <cfRule type="containsText" dxfId="6145" priority="5526" operator="containsText" text="F">
      <formula>NOT(ISERROR(SEARCH("F",AG88)))</formula>
    </cfRule>
    <cfRule type="containsText" dxfId="6144" priority="5527" operator="containsText" text="TR">
      <formula>NOT(ISERROR(SEARCH("TR",AG88)))</formula>
    </cfRule>
    <cfRule type="containsText" dxfId="6143" priority="5528" operator="containsText" text="F">
      <formula>NOT(ISERROR(SEARCH("F",AG88)))</formula>
    </cfRule>
    <cfRule type="containsText" dxfId="6142" priority="5529" operator="containsText" text="P">
      <formula>NOT(ISERROR(SEARCH("P",AG88)))</formula>
    </cfRule>
    <cfRule type="containsText" dxfId="6141" priority="5530" operator="containsText" text="RESIGN">
      <formula>NOT(ISERROR(SEARCH("RESIGN",AG88)))</formula>
    </cfRule>
    <cfRule type="containsText" dxfId="6140" priority="5531" operator="containsText" text="CTSK">
      <formula>NOT(ISERROR(SEARCH("CTSK",AG88)))</formula>
    </cfRule>
    <cfRule type="containsText" dxfId="6139" priority="5532" operator="containsText" text="CUTI">
      <formula>NOT(ISERROR(SEARCH("CUTI",AG88)))</formula>
    </cfRule>
    <cfRule type="containsText" dxfId="6138" priority="5533" operator="containsText" text="L">
      <formula>NOT(ISERROR(SEARCH("L",AG88)))</formula>
    </cfRule>
    <cfRule type="containsText" dxfId="6137" priority="5534" operator="containsText" text="F">
      <formula>NOT(ISERROR(SEARCH("F",AG88)))</formula>
    </cfRule>
    <cfRule type="cellIs" dxfId="6136" priority="5535" operator="equal">
      <formula>"O"</formula>
    </cfRule>
    <cfRule type="cellIs" dxfId="6135" priority="5525" operator="equal">
      <formula>"O"</formula>
    </cfRule>
    <cfRule type="cellIs" dxfId="6134" priority="5545" operator="equal">
      <formula>"O"</formula>
    </cfRule>
    <cfRule type="containsText" dxfId="6133" priority="5536" operator="containsText" text="F">
      <formula>NOT(ISERROR(SEARCH("F",AG88)))</formula>
    </cfRule>
    <cfRule type="containsText" dxfId="6132" priority="5553" operator="containsText" text="L">
      <formula>NOT(ISERROR(SEARCH("L",AG88)))</formula>
    </cfRule>
    <cfRule type="containsText" dxfId="6131" priority="5552" operator="containsText" text="CUTI">
      <formula>NOT(ISERROR(SEARCH("CUTI",AG88)))</formula>
    </cfRule>
    <cfRule type="containsText" dxfId="6130" priority="5551" operator="containsText" text="CTSK">
      <formula>NOT(ISERROR(SEARCH("CTSK",AG88)))</formula>
    </cfRule>
    <cfRule type="containsText" dxfId="6129" priority="5550" operator="containsText" text="RESIGN">
      <formula>NOT(ISERROR(SEARCH("RESIGN",AG88)))</formula>
    </cfRule>
  </conditionalFormatting>
  <conditionalFormatting sqref="AG90:AG91">
    <cfRule type="containsText" dxfId="6128" priority="5523" operator="containsText" text="F">
      <formula>NOT(ISERROR(SEARCH("F",AG90)))</formula>
    </cfRule>
    <cfRule type="containsText" dxfId="6127" priority="5524" operator="containsText" text="F">
      <formula>NOT(ISERROR(SEARCH("F",AG90)))</formula>
    </cfRule>
  </conditionalFormatting>
  <conditionalFormatting sqref="AG96">
    <cfRule type="containsText" dxfId="6126" priority="5521" operator="containsText" text="CUTI">
      <formula>NOT(ISERROR(SEARCH("CUTI",AG96)))</formula>
    </cfRule>
    <cfRule type="containsText" dxfId="6125" priority="5522" operator="containsText" text="L">
      <formula>NOT(ISERROR(SEARCH("L",AG96)))</formula>
    </cfRule>
    <cfRule type="containsText" dxfId="6124" priority="5505" operator="containsText" text="F">
      <formula>NOT(ISERROR(SEARCH("F",AG96)))</formula>
    </cfRule>
    <cfRule type="cellIs" dxfId="6123" priority="5504" operator="equal">
      <formula>"O"</formula>
    </cfRule>
    <cfRule type="containsText" dxfId="6122" priority="5506" operator="containsText" text="TR">
      <formula>NOT(ISERROR(SEARCH("TR",AG96)))</formula>
    </cfRule>
    <cfRule type="containsText" dxfId="6121" priority="5507" operator="containsText" text="F">
      <formula>NOT(ISERROR(SEARCH("F",AG96)))</formula>
    </cfRule>
    <cfRule type="containsText" dxfId="6120" priority="5508" operator="containsText" text="P">
      <formula>NOT(ISERROR(SEARCH("P",AG96)))</formula>
    </cfRule>
    <cfRule type="containsText" dxfId="6119" priority="5503" operator="containsText" text="F">
      <formula>NOT(ISERROR(SEARCH("F",AG96)))</formula>
    </cfRule>
    <cfRule type="containsText" dxfId="6118" priority="5509" operator="containsText" text="RESIGN">
      <formula>NOT(ISERROR(SEARCH("RESIGN",AG96)))</formula>
    </cfRule>
    <cfRule type="containsText" dxfId="6117" priority="5510" operator="containsText" text="CTSK">
      <formula>NOT(ISERROR(SEARCH("CTSK",AG96)))</formula>
    </cfRule>
    <cfRule type="containsText" dxfId="6116" priority="5511" operator="containsText" text="CUTI">
      <formula>NOT(ISERROR(SEARCH("CUTI",AG96)))</formula>
    </cfRule>
    <cfRule type="containsText" dxfId="6115" priority="5512" operator="containsText" text="L">
      <formula>NOT(ISERROR(SEARCH("L",AG96)))</formula>
    </cfRule>
    <cfRule type="containsText" dxfId="6114" priority="5513" operator="containsText" text="F">
      <formula>NOT(ISERROR(SEARCH("F",AG96)))</formula>
    </cfRule>
    <cfRule type="cellIs" dxfId="6113" priority="5494" operator="equal">
      <formula>"O"</formula>
    </cfRule>
    <cfRule type="containsText" dxfId="6112" priority="5495" operator="containsText" text="F">
      <formula>NOT(ISERROR(SEARCH("F",AG96)))</formula>
    </cfRule>
    <cfRule type="cellIs" dxfId="6111" priority="5514" operator="equal">
      <formula>"O"</formula>
    </cfRule>
    <cfRule type="containsText" dxfId="6110" priority="5497" operator="containsText" text="F">
      <formula>NOT(ISERROR(SEARCH("F",AG96)))</formula>
    </cfRule>
    <cfRule type="containsText" dxfId="6109" priority="5498" operator="containsText" text="P">
      <formula>NOT(ISERROR(SEARCH("P",AG96)))</formula>
    </cfRule>
    <cfRule type="containsText" dxfId="6108" priority="5499" operator="containsText" text="RESIGN">
      <formula>NOT(ISERROR(SEARCH("RESIGN",AG96)))</formula>
    </cfRule>
    <cfRule type="containsText" dxfId="6107" priority="5500" operator="containsText" text="CTSK">
      <formula>NOT(ISERROR(SEARCH("CTSK",AG96)))</formula>
    </cfRule>
    <cfRule type="containsText" dxfId="6106" priority="5501" operator="containsText" text="CUTI">
      <formula>NOT(ISERROR(SEARCH("CUTI",AG96)))</formula>
    </cfRule>
    <cfRule type="containsText" dxfId="6105" priority="5502" operator="containsText" text="L">
      <formula>NOT(ISERROR(SEARCH("L",AG96)))</formula>
    </cfRule>
    <cfRule type="containsText" dxfId="6104" priority="5515" operator="containsText" text="F">
      <formula>NOT(ISERROR(SEARCH("F",AG96)))</formula>
    </cfRule>
    <cfRule type="containsText" dxfId="6103" priority="5516" operator="containsText" text="TR">
      <formula>NOT(ISERROR(SEARCH("TR",AG96)))</formula>
    </cfRule>
    <cfRule type="containsText" dxfId="6102" priority="5517" operator="containsText" text="F">
      <formula>NOT(ISERROR(SEARCH("F",AG96)))</formula>
    </cfRule>
    <cfRule type="containsText" dxfId="6101" priority="5518" operator="containsText" text="P">
      <formula>NOT(ISERROR(SEARCH("P",AG96)))</formula>
    </cfRule>
    <cfRule type="containsText" dxfId="6100" priority="5519" operator="containsText" text="RESIGN">
      <formula>NOT(ISERROR(SEARCH("RESIGN",AG96)))</formula>
    </cfRule>
    <cfRule type="containsText" dxfId="6099" priority="5520" operator="containsText" text="CTSK">
      <formula>NOT(ISERROR(SEARCH("CTSK",AG96)))</formula>
    </cfRule>
    <cfRule type="containsText" dxfId="6098" priority="5496" operator="containsText" text="TR">
      <formula>NOT(ISERROR(SEARCH("TR",AG96)))</formula>
    </cfRule>
  </conditionalFormatting>
  <conditionalFormatting sqref="AG99">
    <cfRule type="containsText" dxfId="6097" priority="5469" operator="containsText" text="CUTI">
      <formula>NOT(ISERROR(SEARCH("CUTI",AG99)))</formula>
    </cfRule>
    <cfRule type="containsText" dxfId="6096" priority="5470" operator="containsText" text="L">
      <formula>NOT(ISERROR(SEARCH("L",AG99)))</formula>
    </cfRule>
    <cfRule type="cellIs" dxfId="6095" priority="5471" operator="equal">
      <formula>"O"</formula>
    </cfRule>
    <cfRule type="containsText" dxfId="6094" priority="5472" operator="containsText" text="F">
      <formula>NOT(ISERROR(SEARCH("F",AG99)))</formula>
    </cfRule>
    <cfRule type="containsText" dxfId="6093" priority="5473" operator="containsText" text="TR">
      <formula>NOT(ISERROR(SEARCH("TR",AG99)))</formula>
    </cfRule>
    <cfRule type="containsText" dxfId="6092" priority="5474" operator="containsText" text="F">
      <formula>NOT(ISERROR(SEARCH("F",AG99)))</formula>
    </cfRule>
    <cfRule type="containsText" dxfId="6091" priority="5475" operator="containsText" text="P">
      <formula>NOT(ISERROR(SEARCH("P",AG99)))</formula>
    </cfRule>
    <cfRule type="containsText" dxfId="6090" priority="5476" operator="containsText" text="RESIGN">
      <formula>NOT(ISERROR(SEARCH("RESIGN",AG99)))</formula>
    </cfRule>
    <cfRule type="containsText" dxfId="6089" priority="5477" operator="containsText" text="CTSK">
      <formula>NOT(ISERROR(SEARCH("CTSK",AG99)))</formula>
    </cfRule>
    <cfRule type="containsText" dxfId="6088" priority="5478" operator="containsText" text="CUTI">
      <formula>NOT(ISERROR(SEARCH("CUTI",AG99)))</formula>
    </cfRule>
    <cfRule type="containsText" dxfId="6087" priority="5479" operator="containsText" text="L">
      <formula>NOT(ISERROR(SEARCH("L",AG99)))</formula>
    </cfRule>
    <cfRule type="containsText" dxfId="6086" priority="5480" operator="containsText" text="F">
      <formula>NOT(ISERROR(SEARCH("F",AG99)))</formula>
    </cfRule>
    <cfRule type="containsText" dxfId="6085" priority="5481" operator="containsText" text="F">
      <formula>NOT(ISERROR(SEARCH("F",AG99)))</formula>
    </cfRule>
    <cfRule type="containsText" dxfId="6084" priority="5482" operator="containsText" text="F">
      <formula>NOT(ISERROR(SEARCH("F",AG99)))</formula>
    </cfRule>
    <cfRule type="containsText" dxfId="6083" priority="5483" operator="containsText" text="F">
      <formula>NOT(ISERROR(SEARCH("F",AG99)))</formula>
    </cfRule>
    <cfRule type="containsText" dxfId="6082" priority="5484" operator="containsText" text="F">
      <formula>NOT(ISERROR(SEARCH("F",AG99)))</formula>
    </cfRule>
    <cfRule type="cellIs" dxfId="6081" priority="5485" operator="equal">
      <formula>"O"</formula>
    </cfRule>
    <cfRule type="containsText" dxfId="6080" priority="5486" operator="containsText" text="F">
      <formula>NOT(ISERROR(SEARCH("F",AG99)))</formula>
    </cfRule>
    <cfRule type="containsText" dxfId="6079" priority="5487" operator="containsText" text="TR">
      <formula>NOT(ISERROR(SEARCH("TR",AG99)))</formula>
    </cfRule>
    <cfRule type="containsText" dxfId="6078" priority="5488" operator="containsText" text="F">
      <formula>NOT(ISERROR(SEARCH("F",AG99)))</formula>
    </cfRule>
    <cfRule type="containsText" dxfId="6077" priority="5489" operator="containsText" text="P">
      <formula>NOT(ISERROR(SEARCH("P",AG99)))</formula>
    </cfRule>
    <cfRule type="containsText" dxfId="6076" priority="5490" operator="containsText" text="RESIGN">
      <formula>NOT(ISERROR(SEARCH("RESIGN",AG99)))</formula>
    </cfRule>
    <cfRule type="containsText" dxfId="6075" priority="5491" operator="containsText" text="CTSK">
      <formula>NOT(ISERROR(SEARCH("CTSK",AG99)))</formula>
    </cfRule>
    <cfRule type="containsText" dxfId="6074" priority="5492" operator="containsText" text="CUTI">
      <formula>NOT(ISERROR(SEARCH("CUTI",AG99)))</formula>
    </cfRule>
    <cfRule type="containsText" dxfId="6073" priority="5493" operator="containsText" text="L">
      <formula>NOT(ISERROR(SEARCH("L",AG99)))</formula>
    </cfRule>
    <cfRule type="containsText" dxfId="6072" priority="5466" operator="containsText" text="P">
      <formula>NOT(ISERROR(SEARCH("P",AG99)))</formula>
    </cfRule>
    <cfRule type="containsText" dxfId="6071" priority="5461" operator="containsText" text="F">
      <formula>NOT(ISERROR(SEARCH("F",AG99)))</formula>
    </cfRule>
    <cfRule type="cellIs" dxfId="6070" priority="5462" operator="equal">
      <formula>"O"</formula>
    </cfRule>
    <cfRule type="containsText" dxfId="6069" priority="5463" operator="containsText" text="F">
      <formula>NOT(ISERROR(SEARCH("F",AG99)))</formula>
    </cfRule>
    <cfRule type="containsText" dxfId="6068" priority="5464" operator="containsText" text="TR">
      <formula>NOT(ISERROR(SEARCH("TR",AG99)))</formula>
    </cfRule>
    <cfRule type="containsText" dxfId="6067" priority="5465" operator="containsText" text="F">
      <formula>NOT(ISERROR(SEARCH("F",AG99)))</formula>
    </cfRule>
    <cfRule type="containsText" dxfId="6066" priority="5467" operator="containsText" text="RESIGN">
      <formula>NOT(ISERROR(SEARCH("RESIGN",AG99)))</formula>
    </cfRule>
    <cfRule type="containsText" dxfId="6065" priority="5468" operator="containsText" text="CTSK">
      <formula>NOT(ISERROR(SEARCH("CTSK",AG99)))</formula>
    </cfRule>
  </conditionalFormatting>
  <conditionalFormatting sqref="AG104">
    <cfRule type="containsText" dxfId="6064" priority="5454" operator="containsText" text="TR">
      <formula>NOT(ISERROR(SEARCH("TR",AG104)))</formula>
    </cfRule>
    <cfRule type="containsText" dxfId="6063" priority="5460" operator="containsText" text="L">
      <formula>NOT(ISERROR(SEARCH("L",AG104)))</formula>
    </cfRule>
    <cfRule type="containsText" dxfId="6062" priority="5453" operator="containsText" text="F">
      <formula>NOT(ISERROR(SEARCH("F",AG104)))</formula>
    </cfRule>
    <cfRule type="cellIs" dxfId="6061" priority="5452" operator="equal">
      <formula>"O"</formula>
    </cfRule>
    <cfRule type="containsText" dxfId="6060" priority="5451" operator="containsText" text="F">
      <formula>NOT(ISERROR(SEARCH("F",AG104)))</formula>
    </cfRule>
    <cfRule type="containsText" dxfId="6059" priority="5450" operator="containsText" text="L">
      <formula>NOT(ISERROR(SEARCH("L",AG104)))</formula>
    </cfRule>
    <cfRule type="containsText" dxfId="6058" priority="5449" operator="containsText" text="CUTI">
      <formula>NOT(ISERROR(SEARCH("CUTI",AG104)))</formula>
    </cfRule>
    <cfRule type="containsText" dxfId="6057" priority="5448" operator="containsText" text="CTSK">
      <formula>NOT(ISERROR(SEARCH("CTSK",AG104)))</formula>
    </cfRule>
    <cfRule type="containsText" dxfId="6056" priority="5447" operator="containsText" text="RESIGN">
      <formula>NOT(ISERROR(SEARCH("RESIGN",AG104)))</formula>
    </cfRule>
    <cfRule type="containsText" dxfId="6055" priority="5446" operator="containsText" text="P">
      <formula>NOT(ISERROR(SEARCH("P",AG104)))</formula>
    </cfRule>
    <cfRule type="containsText" dxfId="6054" priority="5445" operator="containsText" text="F">
      <formula>NOT(ISERROR(SEARCH("F",AG104)))</formula>
    </cfRule>
    <cfRule type="containsText" dxfId="6053" priority="5444" operator="containsText" text="TR">
      <formula>NOT(ISERROR(SEARCH("TR",AG104)))</formula>
    </cfRule>
    <cfRule type="containsText" dxfId="6052" priority="5443" operator="containsText" text="F">
      <formula>NOT(ISERROR(SEARCH("F",AG104)))</formula>
    </cfRule>
    <cfRule type="cellIs" dxfId="6051" priority="5442" operator="equal">
      <formula>"O"</formula>
    </cfRule>
    <cfRule type="containsText" dxfId="6050" priority="5441" operator="containsText" text="F">
      <formula>NOT(ISERROR(SEARCH("F",AG104)))</formula>
    </cfRule>
    <cfRule type="containsText" dxfId="6049" priority="5440" operator="containsText" text="L">
      <formula>NOT(ISERROR(SEARCH("L",AG104)))</formula>
    </cfRule>
    <cfRule type="containsText" dxfId="6048" priority="5439" operator="containsText" text="CUTI">
      <formula>NOT(ISERROR(SEARCH("CUTI",AG104)))</formula>
    </cfRule>
    <cfRule type="containsText" dxfId="6047" priority="5438" operator="containsText" text="CTSK">
      <formula>NOT(ISERROR(SEARCH("CTSK",AG104)))</formula>
    </cfRule>
    <cfRule type="containsText" dxfId="6046" priority="5437" operator="containsText" text="RESIGN">
      <formula>NOT(ISERROR(SEARCH("RESIGN",AG104)))</formula>
    </cfRule>
    <cfRule type="containsText" dxfId="6045" priority="5436" operator="containsText" text="P">
      <formula>NOT(ISERROR(SEARCH("P",AG104)))</formula>
    </cfRule>
    <cfRule type="containsText" dxfId="6044" priority="5435" operator="containsText" text="F">
      <formula>NOT(ISERROR(SEARCH("F",AG104)))</formula>
    </cfRule>
    <cfRule type="containsText" dxfId="6043" priority="5434" operator="containsText" text="TR">
      <formula>NOT(ISERROR(SEARCH("TR",AG104)))</formula>
    </cfRule>
    <cfRule type="cellIs" dxfId="6042" priority="5432" operator="equal">
      <formula>"O"</formula>
    </cfRule>
    <cfRule type="containsText" dxfId="6041" priority="5433" operator="containsText" text="F">
      <formula>NOT(ISERROR(SEARCH("F",AG104)))</formula>
    </cfRule>
    <cfRule type="containsText" dxfId="6040" priority="5455" operator="containsText" text="F">
      <formula>NOT(ISERROR(SEARCH("F",AG104)))</formula>
    </cfRule>
    <cfRule type="containsText" dxfId="6039" priority="5459" operator="containsText" text="CUTI">
      <formula>NOT(ISERROR(SEARCH("CUTI",AG104)))</formula>
    </cfRule>
    <cfRule type="containsText" dxfId="6038" priority="5458" operator="containsText" text="CTSK">
      <formula>NOT(ISERROR(SEARCH("CTSK",AG104)))</formula>
    </cfRule>
    <cfRule type="containsText" dxfId="6037" priority="5457" operator="containsText" text="RESIGN">
      <formula>NOT(ISERROR(SEARCH("RESIGN",AG104)))</formula>
    </cfRule>
    <cfRule type="containsText" dxfId="6036" priority="5456" operator="containsText" text="P">
      <formula>NOT(ISERROR(SEARCH("P",AG104)))</formula>
    </cfRule>
  </conditionalFormatting>
  <conditionalFormatting sqref="AG8:AH8">
    <cfRule type="containsText" dxfId="6035" priority="5425" operator="containsText" text="RESIGN">
      <formula>NOT(ISERROR(SEARCH("RESIGN",AG8)))</formula>
    </cfRule>
    <cfRule type="containsText" dxfId="6034" priority="5424" operator="containsText" text="O">
      <formula>NOT(ISERROR(SEARCH("O",AG8)))</formula>
    </cfRule>
    <cfRule type="containsText" dxfId="6033" priority="5423" operator="containsText" text="F">
      <formula>NOT(ISERROR(SEARCH("F",AG8)))</formula>
    </cfRule>
    <cfRule type="containsText" dxfId="6032" priority="5431" operator="containsText" text="L">
      <formula>NOT(ISERROR(SEARCH("L",AG8)))</formula>
    </cfRule>
    <cfRule type="containsText" dxfId="6031" priority="5430" operator="containsText" text="CUTI">
      <formula>NOT(ISERROR(SEARCH("CUTI",AG8)))</formula>
    </cfRule>
    <cfRule type="containsText" dxfId="6030" priority="5429" operator="containsText" text="CTSK">
      <formula>NOT(ISERROR(SEARCH("CTSK",AG8)))</formula>
    </cfRule>
    <cfRule type="containsText" dxfId="6029" priority="5428" operator="containsText" text="TR">
      <formula>NOT(ISERROR(SEARCH("TR",AG8)))</formula>
    </cfRule>
    <cfRule type="containsText" dxfId="6028" priority="5427" operator="containsText" text="P">
      <formula>NOT(ISERROR(SEARCH("P",AG8)))</formula>
    </cfRule>
    <cfRule type="containsText" dxfId="6027" priority="5426" operator="containsText" text="F">
      <formula>NOT(ISERROR(SEARCH("F",AG8)))</formula>
    </cfRule>
  </conditionalFormatting>
  <conditionalFormatting sqref="AG14:AH14">
    <cfRule type="containsText" dxfId="6026" priority="5422" operator="containsText" text="TR">
      <formula>NOT(ISERROR(SEARCH("TR",AG14)))</formula>
    </cfRule>
    <cfRule type="containsText" dxfId="6025" priority="5421" operator="containsText" text="P">
      <formula>NOT(ISERROR(SEARCH("P",AG14)))</formula>
    </cfRule>
  </conditionalFormatting>
  <conditionalFormatting sqref="AG25:AH25">
    <cfRule type="containsText" dxfId="6024" priority="5414" operator="containsText" text="RESIGN">
      <formula>NOT(ISERROR(SEARCH("RESIGN",AG25)))</formula>
    </cfRule>
    <cfRule type="containsText" dxfId="6023" priority="5413" operator="containsText" text="O">
      <formula>NOT(ISERROR(SEARCH("O",AG25)))</formula>
    </cfRule>
    <cfRule type="containsText" dxfId="6022" priority="5412" operator="containsText" text="F">
      <formula>NOT(ISERROR(SEARCH("F",AG25)))</formula>
    </cfRule>
    <cfRule type="containsText" dxfId="6021" priority="5420" operator="containsText" text="L">
      <formula>NOT(ISERROR(SEARCH("L",AG25)))</formula>
    </cfRule>
    <cfRule type="containsText" dxfId="6020" priority="5419" operator="containsText" text="CUTI">
      <formula>NOT(ISERROR(SEARCH("CUTI",AG25)))</formula>
    </cfRule>
    <cfRule type="containsText" dxfId="6019" priority="5418" operator="containsText" text="CTSK">
      <formula>NOT(ISERROR(SEARCH("CTSK",AG25)))</formula>
    </cfRule>
    <cfRule type="containsText" dxfId="6018" priority="5417" operator="containsText" text="TR">
      <formula>NOT(ISERROR(SEARCH("TR",AG25)))</formula>
    </cfRule>
    <cfRule type="containsText" dxfId="6017" priority="5416" operator="containsText" text="P">
      <formula>NOT(ISERROR(SEARCH("P",AG25)))</formula>
    </cfRule>
    <cfRule type="containsText" dxfId="6016" priority="5415" operator="containsText" text="F">
      <formula>NOT(ISERROR(SEARCH("F",AG25)))</formula>
    </cfRule>
  </conditionalFormatting>
  <conditionalFormatting sqref="AG39:AH39">
    <cfRule type="containsText" dxfId="6015" priority="5411" operator="containsText" text="F">
      <formula>NOT(ISERROR(SEARCH("F",AG39)))</formula>
    </cfRule>
  </conditionalFormatting>
  <conditionalFormatting sqref="AG48:AH48">
    <cfRule type="cellIs" dxfId="6014" priority="5402" operator="equal">
      <formula>"O"</formula>
    </cfRule>
    <cfRule type="containsText" dxfId="6013" priority="5403" operator="containsText" text="F">
      <formula>NOT(ISERROR(SEARCH("F",AG48)))</formula>
    </cfRule>
    <cfRule type="containsText" dxfId="6012" priority="5410" operator="containsText" text="L">
      <formula>NOT(ISERROR(SEARCH("L",AG48)))</formula>
    </cfRule>
    <cfRule type="containsText" dxfId="6011" priority="5405" operator="containsText" text="F">
      <formula>NOT(ISERROR(SEARCH("F",AG48)))</formula>
    </cfRule>
    <cfRule type="containsText" dxfId="6010" priority="5406" operator="containsText" text="P">
      <formula>NOT(ISERROR(SEARCH("P",AG48)))</formula>
    </cfRule>
    <cfRule type="containsText" dxfId="6009" priority="5399" operator="containsText" text="CTSK">
      <formula>NOT(ISERROR(SEARCH("CTSK",AG48)))</formula>
    </cfRule>
    <cfRule type="containsText" dxfId="6008" priority="5397" operator="containsText" text="P">
      <formula>NOT(ISERROR(SEARCH("P",AG48)))</formula>
    </cfRule>
    <cfRule type="containsText" dxfId="6007" priority="5396" operator="containsText" text="F">
      <formula>NOT(ISERROR(SEARCH("F",AG48)))</formula>
    </cfRule>
    <cfRule type="containsText" dxfId="6006" priority="5395" operator="containsText" text="TR">
      <formula>NOT(ISERROR(SEARCH("TR",AG48)))</formula>
    </cfRule>
    <cfRule type="containsText" dxfId="6005" priority="5394" operator="containsText" text="F">
      <formula>NOT(ISERROR(SEARCH("F",AG48)))</formula>
    </cfRule>
    <cfRule type="containsText" dxfId="6004" priority="5404" operator="containsText" text="TR">
      <formula>NOT(ISERROR(SEARCH("TR",AG48)))</formula>
    </cfRule>
    <cfRule type="containsText" dxfId="6003" priority="5408" operator="containsText" text="CTSK">
      <formula>NOT(ISERROR(SEARCH("CTSK",AG48)))</formula>
    </cfRule>
    <cfRule type="containsText" dxfId="6002" priority="5407" operator="containsText" text="RESIGN">
      <formula>NOT(ISERROR(SEARCH("RESIGN",AG48)))</formula>
    </cfRule>
    <cfRule type="containsText" dxfId="6001" priority="5398" operator="containsText" text="RESIGN">
      <formula>NOT(ISERROR(SEARCH("RESIGN",AG48)))</formula>
    </cfRule>
    <cfRule type="containsText" dxfId="6000" priority="5400" operator="containsText" text="CUTI">
      <formula>NOT(ISERROR(SEARCH("CUTI",AG48)))</formula>
    </cfRule>
    <cfRule type="containsText" dxfId="5999" priority="5409" operator="containsText" text="CUTI">
      <formula>NOT(ISERROR(SEARCH("CUTI",AG48)))</formula>
    </cfRule>
    <cfRule type="containsText" dxfId="5998" priority="5401" operator="containsText" text="L">
      <formula>NOT(ISERROR(SEARCH("L",AG48)))</formula>
    </cfRule>
    <cfRule type="cellIs" dxfId="5997" priority="5393" operator="equal">
      <formula>"O"</formula>
    </cfRule>
  </conditionalFormatting>
  <conditionalFormatting sqref="AG62:AH62">
    <cfRule type="containsText" dxfId="5996" priority="5378" operator="containsText" text="F">
      <formula>NOT(ISERROR(SEARCH("F",AG62)))</formula>
    </cfRule>
    <cfRule type="containsText" dxfId="5995" priority="5379" operator="containsText" text="P">
      <formula>NOT(ISERROR(SEARCH("P",AG62)))</formula>
    </cfRule>
    <cfRule type="containsText" dxfId="5994" priority="5380" operator="containsText" text="RESIGN">
      <formula>NOT(ISERROR(SEARCH("RESIGN",AG62)))</formula>
    </cfRule>
    <cfRule type="containsText" dxfId="5993" priority="5381" operator="containsText" text="CTSK">
      <formula>NOT(ISERROR(SEARCH("CTSK",AG62)))</formula>
    </cfRule>
    <cfRule type="containsText" dxfId="5992" priority="5382" operator="containsText" text="CUTI">
      <formula>NOT(ISERROR(SEARCH("CUTI",AG62)))</formula>
    </cfRule>
    <cfRule type="cellIs" dxfId="5991" priority="5384" operator="equal">
      <formula>"O"</formula>
    </cfRule>
    <cfRule type="containsText" dxfId="5990" priority="5385" operator="containsText" text="F">
      <formula>NOT(ISERROR(SEARCH("F",AG62)))</formula>
    </cfRule>
    <cfRule type="containsText" dxfId="5989" priority="5386" operator="containsText" text="TR">
      <formula>NOT(ISERROR(SEARCH("TR",AG62)))</formula>
    </cfRule>
    <cfRule type="containsText" dxfId="5988" priority="5387" operator="containsText" text="F">
      <formula>NOT(ISERROR(SEARCH("F",AG62)))</formula>
    </cfRule>
    <cfRule type="containsText" dxfId="5987" priority="5388" operator="containsText" text="P">
      <formula>NOT(ISERROR(SEARCH("P",AG62)))</formula>
    </cfRule>
    <cfRule type="containsText" dxfId="5986" priority="5389" operator="containsText" text="RESIGN">
      <formula>NOT(ISERROR(SEARCH("RESIGN",AG62)))</formula>
    </cfRule>
    <cfRule type="containsText" dxfId="5985" priority="5390" operator="containsText" text="CTSK">
      <formula>NOT(ISERROR(SEARCH("CTSK",AG62)))</formula>
    </cfRule>
    <cfRule type="containsText" dxfId="5984" priority="5391" operator="containsText" text="CUTI">
      <formula>NOT(ISERROR(SEARCH("CUTI",AG62)))</formula>
    </cfRule>
    <cfRule type="containsText" dxfId="5983" priority="5392" operator="containsText" text="L">
      <formula>NOT(ISERROR(SEARCH("L",AG62)))</formula>
    </cfRule>
    <cfRule type="containsText" dxfId="5982" priority="5383" operator="containsText" text="L">
      <formula>NOT(ISERROR(SEARCH("L",AG62)))</formula>
    </cfRule>
    <cfRule type="containsText" dxfId="5981" priority="5374" operator="containsText" text="F">
      <formula>NOT(ISERROR(SEARCH("F",AG62)))</formula>
    </cfRule>
    <cfRule type="cellIs" dxfId="5980" priority="5375" operator="equal">
      <formula>"O"</formula>
    </cfRule>
    <cfRule type="containsText" dxfId="5979" priority="5376" operator="containsText" text="F">
      <formula>NOT(ISERROR(SEARCH("F",AG62)))</formula>
    </cfRule>
    <cfRule type="containsText" dxfId="5978" priority="5377" operator="containsText" text="TR">
      <formula>NOT(ISERROR(SEARCH("TR",AG62)))</formula>
    </cfRule>
  </conditionalFormatting>
  <conditionalFormatting sqref="AG73:AH73">
    <cfRule type="containsText" dxfId="5977" priority="5372" operator="containsText" text="D">
      <formula>NOT(ISERROR(SEARCH("D",AG73)))</formula>
    </cfRule>
    <cfRule type="containsText" dxfId="5976" priority="5373" operator="containsText" text="L">
      <formula>NOT(ISERROR(SEARCH("L",AG73)))</formula>
    </cfRule>
  </conditionalFormatting>
  <conditionalFormatting sqref="AG100:AH100">
    <cfRule type="containsText" dxfId="5975" priority="5364" operator="containsText" text="TR">
      <formula>NOT(ISERROR(SEARCH("TR",AG100)))</formula>
    </cfRule>
    <cfRule type="containsText" dxfId="5974" priority="5368" operator="containsText" text="P">
      <formula>NOT(ISERROR(SEARCH("P",AG100)))</formula>
    </cfRule>
    <cfRule type="containsText" dxfId="5973" priority="5366" operator="containsText" text="F">
      <formula>NOT(ISERROR(SEARCH("F",AG100)))</formula>
    </cfRule>
    <cfRule type="containsText" dxfId="5972" priority="5367" operator="containsText" text="F">
      <formula>NOT(ISERROR(SEARCH("F",AG100)))</formula>
    </cfRule>
    <cfRule type="containsText" dxfId="5971" priority="5365" operator="containsText" text="L">
      <formula>NOT(ISERROR(SEARCH("L",AG100)))</formula>
    </cfRule>
    <cfRule type="containsText" dxfId="5970" priority="5369" operator="containsText" text="RESIGN">
      <formula>NOT(ISERROR(SEARCH("RESIGN",AG100)))</formula>
    </cfRule>
    <cfRule type="containsText" dxfId="5969" priority="5370" operator="containsText" text="CTSK">
      <formula>NOT(ISERROR(SEARCH("CTSK",AG100)))</formula>
    </cfRule>
    <cfRule type="containsText" dxfId="5968" priority="5371" operator="containsText" text="CUTI">
      <formula>NOT(ISERROR(SEARCH("CUTI",AG100)))</formula>
    </cfRule>
  </conditionalFormatting>
  <conditionalFormatting sqref="AG103:AH103">
    <cfRule type="containsText" dxfId="5967" priority="5363" operator="containsText" text="F">
      <formula>NOT(ISERROR(SEARCH("F",AG103)))</formula>
    </cfRule>
  </conditionalFormatting>
  <conditionalFormatting sqref="AG26:AI26">
    <cfRule type="containsText" dxfId="5966" priority="5354" operator="containsText" text="F">
      <formula>NOT(ISERROR(SEARCH("F",AG26)))</formula>
    </cfRule>
    <cfRule type="containsText" dxfId="5965" priority="5355" operator="containsText" text="O">
      <formula>NOT(ISERROR(SEARCH("O",AG26)))</formula>
    </cfRule>
    <cfRule type="containsText" dxfId="5964" priority="5356" operator="containsText" text="RESIGN">
      <formula>NOT(ISERROR(SEARCH("RESIGN",AG26)))</formula>
    </cfRule>
    <cfRule type="containsText" dxfId="5963" priority="5357" operator="containsText" text="F">
      <formula>NOT(ISERROR(SEARCH("F",AG26)))</formula>
    </cfRule>
    <cfRule type="containsText" dxfId="5962" priority="5358" operator="containsText" text="P">
      <formula>NOT(ISERROR(SEARCH("P",AG26)))</formula>
    </cfRule>
    <cfRule type="containsText" dxfId="5961" priority="5359" operator="containsText" text="TR">
      <formula>NOT(ISERROR(SEARCH("TR",AG26)))</formula>
    </cfRule>
    <cfRule type="containsText" dxfId="5960" priority="5360" operator="containsText" text="CTSK">
      <formula>NOT(ISERROR(SEARCH("CTSK",AG26)))</formula>
    </cfRule>
    <cfRule type="containsText" dxfId="5959" priority="5361" operator="containsText" text="CUTI">
      <formula>NOT(ISERROR(SEARCH("CUTI",AG26)))</formula>
    </cfRule>
    <cfRule type="containsText" dxfId="5958" priority="5362" operator="containsText" text="L">
      <formula>NOT(ISERROR(SEARCH("L",AG26)))</formula>
    </cfRule>
  </conditionalFormatting>
  <conditionalFormatting sqref="AG39:AI39">
    <cfRule type="cellIs" dxfId="5957" priority="5345" operator="equal">
      <formula>"O"</formula>
    </cfRule>
    <cfRule type="containsText" dxfId="5956" priority="5344" operator="containsText" text="F">
      <formula>NOT(ISERROR(SEARCH("F",AG39)))</formula>
    </cfRule>
    <cfRule type="containsText" dxfId="5955" priority="5343" operator="containsText" text="L">
      <formula>NOT(ISERROR(SEARCH("L",AG39)))</formula>
    </cfRule>
    <cfRule type="containsText" dxfId="5954" priority="5342" operator="containsText" text="CUTI">
      <formula>NOT(ISERROR(SEARCH("CUTI",AG39)))</formula>
    </cfRule>
    <cfRule type="cellIs" dxfId="5953" priority="5335" operator="equal">
      <formula>"O"</formula>
    </cfRule>
    <cfRule type="containsText" dxfId="5952" priority="5341" operator="containsText" text="CTSK">
      <formula>NOT(ISERROR(SEARCH("CTSK",AG39)))</formula>
    </cfRule>
    <cfRule type="containsText" dxfId="5951" priority="5340" operator="containsText" text="RESIGN">
      <formula>NOT(ISERROR(SEARCH("RESIGN",AG39)))</formula>
    </cfRule>
    <cfRule type="containsText" dxfId="5950" priority="5339" operator="containsText" text="P">
      <formula>NOT(ISERROR(SEARCH("P",AG39)))</formula>
    </cfRule>
    <cfRule type="containsText" dxfId="5949" priority="5338" operator="containsText" text="F">
      <formula>NOT(ISERROR(SEARCH("F",AG39)))</formula>
    </cfRule>
    <cfRule type="containsText" dxfId="5948" priority="5337" operator="containsText" text="TR">
      <formula>NOT(ISERROR(SEARCH("TR",AG39)))</formula>
    </cfRule>
    <cfRule type="containsText" dxfId="5947" priority="5336" operator="containsText" text="F">
      <formula>NOT(ISERROR(SEARCH("F",AG39)))</formula>
    </cfRule>
    <cfRule type="containsText" dxfId="5946" priority="5350" operator="containsText" text="RESIGN">
      <formula>NOT(ISERROR(SEARCH("RESIGN",AG39)))</formula>
    </cfRule>
    <cfRule type="containsText" dxfId="5945" priority="5351" operator="containsText" text="CTSK">
      <formula>NOT(ISERROR(SEARCH("CTSK",AG39)))</formula>
    </cfRule>
    <cfRule type="containsText" dxfId="5944" priority="5352" operator="containsText" text="CUTI">
      <formula>NOT(ISERROR(SEARCH("CUTI",AG39)))</formula>
    </cfRule>
    <cfRule type="containsText" dxfId="5943" priority="5353" operator="containsText" text="L">
      <formula>NOT(ISERROR(SEARCH("L",AG39)))</formula>
    </cfRule>
    <cfRule type="containsText" dxfId="5942" priority="5348" operator="containsText" text="F">
      <formula>NOT(ISERROR(SEARCH("F",AG39)))</formula>
    </cfRule>
    <cfRule type="containsText" dxfId="5941" priority="5349" operator="containsText" text="P">
      <formula>NOT(ISERROR(SEARCH("P",AG39)))</formula>
    </cfRule>
    <cfRule type="containsText" dxfId="5940" priority="5346" operator="containsText" text="F">
      <formula>NOT(ISERROR(SEARCH("F",AG39)))</formula>
    </cfRule>
    <cfRule type="containsText" dxfId="5939" priority="5347" operator="containsText" text="TR">
      <formula>NOT(ISERROR(SEARCH("TR",AG39)))</formula>
    </cfRule>
  </conditionalFormatting>
  <conditionalFormatting sqref="AG63:AI63">
    <cfRule type="cellIs" dxfId="5938" priority="5334" operator="equal">
      <formula>"O"</formula>
    </cfRule>
  </conditionalFormatting>
  <conditionalFormatting sqref="AG13:AJ13">
    <cfRule type="containsText" dxfId="5937" priority="5329" operator="containsText" text="P">
      <formula>NOT(ISERROR(SEARCH("P",AG13)))</formula>
    </cfRule>
    <cfRule type="containsText" dxfId="5936" priority="5327" operator="containsText" text="RESIGN">
      <formula>NOT(ISERROR(SEARCH("RESIGN",AG13)))</formula>
    </cfRule>
    <cfRule type="containsText" dxfId="5935" priority="5326" operator="containsText" text="O">
      <formula>NOT(ISERROR(SEARCH("O",AG13)))</formula>
    </cfRule>
    <cfRule type="containsText" dxfId="5934" priority="5328" operator="containsText" text="F">
      <formula>NOT(ISERROR(SEARCH("F",AG13)))</formula>
    </cfRule>
    <cfRule type="containsText" dxfId="5933" priority="5333" operator="containsText" text="L">
      <formula>NOT(ISERROR(SEARCH("L",AG13)))</formula>
    </cfRule>
    <cfRule type="containsText" dxfId="5932" priority="5332" operator="containsText" text="CUTI">
      <formula>NOT(ISERROR(SEARCH("CUTI",AG13)))</formula>
    </cfRule>
    <cfRule type="containsText" dxfId="5931" priority="5331" operator="containsText" text="CTSK">
      <formula>NOT(ISERROR(SEARCH("CTSK",AG13)))</formula>
    </cfRule>
    <cfRule type="containsText" dxfId="5930" priority="5330" operator="containsText" text="TR">
      <formula>NOT(ISERROR(SEARCH("TR",AG13)))</formula>
    </cfRule>
  </conditionalFormatting>
  <conditionalFormatting sqref="AG73:AJ73">
    <cfRule type="containsText" dxfId="5929" priority="5324" operator="containsText" text="P">
      <formula>NOT(ISERROR(SEARCH("P",AG73)))</formula>
    </cfRule>
    <cfRule type="containsText" dxfId="5928" priority="5325" operator="containsText" text="TR1">
      <formula>NOT(ISERROR(SEARCH("TR1",AG73)))</formula>
    </cfRule>
  </conditionalFormatting>
  <conditionalFormatting sqref="AG8:AK8">
    <cfRule type="containsText" dxfId="5927" priority="5323" operator="containsText" text="O">
      <formula>NOT(ISERROR(SEARCH("O",AG8)))</formula>
    </cfRule>
  </conditionalFormatting>
  <conditionalFormatting sqref="AG17:AK17">
    <cfRule type="containsText" dxfId="5926" priority="5322" operator="containsText" text="F">
      <formula>NOT(ISERROR(SEARCH("F",AG17)))</formula>
    </cfRule>
  </conditionalFormatting>
  <conditionalFormatting sqref="AH5">
    <cfRule type="containsText" dxfId="5925" priority="5318" operator="containsText" text="TR">
      <formula>NOT(ISERROR(SEARCH("TR",AH5)))</formula>
    </cfRule>
    <cfRule type="containsText" dxfId="5924" priority="5321" operator="containsText" text="L">
      <formula>NOT(ISERROR(SEARCH("L",AH5)))</formula>
    </cfRule>
    <cfRule type="containsText" dxfId="5923" priority="5320" operator="containsText" text="CUTI">
      <formula>NOT(ISERROR(SEARCH("CUTI",AH5)))</formula>
    </cfRule>
    <cfRule type="containsText" dxfId="5922" priority="5316" operator="containsText" text="F">
      <formula>NOT(ISERROR(SEARCH("F",AH5)))</formula>
    </cfRule>
    <cfRule type="containsText" dxfId="5921" priority="5313" operator="containsText" text="F">
      <formula>NOT(ISERROR(SEARCH("F",AH5)))</formula>
    </cfRule>
    <cfRule type="containsText" dxfId="5920" priority="5314" operator="containsText" text="O">
      <formula>NOT(ISERROR(SEARCH("O",AH5)))</formula>
    </cfRule>
    <cfRule type="containsText" dxfId="5919" priority="5315" operator="containsText" text="RESIGN">
      <formula>NOT(ISERROR(SEARCH("RESIGN",AH5)))</formula>
    </cfRule>
    <cfRule type="containsText" dxfId="5918" priority="5317" operator="containsText" text="P">
      <formula>NOT(ISERROR(SEARCH("P",AH5)))</formula>
    </cfRule>
    <cfRule type="containsText" dxfId="5917" priority="5319" operator="containsText" text="CTSK">
      <formula>NOT(ISERROR(SEARCH("CTSK",AH5)))</formula>
    </cfRule>
  </conditionalFormatting>
  <conditionalFormatting sqref="AH6">
    <cfRule type="containsText" dxfId="5916" priority="5306" operator="containsText" text="RESIGN">
      <formula>NOT(ISERROR(SEARCH("RESIGN",AH6)))</formula>
    </cfRule>
    <cfRule type="containsText" dxfId="5915" priority="5305" operator="containsText" text="O">
      <formula>NOT(ISERROR(SEARCH("O",AH6)))</formula>
    </cfRule>
    <cfRule type="containsText" dxfId="5914" priority="5307" operator="containsText" text="F">
      <formula>NOT(ISERROR(SEARCH("F",AH6)))</formula>
    </cfRule>
    <cfRule type="containsText" dxfId="5913" priority="5308" operator="containsText" text="P">
      <formula>NOT(ISERROR(SEARCH("P",AH6)))</formula>
    </cfRule>
    <cfRule type="containsText" dxfId="5912" priority="5309" operator="containsText" text="TR">
      <formula>NOT(ISERROR(SEARCH("TR",AH6)))</formula>
    </cfRule>
    <cfRule type="containsText" dxfId="5911" priority="5312" operator="containsText" text="L">
      <formula>NOT(ISERROR(SEARCH("L",AH6)))</formula>
    </cfRule>
    <cfRule type="containsText" dxfId="5910" priority="5310" operator="containsText" text="CTSK">
      <formula>NOT(ISERROR(SEARCH("CTSK",AH6)))</formula>
    </cfRule>
    <cfRule type="containsText" dxfId="5909" priority="5304" operator="containsText" text="F">
      <formula>NOT(ISERROR(SEARCH("F",AH6)))</formula>
    </cfRule>
    <cfRule type="containsText" dxfId="5908" priority="5311" operator="containsText" text="CUTI">
      <formula>NOT(ISERROR(SEARCH("CUTI",AH6)))</formula>
    </cfRule>
  </conditionalFormatting>
  <conditionalFormatting sqref="AH7">
    <cfRule type="containsText" dxfId="5907" priority="5299" operator="containsText" text="P">
      <formula>NOT(ISERROR(SEARCH("P",AH7)))</formula>
    </cfRule>
    <cfRule type="containsText" dxfId="5906" priority="5298" operator="containsText" text="F">
      <formula>NOT(ISERROR(SEARCH("F",AH7)))</formula>
    </cfRule>
    <cfRule type="containsText" dxfId="5905" priority="5296" operator="containsText" text="O">
      <formula>NOT(ISERROR(SEARCH("O",AH7)))</formula>
    </cfRule>
    <cfRule type="containsText" dxfId="5904" priority="5295" operator="containsText" text="F">
      <formula>NOT(ISERROR(SEARCH("F",AH7)))</formula>
    </cfRule>
    <cfRule type="containsText" dxfId="5903" priority="5294" operator="containsText" text="O">
      <formula>NOT(ISERROR(SEARCH("O",AH7)))</formula>
    </cfRule>
    <cfRule type="containsText" dxfId="5902" priority="5303" operator="containsText" text="L">
      <formula>NOT(ISERROR(SEARCH("L",AH7)))</formula>
    </cfRule>
    <cfRule type="containsText" dxfId="5901" priority="5297" operator="containsText" text="RESIGN">
      <formula>NOT(ISERROR(SEARCH("RESIGN",AH7)))</formula>
    </cfRule>
    <cfRule type="containsText" dxfId="5900" priority="5302" operator="containsText" text="CUTI">
      <formula>NOT(ISERROR(SEARCH("CUTI",AH7)))</formula>
    </cfRule>
    <cfRule type="containsText" dxfId="5899" priority="5300" operator="containsText" text="TR">
      <formula>NOT(ISERROR(SEARCH("TR",AH7)))</formula>
    </cfRule>
    <cfRule type="containsText" dxfId="5898" priority="5301" operator="containsText" text="CTSK">
      <formula>NOT(ISERROR(SEARCH("CTSK",AH7)))</formula>
    </cfRule>
  </conditionalFormatting>
  <conditionalFormatting sqref="AH9">
    <cfRule type="containsText" dxfId="5897" priority="5288" operator="containsText" text="F">
      <formula>NOT(ISERROR(SEARCH("F",AH9)))</formula>
    </cfRule>
    <cfRule type="containsText" dxfId="5896" priority="5287" operator="containsText" text="RESIGN">
      <formula>NOT(ISERROR(SEARCH("RESIGN",AH9)))</formula>
    </cfRule>
    <cfRule type="containsText" dxfId="5895" priority="5286" operator="containsText" text="O">
      <formula>NOT(ISERROR(SEARCH("O",AH9)))</formula>
    </cfRule>
    <cfRule type="containsText" dxfId="5894" priority="5285" operator="containsText" text="F">
      <formula>NOT(ISERROR(SEARCH("F",AH9)))</formula>
    </cfRule>
    <cfRule type="containsText" dxfId="5893" priority="5292" operator="containsText" text="CUTI">
      <formula>NOT(ISERROR(SEARCH("CUTI",AH9)))</formula>
    </cfRule>
    <cfRule type="containsText" dxfId="5892" priority="5290" operator="containsText" text="TR">
      <formula>NOT(ISERROR(SEARCH("TR",AH9)))</formula>
    </cfRule>
    <cfRule type="containsText" dxfId="5891" priority="5293" operator="containsText" text="L">
      <formula>NOT(ISERROR(SEARCH("L",AH9)))</formula>
    </cfRule>
    <cfRule type="containsText" dxfId="5890" priority="5291" operator="containsText" text="CTSK">
      <formula>NOT(ISERROR(SEARCH("CTSK",AH9)))</formula>
    </cfRule>
    <cfRule type="containsText" dxfId="5889" priority="5289" operator="containsText" text="P">
      <formula>NOT(ISERROR(SEARCH("P",AH9)))</formula>
    </cfRule>
  </conditionalFormatting>
  <conditionalFormatting sqref="AH10">
    <cfRule type="containsText" dxfId="5888" priority="5284" operator="containsText" text="F">
      <formula>NOT(ISERROR(SEARCH("F",AH10)))</formula>
    </cfRule>
  </conditionalFormatting>
  <conditionalFormatting sqref="AH14">
    <cfRule type="containsText" dxfId="5887" priority="5267" operator="containsText" text="P">
      <formula>NOT(ISERROR(SEARCH("P",AH14)))</formula>
    </cfRule>
    <cfRule type="containsText" dxfId="5886" priority="5269" operator="containsText" text="O">
      <formula>NOT(ISERROR(SEARCH("O",AH14)))</formula>
    </cfRule>
    <cfRule type="containsText" dxfId="5885" priority="5270" operator="containsText" text="F">
      <formula>NOT(ISERROR(SEARCH("F",AH14)))</formula>
    </cfRule>
    <cfRule type="containsText" dxfId="5884" priority="5271" operator="containsText" text="TR1">
      <formula>NOT(ISERROR(SEARCH("TR1",AH14)))</formula>
    </cfRule>
    <cfRule type="containsText" dxfId="5883" priority="5272" operator="containsText" text="F">
      <formula>NOT(ISERROR(SEARCH("F",AH14)))</formula>
    </cfRule>
    <cfRule type="containsText" dxfId="5882" priority="5273" operator="containsText" text="CUTI">
      <formula>NOT(ISERROR(SEARCH("CUTI",AH14)))</formula>
    </cfRule>
    <cfRule type="containsText" dxfId="5881" priority="5274" operator="containsText" text="D">
      <formula>NOT(ISERROR(SEARCH("D",AH14)))</formula>
    </cfRule>
    <cfRule type="containsText" dxfId="5880" priority="5275" operator="containsText" text="L">
      <formula>NOT(ISERROR(SEARCH("L",AH14)))</formula>
    </cfRule>
    <cfRule type="containsText" dxfId="5879" priority="5276" operator="containsText" text="O">
      <formula>NOT(ISERROR(SEARCH("O",AH14)))</formula>
    </cfRule>
    <cfRule type="containsText" dxfId="5878" priority="5277" operator="containsText" text="RESIGN">
      <formula>NOT(ISERROR(SEARCH("RESIGN",AH14)))</formula>
    </cfRule>
    <cfRule type="containsText" dxfId="5877" priority="5278" operator="containsText" text="F">
      <formula>NOT(ISERROR(SEARCH("F",AH14)))</formula>
    </cfRule>
    <cfRule type="containsText" dxfId="5876" priority="5279" operator="containsText" text="P">
      <formula>NOT(ISERROR(SEARCH("P",AH14)))</formula>
    </cfRule>
    <cfRule type="containsText" dxfId="5875" priority="5280" operator="containsText" text="TR">
      <formula>NOT(ISERROR(SEARCH("TR",AH14)))</formula>
    </cfRule>
    <cfRule type="containsText" dxfId="5874" priority="5281" operator="containsText" text="CTSK">
      <formula>NOT(ISERROR(SEARCH("CTSK",AH14)))</formula>
    </cfRule>
    <cfRule type="containsText" dxfId="5873" priority="5268" operator="containsText" text="L">
      <formula>NOT(ISERROR(SEARCH("L",AH14)))</formula>
    </cfRule>
    <cfRule type="containsText" dxfId="5872" priority="5283" operator="containsText" text="L">
      <formula>NOT(ISERROR(SEARCH("L",AH14)))</formula>
    </cfRule>
    <cfRule type="containsText" dxfId="5871" priority="5282" operator="containsText" text="CUTI">
      <formula>NOT(ISERROR(SEARCH("CUTI",AH14)))</formula>
    </cfRule>
    <cfRule type="containsText" dxfId="5870" priority="5263" operator="containsText" text="D">
      <formula>NOT(ISERROR(SEARCH("D",AH14)))</formula>
    </cfRule>
    <cfRule type="containsText" dxfId="5869" priority="5264" operator="containsText" text="RESIGN">
      <formula>NOT(ISERROR(SEARCH("RESIGN",AH14)))</formula>
    </cfRule>
    <cfRule type="containsText" dxfId="5868" priority="5265" operator="containsText" text="CTSK">
      <formula>NOT(ISERROR(SEARCH("CTSK",AH14)))</formula>
    </cfRule>
    <cfRule type="containsText" dxfId="5867" priority="5266" operator="containsText" text="CUTI">
      <formula>NOT(ISERROR(SEARCH("CUTI",AH14)))</formula>
    </cfRule>
  </conditionalFormatting>
  <conditionalFormatting sqref="AH16">
    <cfRule type="containsText" dxfId="5866" priority="5258" operator="containsText" text="P">
      <formula>NOT(ISERROR(SEARCH("P",AH16)))</formula>
    </cfRule>
    <cfRule type="containsText" dxfId="5865" priority="5257" operator="containsText" text="F">
      <formula>NOT(ISERROR(SEARCH("F",AH16)))</formula>
    </cfRule>
    <cfRule type="containsText" dxfId="5864" priority="5255" operator="containsText" text="O">
      <formula>NOT(ISERROR(SEARCH("O",AH16)))</formula>
    </cfRule>
    <cfRule type="containsText" dxfId="5863" priority="5254" operator="containsText" text="F">
      <formula>NOT(ISERROR(SEARCH("F",AH16)))</formula>
    </cfRule>
    <cfRule type="containsText" dxfId="5862" priority="5253" operator="containsText" text="L">
      <formula>NOT(ISERROR(SEARCH("L",AH16)))</formula>
    </cfRule>
    <cfRule type="containsText" dxfId="5861" priority="5252" operator="containsText" text="D">
      <formula>NOT(ISERROR(SEARCH("D",AH16)))</formula>
    </cfRule>
    <cfRule type="containsText" dxfId="5860" priority="5251" operator="containsText" text="CUTI">
      <formula>NOT(ISERROR(SEARCH("CUTI",AH16)))</formula>
    </cfRule>
    <cfRule type="containsText" dxfId="5859" priority="5260" operator="containsText" text="CTSK">
      <formula>NOT(ISERROR(SEARCH("CTSK",AH16)))</formula>
    </cfRule>
    <cfRule type="containsText" dxfId="5858" priority="5250" operator="containsText" text="TR1">
      <formula>NOT(ISERROR(SEARCH("TR1",AH16)))</formula>
    </cfRule>
    <cfRule type="containsText" dxfId="5857" priority="5249" operator="containsText" text="F">
      <formula>NOT(ISERROR(SEARCH("F",AH16)))</formula>
    </cfRule>
    <cfRule type="containsText" dxfId="5856" priority="5248" operator="containsText" text="L">
      <formula>NOT(ISERROR(SEARCH("L",AH16)))</formula>
    </cfRule>
    <cfRule type="containsText" dxfId="5855" priority="5247" operator="containsText" text="P">
      <formula>NOT(ISERROR(SEARCH("P",AH16)))</formula>
    </cfRule>
    <cfRule type="containsText" dxfId="5854" priority="5246" operator="containsText" text="CUTI">
      <formula>NOT(ISERROR(SEARCH("CUTI",AH16)))</formula>
    </cfRule>
    <cfRule type="containsText" dxfId="5853" priority="5245" operator="containsText" text="CTSK">
      <formula>NOT(ISERROR(SEARCH("CTSK",AH16)))</formula>
    </cfRule>
    <cfRule type="containsText" dxfId="5852" priority="5244" operator="containsText" text="RESIGN">
      <formula>NOT(ISERROR(SEARCH("RESIGN",AH16)))</formula>
    </cfRule>
    <cfRule type="containsText" dxfId="5851" priority="5243" operator="containsText" text="D">
      <formula>NOT(ISERROR(SEARCH("D",AH16)))</formula>
    </cfRule>
    <cfRule type="containsText" dxfId="5850" priority="5262" operator="containsText" text="L">
      <formula>NOT(ISERROR(SEARCH("L",AH16)))</formula>
    </cfRule>
    <cfRule type="containsText" dxfId="5849" priority="5261" operator="containsText" text="CUTI">
      <formula>NOT(ISERROR(SEARCH("CUTI",AH16)))</formula>
    </cfRule>
    <cfRule type="containsText" dxfId="5848" priority="5259" operator="containsText" text="TR">
      <formula>NOT(ISERROR(SEARCH("TR",AH16)))</formula>
    </cfRule>
    <cfRule type="containsText" dxfId="5847" priority="5256" operator="containsText" text="RESIGN">
      <formula>NOT(ISERROR(SEARCH("RESIGN",AH16)))</formula>
    </cfRule>
    <cfRule type="containsText" dxfId="5846" priority="5242" operator="containsText" text="TR">
      <formula>NOT(ISERROR(SEARCH("TR",AH16)))</formula>
    </cfRule>
    <cfRule type="containsText" dxfId="5845" priority="5241" operator="containsText" text="P">
      <formula>NOT(ISERROR(SEARCH("P",AH16)))</formula>
    </cfRule>
  </conditionalFormatting>
  <conditionalFormatting sqref="AH18">
    <cfRule type="containsText" dxfId="5844" priority="5236" operator="containsText" text="P">
      <formula>NOT(ISERROR(SEARCH("P",AH18)))</formula>
    </cfRule>
    <cfRule type="containsText" dxfId="5843" priority="5232" operator="containsText" text="F">
      <formula>NOT(ISERROR(SEARCH("F",AH18)))</formula>
    </cfRule>
    <cfRule type="containsText" dxfId="5842" priority="5233" operator="containsText" text="O">
      <formula>NOT(ISERROR(SEARCH("O",AH18)))</formula>
    </cfRule>
    <cfRule type="containsText" dxfId="5841" priority="5234" operator="containsText" text="RESIGN">
      <formula>NOT(ISERROR(SEARCH("RESIGN",AH18)))</formula>
    </cfRule>
    <cfRule type="containsText" dxfId="5840" priority="5235" operator="containsText" text="F">
      <formula>NOT(ISERROR(SEARCH("F",AH18)))</formula>
    </cfRule>
    <cfRule type="containsText" dxfId="5839" priority="5237" operator="containsText" text="TR">
      <formula>NOT(ISERROR(SEARCH("TR",AH18)))</formula>
    </cfRule>
    <cfRule type="containsText" dxfId="5838" priority="5238" operator="containsText" text="CTSK">
      <formula>NOT(ISERROR(SEARCH("CTSK",AH18)))</formula>
    </cfRule>
    <cfRule type="containsText" dxfId="5837" priority="5239" operator="containsText" text="CUTI">
      <formula>NOT(ISERROR(SEARCH("CUTI",AH18)))</formula>
    </cfRule>
    <cfRule type="containsText" dxfId="5836" priority="5240" operator="containsText" text="L">
      <formula>NOT(ISERROR(SEARCH("L",AH18)))</formula>
    </cfRule>
  </conditionalFormatting>
  <conditionalFormatting sqref="AH19">
    <cfRule type="containsText" dxfId="5835" priority="5225" operator="containsText" text="P">
      <formula>NOT(ISERROR(SEARCH("P",AH19)))</formula>
    </cfRule>
    <cfRule type="containsText" dxfId="5834" priority="5226" operator="containsText" text="TR">
      <formula>NOT(ISERROR(SEARCH("TR",AH19)))</formula>
    </cfRule>
    <cfRule type="containsText" dxfId="5833" priority="5227" operator="containsText" text="CTSK">
      <formula>NOT(ISERROR(SEARCH("CTSK",AH19)))</formula>
    </cfRule>
    <cfRule type="containsText" dxfId="5832" priority="5218" operator="containsText" text="TR">
      <formula>NOT(ISERROR(SEARCH("TR",AH19)))</formula>
    </cfRule>
    <cfRule type="containsText" dxfId="5831" priority="5229" operator="containsText" text="L">
      <formula>NOT(ISERROR(SEARCH("L",AH19)))</formula>
    </cfRule>
    <cfRule type="containsText" dxfId="5830" priority="5215" operator="containsText" text="RESIGN">
      <formula>NOT(ISERROR(SEARCH("RESIGN",AH19)))</formula>
    </cfRule>
    <cfRule type="containsText" dxfId="5829" priority="5231" operator="containsText" text="RESIGN">
      <formula>NOT(ISERROR(SEARCH("RESIGN",AH19)))</formula>
    </cfRule>
    <cfRule type="containsText" dxfId="5828" priority="5216" operator="containsText" text="F">
      <formula>NOT(ISERROR(SEARCH("F",AH19)))</formula>
    </cfRule>
    <cfRule type="containsText" dxfId="5827" priority="5217" operator="containsText" text="P">
      <formula>NOT(ISERROR(SEARCH("P",AH19)))</formula>
    </cfRule>
    <cfRule type="containsText" dxfId="5826" priority="5214" operator="containsText" text="O">
      <formula>NOT(ISERROR(SEARCH("O",AH19)))</formula>
    </cfRule>
    <cfRule type="containsText" dxfId="5825" priority="5219" operator="containsText" text="CTSK">
      <formula>NOT(ISERROR(SEARCH("CTSK",AH19)))</formula>
    </cfRule>
    <cfRule type="containsText" dxfId="5824" priority="5230" operator="containsText" text="O">
      <formula>NOT(ISERROR(SEARCH("O",AH19)))</formula>
    </cfRule>
    <cfRule type="containsText" dxfId="5823" priority="5220" operator="containsText" text="CUTI">
      <formula>NOT(ISERROR(SEARCH("CUTI",AH19)))</formula>
    </cfRule>
    <cfRule type="containsText" dxfId="5822" priority="5221" operator="containsText" text="L">
      <formula>NOT(ISERROR(SEARCH("L",AH19)))</formula>
    </cfRule>
    <cfRule type="containsText" dxfId="5821" priority="5222" operator="containsText" text="O">
      <formula>NOT(ISERROR(SEARCH("O",AH19)))</formula>
    </cfRule>
    <cfRule type="containsText" dxfId="5820" priority="5223" operator="containsText" text="RESIGN">
      <formula>NOT(ISERROR(SEARCH("RESIGN",AH19)))</formula>
    </cfRule>
    <cfRule type="containsText" dxfId="5819" priority="5224" operator="containsText" text="F">
      <formula>NOT(ISERROR(SEARCH("F",AH19)))</formula>
    </cfRule>
    <cfRule type="containsText" dxfId="5818" priority="5228" operator="containsText" text="CUTI">
      <formula>NOT(ISERROR(SEARCH("CUTI",AH19)))</formula>
    </cfRule>
  </conditionalFormatting>
  <conditionalFormatting sqref="AH23">
    <cfRule type="containsText" dxfId="5817" priority="5206" operator="containsText" text="O">
      <formula>NOT(ISERROR(SEARCH("O",AH23)))</formula>
    </cfRule>
    <cfRule type="containsText" dxfId="5816" priority="5207" operator="containsText" text="RESIGN">
      <formula>NOT(ISERROR(SEARCH("RESIGN",AH23)))</formula>
    </cfRule>
    <cfRule type="containsText" dxfId="5815" priority="5208" operator="containsText" text="F">
      <formula>NOT(ISERROR(SEARCH("F",AH23)))</formula>
    </cfRule>
    <cfRule type="containsText" dxfId="5814" priority="5209" operator="containsText" text="P">
      <formula>NOT(ISERROR(SEARCH("P",AH23)))</formula>
    </cfRule>
    <cfRule type="containsText" dxfId="5813" priority="5210" operator="containsText" text="TR">
      <formula>NOT(ISERROR(SEARCH("TR",AH23)))</formula>
    </cfRule>
    <cfRule type="containsText" dxfId="5812" priority="5211" operator="containsText" text="CTSK">
      <formula>NOT(ISERROR(SEARCH("CTSK",AH23)))</formula>
    </cfRule>
    <cfRule type="containsText" dxfId="5811" priority="5212" operator="containsText" text="CUTI">
      <formula>NOT(ISERROR(SEARCH("CUTI",AH23)))</formula>
    </cfRule>
    <cfRule type="containsText" dxfId="5810" priority="5213" operator="containsText" text="L">
      <formula>NOT(ISERROR(SEARCH("L",AH23)))</formula>
    </cfRule>
    <cfRule type="containsText" dxfId="5809" priority="5205" operator="containsText" text="F">
      <formula>NOT(ISERROR(SEARCH("F",AH23)))</formula>
    </cfRule>
    <cfRule type="containsText" dxfId="5808" priority="5204" operator="containsText" text="O">
      <formula>NOT(ISERROR(SEARCH("O",AH23)))</formula>
    </cfRule>
  </conditionalFormatting>
  <conditionalFormatting sqref="AH24">
    <cfRule type="containsText" dxfId="5807" priority="5202" operator="containsText" text="CUTI">
      <formula>NOT(ISERROR(SEARCH("CUTI",AH24)))</formula>
    </cfRule>
    <cfRule type="containsText" dxfId="5806" priority="5203" operator="containsText" text="L">
      <formula>NOT(ISERROR(SEARCH("L",AH24)))</formula>
    </cfRule>
    <cfRule type="containsText" dxfId="5805" priority="5198" operator="containsText" text="F">
      <formula>NOT(ISERROR(SEARCH("F",AH24)))</formula>
    </cfRule>
    <cfRule type="containsText" dxfId="5804" priority="5195" operator="containsText" text="F">
      <formula>NOT(ISERROR(SEARCH("F",AH24)))</formula>
    </cfRule>
    <cfRule type="containsText" dxfId="5803" priority="5196" operator="containsText" text="O">
      <formula>NOT(ISERROR(SEARCH("O",AH24)))</formula>
    </cfRule>
    <cfRule type="containsText" dxfId="5802" priority="5197" operator="containsText" text="RESIGN">
      <formula>NOT(ISERROR(SEARCH("RESIGN",AH24)))</formula>
    </cfRule>
    <cfRule type="containsText" dxfId="5801" priority="5199" operator="containsText" text="P">
      <formula>NOT(ISERROR(SEARCH("P",AH24)))</formula>
    </cfRule>
    <cfRule type="containsText" dxfId="5800" priority="5200" operator="containsText" text="TR">
      <formula>NOT(ISERROR(SEARCH("TR",AH24)))</formula>
    </cfRule>
    <cfRule type="containsText" dxfId="5799" priority="5201" operator="containsText" text="CTSK">
      <formula>NOT(ISERROR(SEARCH("CTSK",AH24)))</formula>
    </cfRule>
  </conditionalFormatting>
  <conditionalFormatting sqref="AH28">
    <cfRule type="containsText" dxfId="5798" priority="5189" operator="containsText" text="RESIGN">
      <formula>NOT(ISERROR(SEARCH("RESIGN",AH28)))</formula>
    </cfRule>
    <cfRule type="containsText" dxfId="5797" priority="5190" operator="containsText" text="P">
      <formula>NOT(ISERROR(SEARCH("P",AH28)))</formula>
    </cfRule>
    <cfRule type="containsText" dxfId="5796" priority="5191" operator="containsText" text="TR">
      <formula>NOT(ISERROR(SEARCH("TR",AH28)))</formula>
    </cfRule>
    <cfRule type="containsText" dxfId="5795" priority="5192" operator="containsText" text="CTSK">
      <formula>NOT(ISERROR(SEARCH("CTSK",AH28)))</formula>
    </cfRule>
    <cfRule type="containsText" dxfId="5794" priority="5193" operator="containsText" text="CUTI">
      <formula>NOT(ISERROR(SEARCH("CUTI",AH28)))</formula>
    </cfRule>
    <cfRule type="containsText" dxfId="5793" priority="5181" operator="containsText" text="O">
      <formula>NOT(ISERROR(SEARCH("O",AH28)))</formula>
    </cfRule>
    <cfRule type="containsText" dxfId="5792" priority="5182" operator="containsText" text="RESIGN">
      <formula>NOT(ISERROR(SEARCH("RESIGN",AH28)))</formula>
    </cfRule>
    <cfRule type="containsText" dxfId="5791" priority="5184" operator="containsText" text="TR">
      <formula>NOT(ISERROR(SEARCH("TR",AH28)))</formula>
    </cfRule>
    <cfRule type="containsText" dxfId="5790" priority="5194" operator="containsText" text="L">
      <formula>NOT(ISERROR(SEARCH("L",AH28)))</formula>
    </cfRule>
    <cfRule type="containsText" dxfId="5789" priority="5183" operator="containsText" text="P">
      <formula>NOT(ISERROR(SEARCH("P",AH28)))</formula>
    </cfRule>
    <cfRule type="containsText" dxfId="5788" priority="5185" operator="containsText" text="CTSK">
      <formula>NOT(ISERROR(SEARCH("CTSK",AH28)))</formula>
    </cfRule>
    <cfRule type="containsText" dxfId="5787" priority="5186" operator="containsText" text="CUTI">
      <formula>NOT(ISERROR(SEARCH("CUTI",AH28)))</formula>
    </cfRule>
    <cfRule type="containsText" dxfId="5786" priority="5187" operator="containsText" text="L">
      <formula>NOT(ISERROR(SEARCH("L",AH28)))</formula>
    </cfRule>
    <cfRule type="containsText" dxfId="5785" priority="5188" operator="containsText" text="O">
      <formula>NOT(ISERROR(SEARCH("O",AH28)))</formula>
    </cfRule>
  </conditionalFormatting>
  <conditionalFormatting sqref="AH29">
    <cfRule type="containsText" dxfId="5784" priority="5174" operator="containsText" text="RESIGN">
      <formula>NOT(ISERROR(SEARCH("RESIGN",AH29)))</formula>
    </cfRule>
    <cfRule type="containsText" dxfId="5783" priority="5175" operator="containsText" text="F">
      <formula>NOT(ISERROR(SEARCH("F",AH29)))</formula>
    </cfRule>
    <cfRule type="containsText" dxfId="5782" priority="5176" operator="containsText" text="P">
      <formula>NOT(ISERROR(SEARCH("P",AH29)))</formula>
    </cfRule>
    <cfRule type="containsText" dxfId="5781" priority="5177" operator="containsText" text="TR">
      <formula>NOT(ISERROR(SEARCH("TR",AH29)))</formula>
    </cfRule>
    <cfRule type="containsText" dxfId="5780" priority="5178" operator="containsText" text="CTSK">
      <formula>NOT(ISERROR(SEARCH("CTSK",AH29)))</formula>
    </cfRule>
    <cfRule type="containsText" dxfId="5779" priority="5173" operator="containsText" text="O">
      <formula>NOT(ISERROR(SEARCH("O",AH29)))</formula>
    </cfRule>
    <cfRule type="containsText" dxfId="5778" priority="5179" operator="containsText" text="CUTI">
      <formula>NOT(ISERROR(SEARCH("CUTI",AH29)))</formula>
    </cfRule>
    <cfRule type="containsText" dxfId="5777" priority="5180" operator="containsText" text="L">
      <formula>NOT(ISERROR(SEARCH("L",AH29)))</formula>
    </cfRule>
  </conditionalFormatting>
  <conditionalFormatting sqref="AH34">
    <cfRule type="containsText" dxfId="5776" priority="5154" operator="containsText" text="F">
      <formula>NOT(ISERROR(SEARCH("F",AH34)))</formula>
    </cfRule>
    <cfRule type="containsText" dxfId="5775" priority="5157" operator="containsText" text="P">
      <formula>NOT(ISERROR(SEARCH("P",AH34)))</formula>
    </cfRule>
    <cfRule type="containsText" dxfId="5774" priority="5158" operator="containsText" text="RESIGN">
      <formula>NOT(ISERROR(SEARCH("RESIGN",AH34)))</formula>
    </cfRule>
    <cfRule type="containsText" dxfId="5773" priority="5159" operator="containsText" text="CTSK">
      <formula>NOT(ISERROR(SEARCH("CTSK",AH34)))</formula>
    </cfRule>
    <cfRule type="containsText" dxfId="5772" priority="5160" operator="containsText" text="CUTI">
      <formula>NOT(ISERROR(SEARCH("CUTI",AH34)))</formula>
    </cfRule>
    <cfRule type="containsText" dxfId="5771" priority="5162" operator="containsText" text="F">
      <formula>NOT(ISERROR(SEARCH("F",AH34)))</formula>
    </cfRule>
    <cfRule type="containsText" dxfId="5770" priority="5161" operator="containsText" text="L">
      <formula>NOT(ISERROR(SEARCH("L",AH34)))</formula>
    </cfRule>
    <cfRule type="containsText" dxfId="5769" priority="5150" operator="containsText" text="CTSK">
      <formula>NOT(ISERROR(SEARCH("CTSK",AH34)))</formula>
    </cfRule>
    <cfRule type="containsText" dxfId="5768" priority="5151" operator="containsText" text="CUTI">
      <formula>NOT(ISERROR(SEARCH("CUTI",AH34)))</formula>
    </cfRule>
    <cfRule type="containsText" dxfId="5767" priority="5152" operator="containsText" text="L">
      <formula>NOT(ISERROR(SEARCH("L",AH34)))</formula>
    </cfRule>
    <cfRule type="cellIs" dxfId="5766" priority="5153" operator="equal">
      <formula>"O"</formula>
    </cfRule>
    <cfRule type="containsText" dxfId="5765" priority="5146" operator="containsText" text="TR">
      <formula>NOT(ISERROR(SEARCH("TR",AH34)))</formula>
    </cfRule>
    <cfRule type="containsText" dxfId="5764" priority="5155" operator="containsText" text="TR">
      <formula>NOT(ISERROR(SEARCH("TR",AH34)))</formula>
    </cfRule>
    <cfRule type="cellIs" dxfId="5763" priority="5144" operator="equal">
      <formula>"O"</formula>
    </cfRule>
    <cfRule type="containsText" dxfId="5762" priority="5145" operator="containsText" text="F">
      <formula>NOT(ISERROR(SEARCH("F",AH34)))</formula>
    </cfRule>
    <cfRule type="containsText" dxfId="5761" priority="5147" operator="containsText" text="F">
      <formula>NOT(ISERROR(SEARCH("F",AH34)))</formula>
    </cfRule>
    <cfRule type="containsText" dxfId="5760" priority="5148" operator="containsText" text="P">
      <formula>NOT(ISERROR(SEARCH("P",AH34)))</formula>
    </cfRule>
    <cfRule type="containsText" dxfId="5759" priority="5149" operator="containsText" text="RESIGN">
      <formula>NOT(ISERROR(SEARCH("RESIGN",AH34)))</formula>
    </cfRule>
    <cfRule type="containsText" dxfId="5758" priority="5168" operator="containsText" text="P">
      <formula>NOT(ISERROR(SEARCH("P",AH34)))</formula>
    </cfRule>
    <cfRule type="containsText" dxfId="5757" priority="5156" operator="containsText" text="F">
      <formula>NOT(ISERROR(SEARCH("F",AH34)))</formula>
    </cfRule>
    <cfRule type="containsText" dxfId="5756" priority="5172" operator="containsText" text="L">
      <formula>NOT(ISERROR(SEARCH("L",AH34)))</formula>
    </cfRule>
    <cfRule type="containsText" dxfId="5755" priority="5171" operator="containsText" text="CUTI">
      <formula>NOT(ISERROR(SEARCH("CUTI",AH34)))</formula>
    </cfRule>
    <cfRule type="containsText" dxfId="5754" priority="5170" operator="containsText" text="CTSK">
      <formula>NOT(ISERROR(SEARCH("CTSK",AH34)))</formula>
    </cfRule>
    <cfRule type="containsText" dxfId="5753" priority="5169" operator="containsText" text="RESIGN">
      <formula>NOT(ISERROR(SEARCH("RESIGN",AH34)))</formula>
    </cfRule>
    <cfRule type="containsText" dxfId="5752" priority="5167" operator="containsText" text="F">
      <formula>NOT(ISERROR(SEARCH("F",AH34)))</formula>
    </cfRule>
    <cfRule type="containsText" dxfId="5751" priority="5166" operator="containsText" text="TR">
      <formula>NOT(ISERROR(SEARCH("TR",AH34)))</formula>
    </cfRule>
    <cfRule type="containsText" dxfId="5750" priority="5165" operator="containsText" text="F">
      <formula>NOT(ISERROR(SEARCH("F",AH34)))</formula>
    </cfRule>
    <cfRule type="cellIs" dxfId="5749" priority="5164" operator="equal">
      <formula>"O"</formula>
    </cfRule>
    <cfRule type="containsText" dxfId="5748" priority="5163" operator="containsText" text="F">
      <formula>NOT(ISERROR(SEARCH("F",AH34)))</formula>
    </cfRule>
  </conditionalFormatting>
  <conditionalFormatting sqref="AH35">
    <cfRule type="containsText" dxfId="5747" priority="5113" operator="containsText" text="CUTI">
      <formula>NOT(ISERROR(SEARCH("CUTI",AH35)))</formula>
    </cfRule>
    <cfRule type="containsText" dxfId="5746" priority="5112" operator="containsText" text="CTSK">
      <formula>NOT(ISERROR(SEARCH("CTSK",AH35)))</formula>
    </cfRule>
    <cfRule type="cellIs" dxfId="5745" priority="5135" operator="equal">
      <formula>"O"</formula>
    </cfRule>
    <cfRule type="containsText" dxfId="5744" priority="5114" operator="containsText" text="L">
      <formula>NOT(ISERROR(SEARCH("L",AH35)))</formula>
    </cfRule>
    <cfRule type="containsText" dxfId="5743" priority="5128" operator="containsText" text="P">
      <formula>NOT(ISERROR(SEARCH("P",AH35)))</formula>
    </cfRule>
    <cfRule type="containsText" dxfId="5742" priority="5127" operator="containsText" text="F">
      <formula>NOT(ISERROR(SEARCH("F",AH35)))</formula>
    </cfRule>
    <cfRule type="containsText" dxfId="5741" priority="5126" operator="containsText" text="TR">
      <formula>NOT(ISERROR(SEARCH("TR",AH35)))</formula>
    </cfRule>
    <cfRule type="containsText" dxfId="5740" priority="5125" operator="containsText" text="F">
      <formula>NOT(ISERROR(SEARCH("F",AH35)))</formula>
    </cfRule>
    <cfRule type="containsText" dxfId="5739" priority="5123" operator="containsText" text="L">
      <formula>NOT(ISERROR(SEARCH("L",AH35)))</formula>
    </cfRule>
    <cfRule type="containsText" dxfId="5738" priority="5122" operator="containsText" text="CUTI">
      <formula>NOT(ISERROR(SEARCH("CUTI",AH35)))</formula>
    </cfRule>
    <cfRule type="containsText" dxfId="5737" priority="5120" operator="containsText" text="RESIGN">
      <formula>NOT(ISERROR(SEARCH("RESIGN",AH35)))</formula>
    </cfRule>
    <cfRule type="containsText" dxfId="5736" priority="5119" operator="containsText" text="P">
      <formula>NOT(ISERROR(SEARCH("P",AH35)))</formula>
    </cfRule>
    <cfRule type="containsText" dxfId="5735" priority="5118" operator="containsText" text="F">
      <formula>NOT(ISERROR(SEARCH("F",AH35)))</formula>
    </cfRule>
    <cfRule type="containsText" dxfId="5734" priority="5142" operator="containsText" text="CUTI">
      <formula>NOT(ISERROR(SEARCH("CUTI",AH35)))</formula>
    </cfRule>
    <cfRule type="containsText" dxfId="5733" priority="5117" operator="containsText" text="TR">
      <formula>NOT(ISERROR(SEARCH("TR",AH35)))</formula>
    </cfRule>
    <cfRule type="containsText" dxfId="5732" priority="5143" operator="containsText" text="L">
      <formula>NOT(ISERROR(SEARCH("L",AH35)))</formula>
    </cfRule>
    <cfRule type="containsText" dxfId="5731" priority="5106" operator="containsText" text="F">
      <formula>NOT(ISERROR(SEARCH("F",AH35)))</formula>
    </cfRule>
    <cfRule type="containsText" dxfId="5730" priority="5116" operator="containsText" text="F">
      <formula>NOT(ISERROR(SEARCH("F",AH35)))</formula>
    </cfRule>
    <cfRule type="containsText" dxfId="5729" priority="5121" operator="containsText" text="CTSK">
      <formula>NOT(ISERROR(SEARCH("CTSK",AH35)))</formula>
    </cfRule>
    <cfRule type="cellIs" dxfId="5728" priority="5115" operator="equal">
      <formula>"O"</formula>
    </cfRule>
    <cfRule type="containsText" dxfId="5727" priority="5104" operator="containsText" text="F">
      <formula>NOT(ISERROR(SEARCH("F",AH35)))</formula>
    </cfRule>
    <cfRule type="containsText" dxfId="5726" priority="5105" operator="containsText" text="F">
      <formula>NOT(ISERROR(SEARCH("F",AH35)))</formula>
    </cfRule>
    <cfRule type="containsText" dxfId="5725" priority="5107" operator="containsText" text="O">
      <formula>NOT(ISERROR(SEARCH("O",AH35)))</formula>
    </cfRule>
    <cfRule type="containsText" dxfId="5724" priority="5108" operator="containsText" text="RESIGN">
      <formula>NOT(ISERROR(SEARCH("RESIGN",AH35)))</formula>
    </cfRule>
    <cfRule type="containsText" dxfId="5723" priority="5109" operator="containsText" text="F">
      <formula>NOT(ISERROR(SEARCH("F",AH35)))</formula>
    </cfRule>
    <cfRule type="containsText" dxfId="5722" priority="5110" operator="containsText" text="P">
      <formula>NOT(ISERROR(SEARCH("P",AH35)))</formula>
    </cfRule>
    <cfRule type="containsText" dxfId="5721" priority="5111" operator="containsText" text="TR">
      <formula>NOT(ISERROR(SEARCH("TR",AH35)))</formula>
    </cfRule>
    <cfRule type="cellIs" dxfId="5720" priority="5124" operator="equal">
      <formula>"O"</formula>
    </cfRule>
    <cfRule type="containsText" dxfId="5719" priority="5136" operator="containsText" text="F">
      <formula>NOT(ISERROR(SEARCH("F",AH35)))</formula>
    </cfRule>
    <cfRule type="containsText" dxfId="5718" priority="5137" operator="containsText" text="TR">
      <formula>NOT(ISERROR(SEARCH("TR",AH35)))</formula>
    </cfRule>
    <cfRule type="containsText" dxfId="5717" priority="5138" operator="containsText" text="F">
      <formula>NOT(ISERROR(SEARCH("F",AH35)))</formula>
    </cfRule>
    <cfRule type="containsText" dxfId="5716" priority="5139" operator="containsText" text="P">
      <formula>NOT(ISERROR(SEARCH("P",AH35)))</formula>
    </cfRule>
    <cfRule type="containsText" dxfId="5715" priority="5140" operator="containsText" text="RESIGN">
      <formula>NOT(ISERROR(SEARCH("RESIGN",AH35)))</formula>
    </cfRule>
    <cfRule type="containsText" dxfId="5714" priority="5134" operator="containsText" text="F">
      <formula>NOT(ISERROR(SEARCH("F",AH35)))</formula>
    </cfRule>
    <cfRule type="containsText" dxfId="5713" priority="5133" operator="containsText" text="F">
      <formula>NOT(ISERROR(SEARCH("F",AH35)))</formula>
    </cfRule>
    <cfRule type="containsText" dxfId="5712" priority="5132" operator="containsText" text="L">
      <formula>NOT(ISERROR(SEARCH("L",AH35)))</formula>
    </cfRule>
    <cfRule type="containsText" dxfId="5711" priority="5131" operator="containsText" text="CUTI">
      <formula>NOT(ISERROR(SEARCH("CUTI",AH35)))</formula>
    </cfRule>
    <cfRule type="containsText" dxfId="5710" priority="5130" operator="containsText" text="CTSK">
      <formula>NOT(ISERROR(SEARCH("CTSK",AH35)))</formula>
    </cfRule>
    <cfRule type="containsText" dxfId="5709" priority="5129" operator="containsText" text="RESIGN">
      <formula>NOT(ISERROR(SEARCH("RESIGN",AH35)))</formula>
    </cfRule>
    <cfRule type="containsText" dxfId="5708" priority="5141" operator="containsText" text="CTSK">
      <formula>NOT(ISERROR(SEARCH("CTSK",AH35)))</formula>
    </cfRule>
  </conditionalFormatting>
  <conditionalFormatting sqref="AH36">
    <cfRule type="containsText" dxfId="5707" priority="5027" operator="containsText" text="F">
      <formula>NOT(ISERROR(SEARCH("F",AH36)))</formula>
    </cfRule>
    <cfRule type="containsText" dxfId="5706" priority="5028" operator="containsText" text="F">
      <formula>NOT(ISERROR(SEARCH("F",AH36)))</formula>
    </cfRule>
    <cfRule type="containsText" dxfId="5705" priority="5029" operator="containsText" text="O">
      <formula>NOT(ISERROR(SEARCH("O",AH36)))</formula>
    </cfRule>
    <cfRule type="containsText" dxfId="5704" priority="5030" operator="containsText" text="RESIGN">
      <formula>NOT(ISERROR(SEARCH("RESIGN",AH36)))</formula>
    </cfRule>
    <cfRule type="containsText" dxfId="5703" priority="5031" operator="containsText" text="F">
      <formula>NOT(ISERROR(SEARCH("F",AH36)))</formula>
    </cfRule>
    <cfRule type="containsText" dxfId="5702" priority="5032" operator="containsText" text="P">
      <formula>NOT(ISERROR(SEARCH("P",AH36)))</formula>
    </cfRule>
    <cfRule type="containsText" dxfId="5701" priority="5033" operator="containsText" text="TR">
      <formula>NOT(ISERROR(SEARCH("TR",AH36)))</formula>
    </cfRule>
    <cfRule type="containsText" dxfId="5700" priority="5034" operator="containsText" text="CTSK">
      <formula>NOT(ISERROR(SEARCH("CTSK",AH36)))</formula>
    </cfRule>
    <cfRule type="containsText" dxfId="5699" priority="5035" operator="containsText" text="CUTI">
      <formula>NOT(ISERROR(SEARCH("CUTI",AH36)))</formula>
    </cfRule>
    <cfRule type="containsText" dxfId="5698" priority="5036" operator="containsText" text="L">
      <formula>NOT(ISERROR(SEARCH("L",AH36)))</formula>
    </cfRule>
    <cfRule type="cellIs" dxfId="5697" priority="5037" operator="equal">
      <formula>"O"</formula>
    </cfRule>
    <cfRule type="containsText" dxfId="5696" priority="5054" operator="containsText" text="L">
      <formula>NOT(ISERROR(SEARCH("L",AH36)))</formula>
    </cfRule>
    <cfRule type="containsText" dxfId="5695" priority="5038" operator="containsText" text="F">
      <formula>NOT(ISERROR(SEARCH("F",AH36)))</formula>
    </cfRule>
    <cfRule type="containsText" dxfId="5694" priority="5039" operator="containsText" text="TR">
      <formula>NOT(ISERROR(SEARCH("TR",AH36)))</formula>
    </cfRule>
    <cfRule type="containsText" dxfId="5693" priority="5040" operator="containsText" text="F">
      <formula>NOT(ISERROR(SEARCH("F",AH36)))</formula>
    </cfRule>
    <cfRule type="containsText" dxfId="5692" priority="5041" operator="containsText" text="P">
      <formula>NOT(ISERROR(SEARCH("P",AH36)))</formula>
    </cfRule>
    <cfRule type="containsText" dxfId="5691" priority="5042" operator="containsText" text="RESIGN">
      <formula>NOT(ISERROR(SEARCH("RESIGN",AH36)))</formula>
    </cfRule>
    <cfRule type="containsText" dxfId="5690" priority="5043" operator="containsText" text="CTSK">
      <formula>NOT(ISERROR(SEARCH("CTSK",AH36)))</formula>
    </cfRule>
    <cfRule type="containsText" dxfId="5689" priority="5103" operator="containsText" text="L">
      <formula>NOT(ISERROR(SEARCH("L",AH36)))</formula>
    </cfRule>
    <cfRule type="containsText" dxfId="5688" priority="5102" operator="containsText" text="CUTI">
      <formula>NOT(ISERROR(SEARCH("CUTI",AH36)))</formula>
    </cfRule>
    <cfRule type="containsText" dxfId="5687" priority="5101" operator="containsText" text="CTSK">
      <formula>NOT(ISERROR(SEARCH("CTSK",AH36)))</formula>
    </cfRule>
    <cfRule type="containsText" dxfId="5686" priority="5100" operator="containsText" text="RESIGN">
      <formula>NOT(ISERROR(SEARCH("RESIGN",AH36)))</formula>
    </cfRule>
    <cfRule type="containsText" dxfId="5685" priority="5099" operator="containsText" text="P">
      <formula>NOT(ISERROR(SEARCH("P",AH36)))</formula>
    </cfRule>
    <cfRule type="containsText" dxfId="5684" priority="5098" operator="containsText" text="F">
      <formula>NOT(ISERROR(SEARCH("F",AH36)))</formula>
    </cfRule>
    <cfRule type="containsText" dxfId="5683" priority="5097" operator="containsText" text="TR">
      <formula>NOT(ISERROR(SEARCH("TR",AH36)))</formula>
    </cfRule>
    <cfRule type="containsText" dxfId="5682" priority="5096" operator="containsText" text="F">
      <formula>NOT(ISERROR(SEARCH("F",AH36)))</formula>
    </cfRule>
    <cfRule type="cellIs" dxfId="5681" priority="5095" operator="equal">
      <formula>"O"</formula>
    </cfRule>
    <cfRule type="containsText" dxfId="5680" priority="5094" operator="containsText" text="F">
      <formula>NOT(ISERROR(SEARCH("F",AH36)))</formula>
    </cfRule>
    <cfRule type="containsText" dxfId="5679" priority="5093" operator="containsText" text="L">
      <formula>NOT(ISERROR(SEARCH("L",AH36)))</formula>
    </cfRule>
    <cfRule type="containsText" dxfId="5678" priority="5092" operator="containsText" text="CUTI">
      <formula>NOT(ISERROR(SEARCH("CUTI",AH36)))</formula>
    </cfRule>
    <cfRule type="containsText" dxfId="5677" priority="5091" operator="containsText" text="CTSK">
      <formula>NOT(ISERROR(SEARCH("CTSK",AH36)))</formula>
    </cfRule>
    <cfRule type="containsText" dxfId="5676" priority="5090" operator="containsText" text="RESIGN">
      <formula>NOT(ISERROR(SEARCH("RESIGN",AH36)))</formula>
    </cfRule>
    <cfRule type="containsText" dxfId="5675" priority="5070" operator="containsText" text="P">
      <formula>NOT(ISERROR(SEARCH("P",AH36)))</formula>
    </cfRule>
    <cfRule type="containsText" dxfId="5674" priority="5089" operator="containsText" text="P">
      <formula>NOT(ISERROR(SEARCH("P",AH36)))</formula>
    </cfRule>
    <cfRule type="containsText" dxfId="5673" priority="5088" operator="containsText" text="F">
      <formula>NOT(ISERROR(SEARCH("F",AH36)))</formula>
    </cfRule>
    <cfRule type="containsText" dxfId="5672" priority="5087" operator="containsText" text="TR">
      <formula>NOT(ISERROR(SEARCH("TR",AH36)))</formula>
    </cfRule>
    <cfRule type="containsText" dxfId="5671" priority="5086" operator="containsText" text="F">
      <formula>NOT(ISERROR(SEARCH("F",AH36)))</formula>
    </cfRule>
    <cfRule type="cellIs" dxfId="5670" priority="5085" operator="equal">
      <formula>"O"</formula>
    </cfRule>
    <cfRule type="containsText" dxfId="5669" priority="5084" operator="containsText" text="F">
      <formula>NOT(ISERROR(SEARCH("F",AH36)))</formula>
    </cfRule>
    <cfRule type="containsText" dxfId="5668" priority="5083" operator="containsText" text="L">
      <formula>NOT(ISERROR(SEARCH("L",AH36)))</formula>
    </cfRule>
    <cfRule type="containsText" dxfId="5667" priority="5082" operator="containsText" text="CUTI">
      <formula>NOT(ISERROR(SEARCH("CUTI",AH36)))</formula>
    </cfRule>
    <cfRule type="containsText" dxfId="5666" priority="5081" operator="containsText" text="CTSK">
      <formula>NOT(ISERROR(SEARCH("CTSK",AH36)))</formula>
    </cfRule>
    <cfRule type="containsText" dxfId="5665" priority="5080" operator="containsText" text="RESIGN">
      <formula>NOT(ISERROR(SEARCH("RESIGN",AH36)))</formula>
    </cfRule>
    <cfRule type="containsText" dxfId="5664" priority="5079" operator="containsText" text="P">
      <formula>NOT(ISERROR(SEARCH("P",AH36)))</formula>
    </cfRule>
    <cfRule type="containsText" dxfId="5663" priority="5078" operator="containsText" text="F">
      <formula>NOT(ISERROR(SEARCH("F",AH36)))</formula>
    </cfRule>
    <cfRule type="containsText" dxfId="5662" priority="5077" operator="containsText" text="TR">
      <formula>NOT(ISERROR(SEARCH("TR",AH36)))</formula>
    </cfRule>
    <cfRule type="containsText" dxfId="5661" priority="5076" operator="containsText" text="F">
      <formula>NOT(ISERROR(SEARCH("F",AH36)))</formula>
    </cfRule>
    <cfRule type="containsText" dxfId="5660" priority="5074" operator="containsText" text="L">
      <formula>NOT(ISERROR(SEARCH("L",AH36)))</formula>
    </cfRule>
    <cfRule type="containsText" dxfId="5659" priority="5073" operator="containsText" text="CUTI">
      <formula>NOT(ISERROR(SEARCH("CUTI",AH36)))</formula>
    </cfRule>
    <cfRule type="containsText" dxfId="5658" priority="5072" operator="containsText" text="CTSK">
      <formula>NOT(ISERROR(SEARCH("CTSK",AH36)))</formula>
    </cfRule>
    <cfRule type="containsText" dxfId="5657" priority="5071" operator="containsText" text="RESIGN">
      <formula>NOT(ISERROR(SEARCH("RESIGN",AH36)))</formula>
    </cfRule>
    <cfRule type="containsText" dxfId="5656" priority="5069" operator="containsText" text="F">
      <formula>NOT(ISERROR(SEARCH("F",AH36)))</formula>
    </cfRule>
    <cfRule type="containsText" dxfId="5655" priority="5068" operator="containsText" text="TR">
      <formula>NOT(ISERROR(SEARCH("TR",AH36)))</formula>
    </cfRule>
    <cfRule type="containsText" dxfId="5654" priority="5067" operator="containsText" text="F">
      <formula>NOT(ISERROR(SEARCH("F",AH36)))</formula>
    </cfRule>
    <cfRule type="cellIs" dxfId="5653" priority="5066" operator="equal">
      <formula>"O"</formula>
    </cfRule>
    <cfRule type="cellIs" dxfId="5652" priority="5075" operator="equal">
      <formula>"O"</formula>
    </cfRule>
    <cfRule type="containsText" dxfId="5651" priority="5065" operator="containsText" text="L">
      <formula>NOT(ISERROR(SEARCH("L",AH36)))</formula>
    </cfRule>
    <cfRule type="containsText" dxfId="5650" priority="5064" operator="containsText" text="CUTI">
      <formula>NOT(ISERROR(SEARCH("CUTI",AH36)))</formula>
    </cfRule>
    <cfRule type="containsText" dxfId="5649" priority="5063" operator="containsText" text="CTSK">
      <formula>NOT(ISERROR(SEARCH("CTSK",AH36)))</formula>
    </cfRule>
    <cfRule type="containsText" dxfId="5648" priority="5062" operator="containsText" text="RESIGN">
      <formula>NOT(ISERROR(SEARCH("RESIGN",AH36)))</formula>
    </cfRule>
    <cfRule type="containsText" dxfId="5647" priority="5061" operator="containsText" text="P">
      <formula>NOT(ISERROR(SEARCH("P",AH36)))</formula>
    </cfRule>
    <cfRule type="containsText" dxfId="5646" priority="5060" operator="containsText" text="F">
      <formula>NOT(ISERROR(SEARCH("F",AH36)))</formula>
    </cfRule>
    <cfRule type="containsText" dxfId="5645" priority="5059" operator="containsText" text="TR">
      <formula>NOT(ISERROR(SEARCH("TR",AH36)))</formula>
    </cfRule>
    <cfRule type="containsText" dxfId="5644" priority="5058" operator="containsText" text="F">
      <formula>NOT(ISERROR(SEARCH("F",AH36)))</formula>
    </cfRule>
    <cfRule type="cellIs" dxfId="5643" priority="5057" operator="equal">
      <formula>"O"</formula>
    </cfRule>
    <cfRule type="containsText" dxfId="5642" priority="5056" operator="containsText" text="F">
      <formula>NOT(ISERROR(SEARCH("F",AH36)))</formula>
    </cfRule>
    <cfRule type="containsText" dxfId="5641" priority="5055" operator="containsText" text="F">
      <formula>NOT(ISERROR(SEARCH("F",AH36)))</formula>
    </cfRule>
    <cfRule type="containsText" dxfId="5640" priority="5026" operator="containsText" text="F">
      <formula>NOT(ISERROR(SEARCH("F",AH36)))</formula>
    </cfRule>
    <cfRule type="containsText" dxfId="5639" priority="5053" operator="containsText" text="CUTI">
      <formula>NOT(ISERROR(SEARCH("CUTI",AH36)))</formula>
    </cfRule>
    <cfRule type="containsText" dxfId="5638" priority="5052" operator="containsText" text="CTSK">
      <formula>NOT(ISERROR(SEARCH("CTSK",AH36)))</formula>
    </cfRule>
    <cfRule type="containsText" dxfId="5637" priority="5051" operator="containsText" text="RESIGN">
      <formula>NOT(ISERROR(SEARCH("RESIGN",AH36)))</formula>
    </cfRule>
    <cfRule type="containsText" dxfId="5636" priority="5050" operator="containsText" text="P">
      <formula>NOT(ISERROR(SEARCH("P",AH36)))</formula>
    </cfRule>
    <cfRule type="containsText" dxfId="5635" priority="5049" operator="containsText" text="F">
      <formula>NOT(ISERROR(SEARCH("F",AH36)))</formula>
    </cfRule>
    <cfRule type="containsText" dxfId="5634" priority="5048" operator="containsText" text="TR">
      <formula>NOT(ISERROR(SEARCH("TR",AH36)))</formula>
    </cfRule>
    <cfRule type="containsText" dxfId="5633" priority="5047" operator="containsText" text="F">
      <formula>NOT(ISERROR(SEARCH("F",AH36)))</formula>
    </cfRule>
    <cfRule type="cellIs" dxfId="5632" priority="5046" operator="equal">
      <formula>"O"</formula>
    </cfRule>
    <cfRule type="containsText" dxfId="5631" priority="5045" operator="containsText" text="L">
      <formula>NOT(ISERROR(SEARCH("L",AH36)))</formula>
    </cfRule>
    <cfRule type="containsText" dxfId="5630" priority="5044" operator="containsText" text="CUTI">
      <formula>NOT(ISERROR(SEARCH("CUTI",AH36)))</formula>
    </cfRule>
  </conditionalFormatting>
  <conditionalFormatting sqref="AH37">
    <cfRule type="containsText" dxfId="5629" priority="5015" operator="containsText" text="L">
      <formula>NOT(ISERROR(SEARCH("L",AH37)))</formula>
    </cfRule>
    <cfRule type="containsText" dxfId="5628" priority="5016" operator="containsText" text="F">
      <formula>NOT(ISERROR(SEARCH("F",AH37)))</formula>
    </cfRule>
    <cfRule type="cellIs" dxfId="5627" priority="5017" operator="equal">
      <formula>"O"</formula>
    </cfRule>
    <cfRule type="containsText" dxfId="5626" priority="5018" operator="containsText" text="F">
      <formula>NOT(ISERROR(SEARCH("F",AH37)))</formula>
    </cfRule>
    <cfRule type="containsText" dxfId="5625" priority="5019" operator="containsText" text="TR">
      <formula>NOT(ISERROR(SEARCH("TR",AH37)))</formula>
    </cfRule>
    <cfRule type="containsText" dxfId="5624" priority="5020" operator="containsText" text="F">
      <formula>NOT(ISERROR(SEARCH("F",AH37)))</formula>
    </cfRule>
    <cfRule type="containsText" dxfId="5623" priority="5021" operator="containsText" text="P">
      <formula>NOT(ISERROR(SEARCH("P",AH37)))</formula>
    </cfRule>
    <cfRule type="containsText" dxfId="5622" priority="5022" operator="containsText" text="RESIGN">
      <formula>NOT(ISERROR(SEARCH("RESIGN",AH37)))</formula>
    </cfRule>
    <cfRule type="containsText" dxfId="5621" priority="5023" operator="containsText" text="CTSK">
      <formula>NOT(ISERROR(SEARCH("CTSK",AH37)))</formula>
    </cfRule>
    <cfRule type="containsText" dxfId="5620" priority="5024" operator="containsText" text="CUTI">
      <formula>NOT(ISERROR(SEARCH("CUTI",AH37)))</formula>
    </cfRule>
    <cfRule type="containsText" dxfId="5619" priority="5025" operator="containsText" text="L">
      <formula>NOT(ISERROR(SEARCH("L",AH37)))</formula>
    </cfRule>
    <cfRule type="containsText" dxfId="5618" priority="4972" operator="containsText" text="P">
      <formula>NOT(ISERROR(SEARCH("P",AH37)))</formula>
    </cfRule>
    <cfRule type="containsText" dxfId="5617" priority="4948" operator="containsText" text="F">
      <formula>NOT(ISERROR(SEARCH("F",AH37)))</formula>
    </cfRule>
    <cfRule type="containsText" dxfId="5616" priority="4949" operator="containsText" text="F">
      <formula>NOT(ISERROR(SEARCH("F",AH37)))</formula>
    </cfRule>
    <cfRule type="containsText" dxfId="5615" priority="4950" operator="containsText" text="F">
      <formula>NOT(ISERROR(SEARCH("F",AH37)))</formula>
    </cfRule>
    <cfRule type="containsText" dxfId="5614" priority="4951" operator="containsText" text="O">
      <formula>NOT(ISERROR(SEARCH("O",AH37)))</formula>
    </cfRule>
    <cfRule type="containsText" dxfId="5613" priority="4952" operator="containsText" text="RESIGN">
      <formula>NOT(ISERROR(SEARCH("RESIGN",AH37)))</formula>
    </cfRule>
    <cfRule type="containsText" dxfId="5612" priority="4953" operator="containsText" text="F">
      <formula>NOT(ISERROR(SEARCH("F",AH37)))</formula>
    </cfRule>
    <cfRule type="containsText" dxfId="5611" priority="4954" operator="containsText" text="P">
      <formula>NOT(ISERROR(SEARCH("P",AH37)))</formula>
    </cfRule>
    <cfRule type="containsText" dxfId="5610" priority="4955" operator="containsText" text="TR">
      <formula>NOT(ISERROR(SEARCH("TR",AH37)))</formula>
    </cfRule>
    <cfRule type="containsText" dxfId="5609" priority="4956" operator="containsText" text="CTSK">
      <formula>NOT(ISERROR(SEARCH("CTSK",AH37)))</formula>
    </cfRule>
    <cfRule type="containsText" dxfId="5608" priority="4957" operator="containsText" text="CUTI">
      <formula>NOT(ISERROR(SEARCH("CUTI",AH37)))</formula>
    </cfRule>
    <cfRule type="containsText" dxfId="5607" priority="4958" operator="containsText" text="L">
      <formula>NOT(ISERROR(SEARCH("L",AH37)))</formula>
    </cfRule>
    <cfRule type="cellIs" dxfId="5606" priority="4959" operator="equal">
      <formula>"O"</formula>
    </cfRule>
    <cfRule type="containsText" dxfId="5605" priority="4960" operator="containsText" text="F">
      <formula>NOT(ISERROR(SEARCH("F",AH37)))</formula>
    </cfRule>
    <cfRule type="containsText" dxfId="5604" priority="4961" operator="containsText" text="TR">
      <formula>NOT(ISERROR(SEARCH("TR",AH37)))</formula>
    </cfRule>
    <cfRule type="containsText" dxfId="5603" priority="4962" operator="containsText" text="F">
      <formula>NOT(ISERROR(SEARCH("F",AH37)))</formula>
    </cfRule>
    <cfRule type="containsText" dxfId="5602" priority="4963" operator="containsText" text="P">
      <formula>NOT(ISERROR(SEARCH("P",AH37)))</formula>
    </cfRule>
    <cfRule type="containsText" dxfId="5601" priority="4964" operator="containsText" text="RESIGN">
      <formula>NOT(ISERROR(SEARCH("RESIGN",AH37)))</formula>
    </cfRule>
    <cfRule type="containsText" dxfId="5600" priority="4965" operator="containsText" text="CTSK">
      <formula>NOT(ISERROR(SEARCH("CTSK",AH37)))</formula>
    </cfRule>
    <cfRule type="containsText" dxfId="5599" priority="4966" operator="containsText" text="CUTI">
      <formula>NOT(ISERROR(SEARCH("CUTI",AH37)))</formula>
    </cfRule>
    <cfRule type="containsText" dxfId="5598" priority="4967" operator="containsText" text="L">
      <formula>NOT(ISERROR(SEARCH("L",AH37)))</formula>
    </cfRule>
    <cfRule type="cellIs" dxfId="5597" priority="4968" operator="equal">
      <formula>"O"</formula>
    </cfRule>
    <cfRule type="containsText" dxfId="5596" priority="4969" operator="containsText" text="F">
      <formula>NOT(ISERROR(SEARCH("F",AH37)))</formula>
    </cfRule>
    <cfRule type="containsText" dxfId="5595" priority="4970" operator="containsText" text="TR">
      <formula>NOT(ISERROR(SEARCH("TR",AH37)))</formula>
    </cfRule>
    <cfRule type="containsText" dxfId="5594" priority="4971" operator="containsText" text="F">
      <formula>NOT(ISERROR(SEARCH("F",AH37)))</formula>
    </cfRule>
    <cfRule type="containsText" dxfId="5593" priority="4973" operator="containsText" text="RESIGN">
      <formula>NOT(ISERROR(SEARCH("RESIGN",AH37)))</formula>
    </cfRule>
    <cfRule type="containsText" dxfId="5592" priority="4974" operator="containsText" text="CTSK">
      <formula>NOT(ISERROR(SEARCH("CTSK",AH37)))</formula>
    </cfRule>
    <cfRule type="containsText" dxfId="5591" priority="4975" operator="containsText" text="CUTI">
      <formula>NOT(ISERROR(SEARCH("CUTI",AH37)))</formula>
    </cfRule>
    <cfRule type="containsText" dxfId="5590" priority="4976" operator="containsText" text="L">
      <formula>NOT(ISERROR(SEARCH("L",AH37)))</formula>
    </cfRule>
    <cfRule type="containsText" dxfId="5589" priority="4977" operator="containsText" text="F">
      <formula>NOT(ISERROR(SEARCH("F",AH37)))</formula>
    </cfRule>
    <cfRule type="containsText" dxfId="5588" priority="4978" operator="containsText" text="F">
      <formula>NOT(ISERROR(SEARCH("F",AH37)))</formula>
    </cfRule>
    <cfRule type="cellIs" dxfId="5587" priority="4979" operator="equal">
      <formula>"O"</formula>
    </cfRule>
    <cfRule type="containsText" dxfId="5586" priority="4980" operator="containsText" text="F">
      <formula>NOT(ISERROR(SEARCH("F",AH37)))</formula>
    </cfRule>
    <cfRule type="containsText" dxfId="5585" priority="4981" operator="containsText" text="TR">
      <formula>NOT(ISERROR(SEARCH("TR",AH37)))</formula>
    </cfRule>
    <cfRule type="containsText" dxfId="5584" priority="4982" operator="containsText" text="F">
      <formula>NOT(ISERROR(SEARCH("F",AH37)))</formula>
    </cfRule>
    <cfRule type="containsText" dxfId="5583" priority="4983" operator="containsText" text="P">
      <formula>NOT(ISERROR(SEARCH("P",AH37)))</formula>
    </cfRule>
    <cfRule type="containsText" dxfId="5582" priority="4984" operator="containsText" text="RESIGN">
      <formula>NOT(ISERROR(SEARCH("RESIGN",AH37)))</formula>
    </cfRule>
    <cfRule type="containsText" dxfId="5581" priority="4985" operator="containsText" text="CTSK">
      <formula>NOT(ISERROR(SEARCH("CTSK",AH37)))</formula>
    </cfRule>
    <cfRule type="containsText" dxfId="5580" priority="4986" operator="containsText" text="CUTI">
      <formula>NOT(ISERROR(SEARCH("CUTI",AH37)))</formula>
    </cfRule>
    <cfRule type="containsText" dxfId="5579" priority="4987" operator="containsText" text="L">
      <formula>NOT(ISERROR(SEARCH("L",AH37)))</formula>
    </cfRule>
    <cfRule type="cellIs" dxfId="5578" priority="4988" operator="equal">
      <formula>"O"</formula>
    </cfRule>
    <cfRule type="containsText" dxfId="5577" priority="4989" operator="containsText" text="F">
      <formula>NOT(ISERROR(SEARCH("F",AH37)))</formula>
    </cfRule>
    <cfRule type="containsText" dxfId="5576" priority="4990" operator="containsText" text="TR">
      <formula>NOT(ISERROR(SEARCH("TR",AH37)))</formula>
    </cfRule>
    <cfRule type="containsText" dxfId="5575" priority="4991" operator="containsText" text="F">
      <formula>NOT(ISERROR(SEARCH("F",AH37)))</formula>
    </cfRule>
    <cfRule type="containsText" dxfId="5574" priority="4992" operator="containsText" text="P">
      <formula>NOT(ISERROR(SEARCH("P",AH37)))</formula>
    </cfRule>
    <cfRule type="containsText" dxfId="5573" priority="4993" operator="containsText" text="RESIGN">
      <formula>NOT(ISERROR(SEARCH("RESIGN",AH37)))</formula>
    </cfRule>
    <cfRule type="containsText" dxfId="5572" priority="4994" operator="containsText" text="CTSK">
      <formula>NOT(ISERROR(SEARCH("CTSK",AH37)))</formula>
    </cfRule>
    <cfRule type="containsText" dxfId="5571" priority="4995" operator="containsText" text="CUTI">
      <formula>NOT(ISERROR(SEARCH("CUTI",AH37)))</formula>
    </cfRule>
    <cfRule type="containsText" dxfId="5570" priority="4996" operator="containsText" text="L">
      <formula>NOT(ISERROR(SEARCH("L",AH37)))</formula>
    </cfRule>
    <cfRule type="cellIs" dxfId="5569" priority="4997" operator="equal">
      <formula>"O"</formula>
    </cfRule>
    <cfRule type="containsText" dxfId="5568" priority="4998" operator="containsText" text="F">
      <formula>NOT(ISERROR(SEARCH("F",AH37)))</formula>
    </cfRule>
    <cfRule type="containsText" dxfId="5567" priority="4999" operator="containsText" text="TR">
      <formula>NOT(ISERROR(SEARCH("TR",AH37)))</formula>
    </cfRule>
    <cfRule type="containsText" dxfId="5566" priority="5000" operator="containsText" text="F">
      <formula>NOT(ISERROR(SEARCH("F",AH37)))</formula>
    </cfRule>
    <cfRule type="containsText" dxfId="5565" priority="5001" operator="containsText" text="P">
      <formula>NOT(ISERROR(SEARCH("P",AH37)))</formula>
    </cfRule>
    <cfRule type="containsText" dxfId="5564" priority="5002" operator="containsText" text="RESIGN">
      <formula>NOT(ISERROR(SEARCH("RESIGN",AH37)))</formula>
    </cfRule>
    <cfRule type="containsText" dxfId="5563" priority="5003" operator="containsText" text="CTSK">
      <formula>NOT(ISERROR(SEARCH("CTSK",AH37)))</formula>
    </cfRule>
    <cfRule type="containsText" dxfId="5562" priority="5004" operator="containsText" text="CUTI">
      <formula>NOT(ISERROR(SEARCH("CUTI",AH37)))</formula>
    </cfRule>
    <cfRule type="containsText" dxfId="5561" priority="5005" operator="containsText" text="L">
      <formula>NOT(ISERROR(SEARCH("L",AH37)))</formula>
    </cfRule>
    <cfRule type="containsText" dxfId="5560" priority="5006" operator="containsText" text="F">
      <formula>NOT(ISERROR(SEARCH("F",AH37)))</formula>
    </cfRule>
    <cfRule type="cellIs" dxfId="5559" priority="5007" operator="equal">
      <formula>"O"</formula>
    </cfRule>
    <cfRule type="containsText" dxfId="5558" priority="5008" operator="containsText" text="F">
      <formula>NOT(ISERROR(SEARCH("F",AH37)))</formula>
    </cfRule>
    <cfRule type="containsText" dxfId="5557" priority="5009" operator="containsText" text="TR">
      <formula>NOT(ISERROR(SEARCH("TR",AH37)))</formula>
    </cfRule>
    <cfRule type="containsText" dxfId="5556" priority="5010" operator="containsText" text="F">
      <formula>NOT(ISERROR(SEARCH("F",AH37)))</formula>
    </cfRule>
    <cfRule type="containsText" dxfId="5555" priority="5011" operator="containsText" text="P">
      <formula>NOT(ISERROR(SEARCH("P",AH37)))</formula>
    </cfRule>
    <cfRule type="containsText" dxfId="5554" priority="5012" operator="containsText" text="RESIGN">
      <formula>NOT(ISERROR(SEARCH("RESIGN",AH37)))</formula>
    </cfRule>
    <cfRule type="containsText" dxfId="5553" priority="5013" operator="containsText" text="CTSK">
      <formula>NOT(ISERROR(SEARCH("CTSK",AH37)))</formula>
    </cfRule>
    <cfRule type="containsText" dxfId="5552" priority="5014" operator="containsText" text="CUTI">
      <formula>NOT(ISERROR(SEARCH("CUTI",AH37)))</formula>
    </cfRule>
  </conditionalFormatting>
  <conditionalFormatting sqref="AH38">
    <cfRule type="containsText" dxfId="5551" priority="4946" operator="containsText" text="CUTI">
      <formula>NOT(ISERROR(SEARCH("CUTI",AH38)))</formula>
    </cfRule>
    <cfRule type="containsText" dxfId="5550" priority="4943" operator="containsText" text="P">
      <formula>NOT(ISERROR(SEARCH("P",AH38)))</formula>
    </cfRule>
    <cfRule type="containsText" dxfId="5549" priority="4942" operator="containsText" text="F">
      <formula>NOT(ISERROR(SEARCH("F",AH38)))</formula>
    </cfRule>
    <cfRule type="containsText" dxfId="5548" priority="4941" operator="containsText" text="TR">
      <formula>NOT(ISERROR(SEARCH("TR",AH38)))</formula>
    </cfRule>
    <cfRule type="containsText" dxfId="5547" priority="4940" operator="containsText" text="F">
      <formula>NOT(ISERROR(SEARCH("F",AH38)))</formula>
    </cfRule>
    <cfRule type="cellIs" dxfId="5546" priority="4939" operator="equal">
      <formula>"O"</formula>
    </cfRule>
    <cfRule type="containsText" dxfId="5545" priority="4947" operator="containsText" text="L">
      <formula>NOT(ISERROR(SEARCH("L",AH38)))</formula>
    </cfRule>
    <cfRule type="containsText" dxfId="5544" priority="4938" operator="containsText" text="F">
      <formula>NOT(ISERROR(SEARCH("F",AH38)))</formula>
    </cfRule>
    <cfRule type="containsText" dxfId="5543" priority="4945" operator="containsText" text="CTSK">
      <formula>NOT(ISERROR(SEARCH("CTSK",AH38)))</formula>
    </cfRule>
    <cfRule type="containsText" dxfId="5542" priority="4944" operator="containsText" text="RESIGN">
      <formula>NOT(ISERROR(SEARCH("RESIGN",AH38)))</formula>
    </cfRule>
  </conditionalFormatting>
  <conditionalFormatting sqref="AH39">
    <cfRule type="cellIs" dxfId="5541" priority="4920" operator="equal">
      <formula>"O"</formula>
    </cfRule>
    <cfRule type="containsText" dxfId="5540" priority="4921" operator="containsText" text="F">
      <formula>NOT(ISERROR(SEARCH("F",AH39)))</formula>
    </cfRule>
    <cfRule type="containsText" dxfId="5539" priority="4922" operator="containsText" text="TR">
      <formula>NOT(ISERROR(SEARCH("TR",AH39)))</formula>
    </cfRule>
    <cfRule type="containsText" dxfId="5538" priority="4923" operator="containsText" text="F">
      <formula>NOT(ISERROR(SEARCH("F",AH39)))</formula>
    </cfRule>
    <cfRule type="containsText" dxfId="5537" priority="4930" operator="containsText" text="F">
      <formula>NOT(ISERROR(SEARCH("F",AH39)))</formula>
    </cfRule>
    <cfRule type="containsText" dxfId="5536" priority="4924" operator="containsText" text="P">
      <formula>NOT(ISERROR(SEARCH("P",AH39)))</formula>
    </cfRule>
    <cfRule type="containsText" dxfId="5535" priority="4925" operator="containsText" text="RESIGN">
      <formula>NOT(ISERROR(SEARCH("RESIGN",AH39)))</formula>
    </cfRule>
    <cfRule type="containsText" dxfId="5534" priority="4926" operator="containsText" text="CTSK">
      <formula>NOT(ISERROR(SEARCH("CTSK",AH39)))</formula>
    </cfRule>
    <cfRule type="containsText" dxfId="5533" priority="4927" operator="containsText" text="CUTI">
      <formula>NOT(ISERROR(SEARCH("CUTI",AH39)))</formula>
    </cfRule>
    <cfRule type="containsText" dxfId="5532" priority="4928" operator="containsText" text="L">
      <formula>NOT(ISERROR(SEARCH("L",AH39)))</formula>
    </cfRule>
    <cfRule type="cellIs" dxfId="5531" priority="4929" operator="equal">
      <formula>"O"</formula>
    </cfRule>
    <cfRule type="containsText" dxfId="5530" priority="4931" operator="containsText" text="TR">
      <formula>NOT(ISERROR(SEARCH("TR",AH39)))</formula>
    </cfRule>
    <cfRule type="containsText" dxfId="5529" priority="4937" operator="containsText" text="L">
      <formula>NOT(ISERROR(SEARCH("L",AH39)))</formula>
    </cfRule>
    <cfRule type="containsText" dxfId="5528" priority="4936" operator="containsText" text="CUTI">
      <formula>NOT(ISERROR(SEARCH("CUTI",AH39)))</formula>
    </cfRule>
    <cfRule type="containsText" dxfId="5527" priority="4935" operator="containsText" text="CTSK">
      <formula>NOT(ISERROR(SEARCH("CTSK",AH39)))</formula>
    </cfRule>
    <cfRule type="containsText" dxfId="5526" priority="4934" operator="containsText" text="RESIGN">
      <formula>NOT(ISERROR(SEARCH("RESIGN",AH39)))</formula>
    </cfRule>
    <cfRule type="containsText" dxfId="5525" priority="4933" operator="containsText" text="P">
      <formula>NOT(ISERROR(SEARCH("P",AH39)))</formula>
    </cfRule>
    <cfRule type="containsText" dxfId="5524" priority="4932" operator="containsText" text="F">
      <formula>NOT(ISERROR(SEARCH("F",AH39)))</formula>
    </cfRule>
  </conditionalFormatting>
  <conditionalFormatting sqref="AH40">
    <cfRule type="containsText" dxfId="5523" priority="4917" operator="containsText" text="CTSK">
      <formula>NOT(ISERROR(SEARCH("CTSK",AH40)))</formula>
    </cfRule>
    <cfRule type="containsText" dxfId="5522" priority="4918" operator="containsText" text="CUTI">
      <formula>NOT(ISERROR(SEARCH("CUTI",AH40)))</formula>
    </cfRule>
    <cfRule type="containsText" dxfId="5521" priority="4919" operator="containsText" text="L">
      <formula>NOT(ISERROR(SEARCH("L",AH40)))</formula>
    </cfRule>
    <cfRule type="containsText" dxfId="5520" priority="4916" operator="containsText" text="RESIGN">
      <formula>NOT(ISERROR(SEARCH("RESIGN",AH40)))</formula>
    </cfRule>
    <cfRule type="containsText" dxfId="5519" priority="4914" operator="containsText" text="F">
      <formula>NOT(ISERROR(SEARCH("F",AH40)))</formula>
    </cfRule>
    <cfRule type="containsText" dxfId="5518" priority="4912" operator="containsText" text="F">
      <formula>NOT(ISERROR(SEARCH("F",AH40)))</formula>
    </cfRule>
    <cfRule type="containsText" dxfId="5517" priority="4913" operator="containsText" text="TR">
      <formula>NOT(ISERROR(SEARCH("TR",AH40)))</formula>
    </cfRule>
    <cfRule type="containsText" dxfId="5516" priority="4915" operator="containsText" text="P">
      <formula>NOT(ISERROR(SEARCH("P",AH40)))</formula>
    </cfRule>
  </conditionalFormatting>
  <conditionalFormatting sqref="AH40:AH42">
    <cfRule type="cellIs" dxfId="5515" priority="4911" operator="equal">
      <formula>"O"</formula>
    </cfRule>
  </conditionalFormatting>
  <conditionalFormatting sqref="AH44">
    <cfRule type="containsText" dxfId="5514" priority="4886" operator="containsText" text="P">
      <formula>NOT(ISERROR(SEARCH("P",AH44)))</formula>
    </cfRule>
    <cfRule type="containsText" dxfId="5513" priority="4887" operator="containsText" text="RESIGN">
      <formula>NOT(ISERROR(SEARCH("RESIGN",AH44)))</formula>
    </cfRule>
    <cfRule type="containsText" dxfId="5512" priority="4888" operator="containsText" text="CTSK">
      <formula>NOT(ISERROR(SEARCH("CTSK",AH44)))</formula>
    </cfRule>
    <cfRule type="containsText" dxfId="5511" priority="4889" operator="containsText" text="CUTI">
      <formula>NOT(ISERROR(SEARCH("CUTI",AH44)))</formula>
    </cfRule>
    <cfRule type="containsText" dxfId="5510" priority="4890" operator="containsText" text="L">
      <formula>NOT(ISERROR(SEARCH("L",AH44)))</formula>
    </cfRule>
    <cfRule type="cellIs" dxfId="5509" priority="4891" operator="equal">
      <formula>"O"</formula>
    </cfRule>
    <cfRule type="containsText" dxfId="5508" priority="4892" operator="containsText" text="F">
      <formula>NOT(ISERROR(SEARCH("F",AH44)))</formula>
    </cfRule>
    <cfRule type="containsText" dxfId="5507" priority="4893" operator="containsText" text="TR">
      <formula>NOT(ISERROR(SEARCH("TR",AH44)))</formula>
    </cfRule>
    <cfRule type="containsText" dxfId="5506" priority="4894" operator="containsText" text="F">
      <formula>NOT(ISERROR(SEARCH("F",AH44)))</formula>
    </cfRule>
    <cfRule type="containsText" dxfId="5505" priority="4895" operator="containsText" text="P">
      <formula>NOT(ISERROR(SEARCH("P",AH44)))</formula>
    </cfRule>
    <cfRule type="containsText" dxfId="5504" priority="4896" operator="containsText" text="RESIGN">
      <formula>NOT(ISERROR(SEARCH("RESIGN",AH44)))</formula>
    </cfRule>
    <cfRule type="containsText" dxfId="5503" priority="4897" operator="containsText" text="CTSK">
      <formula>NOT(ISERROR(SEARCH("CTSK",AH44)))</formula>
    </cfRule>
    <cfRule type="containsText" dxfId="5502" priority="4906" operator="containsText" text="P">
      <formula>NOT(ISERROR(SEARCH("P",AH44)))</formula>
    </cfRule>
    <cfRule type="containsText" dxfId="5501" priority="4899" operator="containsText" text="L">
      <formula>NOT(ISERROR(SEARCH("L",AH44)))</formula>
    </cfRule>
    <cfRule type="containsText" dxfId="5500" priority="4900" operator="containsText" text="F">
      <formula>NOT(ISERROR(SEARCH("F",AH44)))</formula>
    </cfRule>
    <cfRule type="containsText" dxfId="5499" priority="4901" operator="containsText" text="F">
      <formula>NOT(ISERROR(SEARCH("F",AH44)))</formula>
    </cfRule>
    <cfRule type="cellIs" dxfId="5498" priority="4902" operator="equal">
      <formula>"O"</formula>
    </cfRule>
    <cfRule type="containsText" dxfId="5497" priority="4903" operator="containsText" text="F">
      <formula>NOT(ISERROR(SEARCH("F",AH44)))</formula>
    </cfRule>
    <cfRule type="containsText" dxfId="5496" priority="4904" operator="containsText" text="TR">
      <formula>NOT(ISERROR(SEARCH("TR",AH44)))</formula>
    </cfRule>
    <cfRule type="containsText" dxfId="5495" priority="4905" operator="containsText" text="F">
      <formula>NOT(ISERROR(SEARCH("F",AH44)))</formula>
    </cfRule>
    <cfRule type="containsText" dxfId="5494" priority="4898" operator="containsText" text="CUTI">
      <formula>NOT(ISERROR(SEARCH("CUTI",AH44)))</formula>
    </cfRule>
    <cfRule type="containsText" dxfId="5493" priority="4908" operator="containsText" text="CTSK">
      <formula>NOT(ISERROR(SEARCH("CTSK",AH44)))</formula>
    </cfRule>
    <cfRule type="containsText" dxfId="5492" priority="4909" operator="containsText" text="CUTI">
      <formula>NOT(ISERROR(SEARCH("CUTI",AH44)))</formula>
    </cfRule>
    <cfRule type="containsText" dxfId="5491" priority="4910" operator="containsText" text="L">
      <formula>NOT(ISERROR(SEARCH("L",AH44)))</formula>
    </cfRule>
    <cfRule type="cellIs" dxfId="5490" priority="4882" operator="equal">
      <formula>"O"</formula>
    </cfRule>
    <cfRule type="containsText" dxfId="5489" priority="4883" operator="containsText" text="F">
      <formula>NOT(ISERROR(SEARCH("F",AH44)))</formula>
    </cfRule>
    <cfRule type="containsText" dxfId="5488" priority="4884" operator="containsText" text="TR">
      <formula>NOT(ISERROR(SEARCH("TR",AH44)))</formula>
    </cfRule>
    <cfRule type="containsText" dxfId="5487" priority="4885" operator="containsText" text="F">
      <formula>NOT(ISERROR(SEARCH("F",AH44)))</formula>
    </cfRule>
    <cfRule type="containsText" dxfId="5486" priority="4907" operator="containsText" text="RESIGN">
      <formula>NOT(ISERROR(SEARCH("RESIGN",AH44)))</formula>
    </cfRule>
  </conditionalFormatting>
  <conditionalFormatting sqref="AH46">
    <cfRule type="containsText" dxfId="5485" priority="4855" operator="containsText" text="TR">
      <formula>NOT(ISERROR(SEARCH("TR",AH46)))</formula>
    </cfRule>
    <cfRule type="containsText" dxfId="5484" priority="4854" operator="containsText" text="F">
      <formula>NOT(ISERROR(SEARCH("F",AH46)))</formula>
    </cfRule>
    <cfRule type="cellIs" dxfId="5483" priority="4853" operator="equal">
      <formula>"O"</formula>
    </cfRule>
    <cfRule type="containsText" dxfId="5482" priority="4856" operator="containsText" text="F">
      <formula>NOT(ISERROR(SEARCH("F",AH46)))</formula>
    </cfRule>
    <cfRule type="containsText" dxfId="5481" priority="4881" operator="containsText" text="L">
      <formula>NOT(ISERROR(SEARCH("L",AH46)))</formula>
    </cfRule>
    <cfRule type="containsText" dxfId="5480" priority="4880" operator="containsText" text="CUTI">
      <formula>NOT(ISERROR(SEARCH("CUTI",AH46)))</formula>
    </cfRule>
    <cfRule type="containsText" dxfId="5479" priority="4879" operator="containsText" text="CTSK">
      <formula>NOT(ISERROR(SEARCH("CTSK",AH46)))</formula>
    </cfRule>
    <cfRule type="containsText" dxfId="5478" priority="4878" operator="containsText" text="RESIGN">
      <formula>NOT(ISERROR(SEARCH("RESIGN",AH46)))</formula>
    </cfRule>
    <cfRule type="containsText" dxfId="5477" priority="4877" operator="containsText" text="P">
      <formula>NOT(ISERROR(SEARCH("P",AH46)))</formula>
    </cfRule>
    <cfRule type="containsText" dxfId="5476" priority="4876" operator="containsText" text="F">
      <formula>NOT(ISERROR(SEARCH("F",AH46)))</formula>
    </cfRule>
    <cfRule type="containsText" dxfId="5475" priority="4875" operator="containsText" text="TR">
      <formula>NOT(ISERROR(SEARCH("TR",AH46)))</formula>
    </cfRule>
    <cfRule type="containsText" dxfId="5474" priority="4874" operator="containsText" text="F">
      <formula>NOT(ISERROR(SEARCH("F",AH46)))</formula>
    </cfRule>
    <cfRule type="cellIs" dxfId="5473" priority="4873" operator="equal">
      <formula>"O"</formula>
    </cfRule>
    <cfRule type="containsText" dxfId="5472" priority="4872" operator="containsText" text="F">
      <formula>NOT(ISERROR(SEARCH("F",AH46)))</formula>
    </cfRule>
    <cfRule type="containsText" dxfId="5471" priority="4871" operator="containsText" text="F">
      <formula>NOT(ISERROR(SEARCH("F",AH46)))</formula>
    </cfRule>
    <cfRule type="containsText" dxfId="5470" priority="4870" operator="containsText" text="L">
      <formula>NOT(ISERROR(SEARCH("L",AH46)))</formula>
    </cfRule>
    <cfRule type="containsText" dxfId="5469" priority="4869" operator="containsText" text="CUTI">
      <formula>NOT(ISERROR(SEARCH("CUTI",AH46)))</formula>
    </cfRule>
    <cfRule type="containsText" dxfId="5468" priority="4868" operator="containsText" text="CTSK">
      <formula>NOT(ISERROR(SEARCH("CTSK",AH46)))</formula>
    </cfRule>
    <cfRule type="containsText" dxfId="5467" priority="4867" operator="containsText" text="RESIGN">
      <formula>NOT(ISERROR(SEARCH("RESIGN",AH46)))</formula>
    </cfRule>
    <cfRule type="containsText" dxfId="5466" priority="4866" operator="containsText" text="P">
      <formula>NOT(ISERROR(SEARCH("P",AH46)))</formula>
    </cfRule>
    <cfRule type="containsText" dxfId="5465" priority="4865" operator="containsText" text="F">
      <formula>NOT(ISERROR(SEARCH("F",AH46)))</formula>
    </cfRule>
    <cfRule type="containsText" dxfId="5464" priority="4864" operator="containsText" text="TR">
      <formula>NOT(ISERROR(SEARCH("TR",AH46)))</formula>
    </cfRule>
    <cfRule type="containsText" dxfId="5463" priority="4863" operator="containsText" text="F">
      <formula>NOT(ISERROR(SEARCH("F",AH46)))</formula>
    </cfRule>
    <cfRule type="cellIs" dxfId="5462" priority="4862" operator="equal">
      <formula>"O"</formula>
    </cfRule>
    <cfRule type="containsText" dxfId="5461" priority="4861" operator="containsText" text="L">
      <formula>NOT(ISERROR(SEARCH("L",AH46)))</formula>
    </cfRule>
    <cfRule type="containsText" dxfId="5460" priority="4860" operator="containsText" text="CUTI">
      <formula>NOT(ISERROR(SEARCH("CUTI",AH46)))</formula>
    </cfRule>
    <cfRule type="containsText" dxfId="5459" priority="4859" operator="containsText" text="CTSK">
      <formula>NOT(ISERROR(SEARCH("CTSK",AH46)))</formula>
    </cfRule>
    <cfRule type="containsText" dxfId="5458" priority="4858" operator="containsText" text="RESIGN">
      <formula>NOT(ISERROR(SEARCH("RESIGN",AH46)))</formula>
    </cfRule>
    <cfRule type="containsText" dxfId="5457" priority="4857" operator="containsText" text="P">
      <formula>NOT(ISERROR(SEARCH("P",AH46)))</formula>
    </cfRule>
  </conditionalFormatting>
  <conditionalFormatting sqref="AH47">
    <cfRule type="containsText" dxfId="5456" priority="4804" operator="containsText" text="CTSK">
      <formula>NOT(ISERROR(SEARCH("CTSK",AH47)))</formula>
    </cfRule>
    <cfRule type="containsText" dxfId="5455" priority="4803" operator="containsText" text="RESIGN">
      <formula>NOT(ISERROR(SEARCH("RESIGN",AH47)))</formula>
    </cfRule>
    <cfRule type="containsText" dxfId="5454" priority="4802" operator="containsText" text="P">
      <formula>NOT(ISERROR(SEARCH("P",AH47)))</formula>
    </cfRule>
    <cfRule type="containsText" dxfId="5453" priority="4801" operator="containsText" text="F">
      <formula>NOT(ISERROR(SEARCH("F",AH47)))</formula>
    </cfRule>
    <cfRule type="containsText" dxfId="5452" priority="4800" operator="containsText" text="TR">
      <formula>NOT(ISERROR(SEARCH("TR",AH47)))</formula>
    </cfRule>
    <cfRule type="containsText" dxfId="5451" priority="4799" operator="containsText" text="F">
      <formula>NOT(ISERROR(SEARCH("F",AH47)))</formula>
    </cfRule>
    <cfRule type="cellIs" dxfId="5450" priority="4798" operator="equal">
      <formula>"O"</formula>
    </cfRule>
    <cfRule type="containsText" dxfId="5449" priority="4797" operator="containsText" text="L">
      <formula>NOT(ISERROR(SEARCH("L",AH47)))</formula>
    </cfRule>
    <cfRule type="containsText" dxfId="5448" priority="4796" operator="containsText" text="CUTI">
      <formula>NOT(ISERROR(SEARCH("CUTI",AH47)))</formula>
    </cfRule>
    <cfRule type="containsText" dxfId="5447" priority="4795" operator="containsText" text="CTSK">
      <formula>NOT(ISERROR(SEARCH("CTSK",AH47)))</formula>
    </cfRule>
    <cfRule type="containsText" dxfId="5446" priority="4794" operator="containsText" text="RESIGN">
      <formula>NOT(ISERROR(SEARCH("RESIGN",AH47)))</formula>
    </cfRule>
    <cfRule type="containsText" dxfId="5445" priority="4793" operator="containsText" text="P">
      <formula>NOT(ISERROR(SEARCH("P",AH47)))</formula>
    </cfRule>
    <cfRule type="containsText" dxfId="5444" priority="4792" operator="containsText" text="F">
      <formula>NOT(ISERROR(SEARCH("F",AH47)))</formula>
    </cfRule>
    <cfRule type="containsText" dxfId="5443" priority="4791" operator="containsText" text="TR">
      <formula>NOT(ISERROR(SEARCH("TR",AH47)))</formula>
    </cfRule>
    <cfRule type="containsText" dxfId="5442" priority="4790" operator="containsText" text="F">
      <formula>NOT(ISERROR(SEARCH("F",AH47)))</formula>
    </cfRule>
    <cfRule type="cellIs" dxfId="5441" priority="4789" operator="equal">
      <formula>"O"</formula>
    </cfRule>
    <cfRule type="containsText" dxfId="5440" priority="4788" operator="containsText" text="L">
      <formula>NOT(ISERROR(SEARCH("L",AH47)))</formula>
    </cfRule>
    <cfRule type="containsText" dxfId="5439" priority="4787" operator="containsText" text="CUTI">
      <formula>NOT(ISERROR(SEARCH("CUTI",AH47)))</formula>
    </cfRule>
    <cfRule type="containsText" dxfId="5438" priority="4786" operator="containsText" text="CTSK">
      <formula>NOT(ISERROR(SEARCH("CTSK",AH47)))</formula>
    </cfRule>
    <cfRule type="containsText" dxfId="5437" priority="4785" operator="containsText" text="RESIGN">
      <formula>NOT(ISERROR(SEARCH("RESIGN",AH47)))</formula>
    </cfRule>
    <cfRule type="containsText" dxfId="5436" priority="4784" operator="containsText" text="P">
      <formula>NOT(ISERROR(SEARCH("P",AH47)))</formula>
    </cfRule>
    <cfRule type="containsText" dxfId="5435" priority="4783" operator="containsText" text="F">
      <formula>NOT(ISERROR(SEARCH("F",AH47)))</formula>
    </cfRule>
    <cfRule type="containsText" dxfId="5434" priority="4782" operator="containsText" text="TR">
      <formula>NOT(ISERROR(SEARCH("TR",AH47)))</formula>
    </cfRule>
    <cfRule type="containsText" dxfId="5433" priority="4781" operator="containsText" text="F">
      <formula>NOT(ISERROR(SEARCH("F",AH47)))</formula>
    </cfRule>
    <cfRule type="containsText" dxfId="5432" priority="4779" operator="containsText" text="F">
      <formula>NOT(ISERROR(SEARCH("F",AH47)))</formula>
    </cfRule>
    <cfRule type="containsText" dxfId="5431" priority="4828" operator="containsText" text="TR">
      <formula>NOT(ISERROR(SEARCH("TR",AH47)))</formula>
    </cfRule>
    <cfRule type="cellIs" dxfId="5430" priority="4780" operator="equal">
      <formula>"O"</formula>
    </cfRule>
    <cfRule type="containsText" dxfId="5429" priority="4827" operator="containsText" text="F">
      <formula>NOT(ISERROR(SEARCH("F",AH47)))</formula>
    </cfRule>
    <cfRule type="cellIs" dxfId="5428" priority="4826" operator="equal">
      <formula>"O"</formula>
    </cfRule>
    <cfRule type="containsText" dxfId="5427" priority="4825" operator="containsText" text="L">
      <formula>NOT(ISERROR(SEARCH("L",AH47)))</formula>
    </cfRule>
    <cfRule type="containsText" dxfId="5426" priority="4852" operator="containsText" text="L">
      <formula>NOT(ISERROR(SEARCH("L",AH47)))</formula>
    </cfRule>
    <cfRule type="containsText" dxfId="5425" priority="4805" operator="containsText" text="CUTI">
      <formula>NOT(ISERROR(SEARCH("CUTI",AH47)))</formula>
    </cfRule>
    <cfRule type="containsText" dxfId="5424" priority="4806" operator="containsText" text="L">
      <formula>NOT(ISERROR(SEARCH("L",AH47)))</formula>
    </cfRule>
    <cfRule type="containsText" dxfId="5423" priority="4807" operator="containsText" text="F">
      <formula>NOT(ISERROR(SEARCH("F",AH47)))</formula>
    </cfRule>
    <cfRule type="cellIs" dxfId="5422" priority="4808" operator="equal">
      <formula>"O"</formula>
    </cfRule>
    <cfRule type="containsText" dxfId="5421" priority="4809" operator="containsText" text="F">
      <formula>NOT(ISERROR(SEARCH("F",AH47)))</formula>
    </cfRule>
    <cfRule type="containsText" dxfId="5420" priority="4810" operator="containsText" text="TR">
      <formula>NOT(ISERROR(SEARCH("TR",AH47)))</formula>
    </cfRule>
    <cfRule type="containsText" dxfId="5419" priority="4811" operator="containsText" text="F">
      <formula>NOT(ISERROR(SEARCH("F",AH47)))</formula>
    </cfRule>
    <cfRule type="containsText" dxfId="5418" priority="4813" operator="containsText" text="RESIGN">
      <formula>NOT(ISERROR(SEARCH("RESIGN",AH47)))</formula>
    </cfRule>
    <cfRule type="containsText" dxfId="5417" priority="4840" operator="containsText" text="RESIGN">
      <formula>NOT(ISERROR(SEARCH("RESIGN",AH47)))</formula>
    </cfRule>
    <cfRule type="containsText" dxfId="5416" priority="4814" operator="containsText" text="CTSK">
      <formula>NOT(ISERROR(SEARCH("CTSK",AH47)))</formula>
    </cfRule>
    <cfRule type="containsText" dxfId="5415" priority="4815" operator="containsText" text="CUTI">
      <formula>NOT(ISERROR(SEARCH("CUTI",AH47)))</formula>
    </cfRule>
    <cfRule type="containsText" dxfId="5414" priority="4816" operator="containsText" text="L">
      <formula>NOT(ISERROR(SEARCH("L",AH47)))</formula>
    </cfRule>
    <cfRule type="cellIs" dxfId="5413" priority="4817" operator="equal">
      <formula>"O"</formula>
    </cfRule>
    <cfRule type="containsText" dxfId="5412" priority="4818" operator="containsText" text="F">
      <formula>NOT(ISERROR(SEARCH("F",AH47)))</formula>
    </cfRule>
    <cfRule type="containsText" dxfId="5411" priority="4819" operator="containsText" text="TR">
      <formula>NOT(ISERROR(SEARCH("TR",AH47)))</formula>
    </cfRule>
    <cfRule type="containsText" dxfId="5410" priority="4820" operator="containsText" text="F">
      <formula>NOT(ISERROR(SEARCH("F",AH47)))</formula>
    </cfRule>
    <cfRule type="containsText" dxfId="5409" priority="4821" operator="containsText" text="P">
      <formula>NOT(ISERROR(SEARCH("P",AH47)))</formula>
    </cfRule>
    <cfRule type="containsText" dxfId="5408" priority="4822" operator="containsText" text="RESIGN">
      <formula>NOT(ISERROR(SEARCH("RESIGN",AH47)))</formula>
    </cfRule>
    <cfRule type="containsText" dxfId="5407" priority="4823" operator="containsText" text="CTSK">
      <formula>NOT(ISERROR(SEARCH("CTSK",AH47)))</formula>
    </cfRule>
    <cfRule type="containsText" dxfId="5406" priority="4824" operator="containsText" text="CUTI">
      <formula>NOT(ISERROR(SEARCH("CUTI",AH47)))</formula>
    </cfRule>
    <cfRule type="containsText" dxfId="5405" priority="4812" operator="containsText" text="P">
      <formula>NOT(ISERROR(SEARCH("P",AH47)))</formula>
    </cfRule>
    <cfRule type="containsText" dxfId="5404" priority="4851" operator="containsText" text="CUTI">
      <formula>NOT(ISERROR(SEARCH("CUTI",AH47)))</formula>
    </cfRule>
    <cfRule type="containsText" dxfId="5403" priority="4850" operator="containsText" text="CTSK">
      <formula>NOT(ISERROR(SEARCH("CTSK",AH47)))</formula>
    </cfRule>
    <cfRule type="containsText" dxfId="5402" priority="4849" operator="containsText" text="RESIGN">
      <formula>NOT(ISERROR(SEARCH("RESIGN",AH47)))</formula>
    </cfRule>
    <cfRule type="containsText" dxfId="5401" priority="4848" operator="containsText" text="P">
      <formula>NOT(ISERROR(SEARCH("P",AH47)))</formula>
    </cfRule>
    <cfRule type="containsText" dxfId="5400" priority="4847" operator="containsText" text="F">
      <formula>NOT(ISERROR(SEARCH("F",AH47)))</formula>
    </cfRule>
    <cfRule type="containsText" dxfId="5399" priority="4845" operator="containsText" text="F">
      <formula>NOT(ISERROR(SEARCH("F",AH47)))</formula>
    </cfRule>
    <cfRule type="cellIs" dxfId="5398" priority="4844" operator="equal">
      <formula>"O"</formula>
    </cfRule>
    <cfRule type="containsText" dxfId="5397" priority="4843" operator="containsText" text="L">
      <formula>NOT(ISERROR(SEARCH("L",AH47)))</formula>
    </cfRule>
    <cfRule type="containsText" dxfId="5396" priority="4842" operator="containsText" text="CUTI">
      <formula>NOT(ISERROR(SEARCH("CUTI",AH47)))</formula>
    </cfRule>
    <cfRule type="containsText" dxfId="5395" priority="4841" operator="containsText" text="CTSK">
      <formula>NOT(ISERROR(SEARCH("CTSK",AH47)))</formula>
    </cfRule>
    <cfRule type="containsText" dxfId="5394" priority="4839" operator="containsText" text="P">
      <formula>NOT(ISERROR(SEARCH("P",AH47)))</formula>
    </cfRule>
    <cfRule type="containsText" dxfId="5393" priority="4838" operator="containsText" text="F">
      <formula>NOT(ISERROR(SEARCH("F",AH47)))</formula>
    </cfRule>
    <cfRule type="containsText" dxfId="5392" priority="4837" operator="containsText" text="TR">
      <formula>NOT(ISERROR(SEARCH("TR",AH47)))</formula>
    </cfRule>
    <cfRule type="containsText" dxfId="5391" priority="4836" operator="containsText" text="F">
      <formula>NOT(ISERROR(SEARCH("F",AH47)))</formula>
    </cfRule>
    <cfRule type="cellIs" dxfId="5390" priority="4835" operator="equal">
      <formula>"O"</formula>
    </cfRule>
    <cfRule type="containsText" dxfId="5389" priority="4834" operator="containsText" text="L">
      <formula>NOT(ISERROR(SEARCH("L",AH47)))</formula>
    </cfRule>
    <cfRule type="containsText" dxfId="5388" priority="4833" operator="containsText" text="CUTI">
      <formula>NOT(ISERROR(SEARCH("CUTI",AH47)))</formula>
    </cfRule>
    <cfRule type="containsText" dxfId="5387" priority="4832" operator="containsText" text="CTSK">
      <formula>NOT(ISERROR(SEARCH("CTSK",AH47)))</formula>
    </cfRule>
    <cfRule type="containsText" dxfId="5386" priority="4831" operator="containsText" text="RESIGN">
      <formula>NOT(ISERROR(SEARCH("RESIGN",AH47)))</formula>
    </cfRule>
    <cfRule type="containsText" dxfId="5385" priority="4830" operator="containsText" text="P">
      <formula>NOT(ISERROR(SEARCH("P",AH47)))</formula>
    </cfRule>
    <cfRule type="containsText" dxfId="5384" priority="4829" operator="containsText" text="F">
      <formula>NOT(ISERROR(SEARCH("F",AH47)))</formula>
    </cfRule>
    <cfRule type="containsText" dxfId="5383" priority="4846" operator="containsText" text="TR">
      <formula>NOT(ISERROR(SEARCH("TR",AH47)))</formula>
    </cfRule>
  </conditionalFormatting>
  <conditionalFormatting sqref="AH48">
    <cfRule type="containsText" dxfId="5382" priority="4778" operator="containsText" text="L">
      <formula>NOT(ISERROR(SEARCH("L",AH48)))</formula>
    </cfRule>
    <cfRule type="containsText" dxfId="5381" priority="4777" operator="containsText" text="CUTI">
      <formula>NOT(ISERROR(SEARCH("CUTI",AH48)))</formula>
    </cfRule>
    <cfRule type="containsText" dxfId="5380" priority="4775" operator="containsText" text="RESIGN">
      <formula>NOT(ISERROR(SEARCH("RESIGN",AH48)))</formula>
    </cfRule>
    <cfRule type="containsText" dxfId="5379" priority="4774" operator="containsText" text="P">
      <formula>NOT(ISERROR(SEARCH("P",AH48)))</formula>
    </cfRule>
    <cfRule type="containsText" dxfId="5378" priority="4773" operator="containsText" text="F">
      <formula>NOT(ISERROR(SEARCH("F",AH48)))</formula>
    </cfRule>
    <cfRule type="containsText" dxfId="5377" priority="4772" operator="containsText" text="TR">
      <formula>NOT(ISERROR(SEARCH("TR",AH48)))</formula>
    </cfRule>
    <cfRule type="containsText" dxfId="5376" priority="4771" operator="containsText" text="F">
      <formula>NOT(ISERROR(SEARCH("F",AH48)))</formula>
    </cfRule>
    <cfRule type="containsText" dxfId="5375" priority="4751" operator="containsText" text="F">
      <formula>NOT(ISERROR(SEARCH("F",AH48)))</formula>
    </cfRule>
    <cfRule type="cellIs" dxfId="5374" priority="4752" operator="equal">
      <formula>"O"</formula>
    </cfRule>
    <cfRule type="containsText" dxfId="5373" priority="4753" operator="containsText" text="F">
      <formula>NOT(ISERROR(SEARCH("F",AH48)))</formula>
    </cfRule>
    <cfRule type="containsText" dxfId="5372" priority="4754" operator="containsText" text="TR">
      <formula>NOT(ISERROR(SEARCH("TR",AH48)))</formula>
    </cfRule>
    <cfRule type="containsText" dxfId="5371" priority="4755" operator="containsText" text="F">
      <formula>NOT(ISERROR(SEARCH("F",AH48)))</formula>
    </cfRule>
    <cfRule type="containsText" dxfId="5370" priority="4756" operator="containsText" text="P">
      <formula>NOT(ISERROR(SEARCH("P",AH48)))</formula>
    </cfRule>
    <cfRule type="containsText" dxfId="5369" priority="4757" operator="containsText" text="RESIGN">
      <formula>NOT(ISERROR(SEARCH("RESIGN",AH48)))</formula>
    </cfRule>
    <cfRule type="containsText" dxfId="5368" priority="4759" operator="containsText" text="CUTI">
      <formula>NOT(ISERROR(SEARCH("CUTI",AH48)))</formula>
    </cfRule>
    <cfRule type="containsText" dxfId="5367" priority="4760" operator="containsText" text="L">
      <formula>NOT(ISERROR(SEARCH("L",AH48)))</formula>
    </cfRule>
    <cfRule type="containsText" dxfId="5366" priority="4761" operator="containsText" text="F">
      <formula>NOT(ISERROR(SEARCH("F",AH48)))</formula>
    </cfRule>
    <cfRule type="cellIs" dxfId="5365" priority="4762" operator="equal">
      <formula>"O"</formula>
    </cfRule>
    <cfRule type="containsText" dxfId="5364" priority="4763" operator="containsText" text="F">
      <formula>NOT(ISERROR(SEARCH("F",AH48)))</formula>
    </cfRule>
    <cfRule type="containsText" dxfId="5363" priority="4764" operator="containsText" text="TR">
      <formula>NOT(ISERROR(SEARCH("TR",AH48)))</formula>
    </cfRule>
    <cfRule type="containsText" dxfId="5362" priority="4765" operator="containsText" text="F">
      <formula>NOT(ISERROR(SEARCH("F",AH48)))</formula>
    </cfRule>
    <cfRule type="containsText" dxfId="5361" priority="4766" operator="containsText" text="P">
      <formula>NOT(ISERROR(SEARCH("P",AH48)))</formula>
    </cfRule>
    <cfRule type="containsText" dxfId="5360" priority="4767" operator="containsText" text="RESIGN">
      <formula>NOT(ISERROR(SEARCH("RESIGN",AH48)))</formula>
    </cfRule>
    <cfRule type="containsText" dxfId="5359" priority="4768" operator="containsText" text="CTSK">
      <formula>NOT(ISERROR(SEARCH("CTSK",AH48)))</formula>
    </cfRule>
    <cfRule type="containsText" dxfId="5358" priority="4769" operator="containsText" text="CUTI">
      <formula>NOT(ISERROR(SEARCH("CUTI",AH48)))</formula>
    </cfRule>
    <cfRule type="containsText" dxfId="5357" priority="4770" operator="containsText" text="L">
      <formula>NOT(ISERROR(SEARCH("L",AH48)))</formula>
    </cfRule>
    <cfRule type="containsText" dxfId="5356" priority="4776" operator="containsText" text="CTSK">
      <formula>NOT(ISERROR(SEARCH("CTSK",AH48)))</formula>
    </cfRule>
    <cfRule type="containsText" dxfId="5355" priority="4758" operator="containsText" text="CTSK">
      <formula>NOT(ISERROR(SEARCH("CTSK",AH48)))</formula>
    </cfRule>
  </conditionalFormatting>
  <conditionalFormatting sqref="AH53">
    <cfRule type="containsText" dxfId="5354" priority="4750" operator="containsText" text="L">
      <formula>NOT(ISERROR(SEARCH("L",AH53)))</formula>
    </cfRule>
    <cfRule type="containsText" dxfId="5353" priority="4749" operator="containsText" text="CUTI">
      <formula>NOT(ISERROR(SEARCH("CUTI",AH53)))</formula>
    </cfRule>
    <cfRule type="containsText" dxfId="5352" priority="4748" operator="containsText" text="CTSK">
      <formula>NOT(ISERROR(SEARCH("CTSK",AH53)))</formula>
    </cfRule>
    <cfRule type="containsText" dxfId="5351" priority="4747" operator="containsText" text="RESIGN">
      <formula>NOT(ISERROR(SEARCH("RESIGN",AH53)))</formula>
    </cfRule>
    <cfRule type="containsText" dxfId="5350" priority="4746" operator="containsText" text="P">
      <formula>NOT(ISERROR(SEARCH("P",AH53)))</formula>
    </cfRule>
    <cfRule type="containsText" dxfId="5349" priority="4745" operator="containsText" text="F">
      <formula>NOT(ISERROR(SEARCH("F",AH53)))</formula>
    </cfRule>
    <cfRule type="containsText" dxfId="5348" priority="4744" operator="containsText" text="TR">
      <formula>NOT(ISERROR(SEARCH("TR",AH53)))</formula>
    </cfRule>
    <cfRule type="containsText" dxfId="5347" priority="4743" operator="containsText" text="F">
      <formula>NOT(ISERROR(SEARCH("F",AH53)))</formula>
    </cfRule>
    <cfRule type="cellIs" dxfId="5346" priority="4742" operator="equal">
      <formula>"O"</formula>
    </cfRule>
    <cfRule type="containsText" dxfId="5345" priority="4741" operator="containsText" text="F">
      <formula>NOT(ISERROR(SEARCH("F",AH53)))</formula>
    </cfRule>
    <cfRule type="containsText" dxfId="5344" priority="4740" operator="containsText" text="L">
      <formula>NOT(ISERROR(SEARCH("L",AH53)))</formula>
    </cfRule>
    <cfRule type="containsText" dxfId="5343" priority="4739" operator="containsText" text="CUTI">
      <formula>NOT(ISERROR(SEARCH("CUTI",AH53)))</formula>
    </cfRule>
    <cfRule type="containsText" dxfId="5342" priority="4738" operator="containsText" text="CTSK">
      <formula>NOT(ISERROR(SEARCH("CTSK",AH53)))</formula>
    </cfRule>
    <cfRule type="containsText" dxfId="5341" priority="4737" operator="containsText" text="RESIGN">
      <formula>NOT(ISERROR(SEARCH("RESIGN",AH53)))</formula>
    </cfRule>
    <cfRule type="containsText" dxfId="5340" priority="4736" operator="containsText" text="P">
      <formula>NOT(ISERROR(SEARCH("P",AH53)))</formula>
    </cfRule>
    <cfRule type="containsText" dxfId="5339" priority="4735" operator="containsText" text="F">
      <formula>NOT(ISERROR(SEARCH("F",AH53)))</formula>
    </cfRule>
    <cfRule type="containsText" dxfId="5338" priority="4734" operator="containsText" text="TR">
      <formula>NOT(ISERROR(SEARCH("TR",AH53)))</formula>
    </cfRule>
    <cfRule type="containsText" dxfId="5337" priority="4733" operator="containsText" text="F">
      <formula>NOT(ISERROR(SEARCH("F",AH53)))</formula>
    </cfRule>
    <cfRule type="cellIs" dxfId="5336" priority="4732" operator="equal">
      <formula>"O"</formula>
    </cfRule>
    <cfRule type="containsText" dxfId="5335" priority="4731" operator="containsText" text="F">
      <formula>NOT(ISERROR(SEARCH("F",AH53)))</formula>
    </cfRule>
    <cfRule type="containsText" dxfId="5334" priority="4730" operator="containsText" text="L">
      <formula>NOT(ISERROR(SEARCH("L",AH53)))</formula>
    </cfRule>
    <cfRule type="containsText" dxfId="5333" priority="4729" operator="containsText" text="CUTI">
      <formula>NOT(ISERROR(SEARCH("CUTI",AH53)))</formula>
    </cfRule>
    <cfRule type="containsText" dxfId="5332" priority="4728" operator="containsText" text="CTSK">
      <formula>NOT(ISERROR(SEARCH("CTSK",AH53)))</formula>
    </cfRule>
    <cfRule type="containsText" dxfId="5331" priority="4727" operator="containsText" text="RESIGN">
      <formula>NOT(ISERROR(SEARCH("RESIGN",AH53)))</formula>
    </cfRule>
    <cfRule type="containsText" dxfId="5330" priority="4726" operator="containsText" text="P">
      <formula>NOT(ISERROR(SEARCH("P",AH53)))</formula>
    </cfRule>
    <cfRule type="containsText" dxfId="5329" priority="4725" operator="containsText" text="F">
      <formula>NOT(ISERROR(SEARCH("F",AH53)))</formula>
    </cfRule>
    <cfRule type="containsText" dxfId="5328" priority="4724" operator="containsText" text="TR">
      <formula>NOT(ISERROR(SEARCH("TR",AH53)))</formula>
    </cfRule>
    <cfRule type="cellIs" dxfId="5327" priority="4722" operator="equal">
      <formula>"O"</formula>
    </cfRule>
    <cfRule type="containsText" dxfId="5326" priority="4721" operator="containsText" text="L">
      <formula>NOT(ISERROR(SEARCH("L",AH53)))</formula>
    </cfRule>
    <cfRule type="containsText" dxfId="5325" priority="4720" operator="containsText" text="CUTI">
      <formula>NOT(ISERROR(SEARCH("CUTI",AH53)))</formula>
    </cfRule>
    <cfRule type="containsText" dxfId="5324" priority="4719" operator="containsText" text="CTSK">
      <formula>NOT(ISERROR(SEARCH("CTSK",AH53)))</formula>
    </cfRule>
    <cfRule type="containsText" dxfId="5323" priority="4718" operator="containsText" text="RESIGN">
      <formula>NOT(ISERROR(SEARCH("RESIGN",AH53)))</formula>
    </cfRule>
    <cfRule type="containsText" dxfId="5322" priority="4717" operator="containsText" text="P">
      <formula>NOT(ISERROR(SEARCH("P",AH53)))</formula>
    </cfRule>
    <cfRule type="containsText" dxfId="5321" priority="4716" operator="containsText" text="F">
      <formula>NOT(ISERROR(SEARCH("F",AH53)))</formula>
    </cfRule>
    <cfRule type="containsText" dxfId="5320" priority="4715" operator="containsText" text="TR">
      <formula>NOT(ISERROR(SEARCH("TR",AH53)))</formula>
    </cfRule>
    <cfRule type="containsText" dxfId="5319" priority="4714" operator="containsText" text="F">
      <formula>NOT(ISERROR(SEARCH("F",AH53)))</formula>
    </cfRule>
    <cfRule type="cellIs" dxfId="5318" priority="4713" operator="equal">
      <formula>"O"</formula>
    </cfRule>
    <cfRule type="containsText" dxfId="5317" priority="4712" operator="containsText" text="F">
      <formula>NOT(ISERROR(SEARCH("F",AH53)))</formula>
    </cfRule>
    <cfRule type="containsText" dxfId="5316" priority="4711" operator="containsText" text="F">
      <formula>NOT(ISERROR(SEARCH("F",AH53)))</formula>
    </cfRule>
    <cfRule type="containsText" dxfId="5315" priority="4723" operator="containsText" text="F">
      <formula>NOT(ISERROR(SEARCH("F",AH53)))</formula>
    </cfRule>
  </conditionalFormatting>
  <conditionalFormatting sqref="AH55">
    <cfRule type="containsText" dxfId="5314" priority="4710" operator="containsText" text="F">
      <formula>NOT(ISERROR(SEARCH("F",AH55)))</formula>
    </cfRule>
    <cfRule type="containsText" dxfId="5313" priority="4709" operator="containsText" text="CUTI">
      <formula>NOT(ISERROR(SEARCH("CUTI",AH55)))</formula>
    </cfRule>
    <cfRule type="containsText" dxfId="5312" priority="4708" operator="containsText" text="CTSK">
      <formula>NOT(ISERROR(SEARCH("CTSK",AH55)))</formula>
    </cfRule>
    <cfRule type="containsText" dxfId="5311" priority="4707" operator="containsText" text="RESIGN">
      <formula>NOT(ISERROR(SEARCH("RESIGN",AH55)))</formula>
    </cfRule>
    <cfRule type="containsText" dxfId="5310" priority="4706" operator="containsText" text="P">
      <formula>NOT(ISERROR(SEARCH("P",AH55)))</formula>
    </cfRule>
    <cfRule type="containsText" dxfId="5309" priority="4705" operator="containsText" text="F">
      <formula>NOT(ISERROR(SEARCH("F",AH55)))</formula>
    </cfRule>
    <cfRule type="containsText" dxfId="5308" priority="4704" operator="containsText" text="TR">
      <formula>NOT(ISERROR(SEARCH("TR",AH55)))</formula>
    </cfRule>
    <cfRule type="containsText" dxfId="5307" priority="4703" operator="containsText" text="F">
      <formula>NOT(ISERROR(SEARCH("F",AH55)))</formula>
    </cfRule>
    <cfRule type="cellIs" dxfId="5306" priority="4702" operator="equal">
      <formula>"O"</formula>
    </cfRule>
    <cfRule type="containsText" dxfId="5305" priority="4701" operator="containsText" text="F">
      <formula>NOT(ISERROR(SEARCH("F",AH55)))</formula>
    </cfRule>
  </conditionalFormatting>
  <conditionalFormatting sqref="AH59">
    <cfRule type="containsText" dxfId="5304" priority="4700" operator="containsText" text="L">
      <formula>NOT(ISERROR(SEARCH("L",AH59)))</formula>
    </cfRule>
    <cfRule type="containsText" dxfId="5303" priority="4699" operator="containsText" text="CUTI">
      <formula>NOT(ISERROR(SEARCH("CUTI",AH59)))</formula>
    </cfRule>
    <cfRule type="containsText" dxfId="5302" priority="4698" operator="containsText" text="CTSK">
      <formula>NOT(ISERROR(SEARCH("CTSK",AH59)))</formula>
    </cfRule>
    <cfRule type="containsText" dxfId="5301" priority="4697" operator="containsText" text="RESIGN">
      <formula>NOT(ISERROR(SEARCH("RESIGN",AH59)))</formula>
    </cfRule>
    <cfRule type="containsText" dxfId="5300" priority="4696" operator="containsText" text="P">
      <formula>NOT(ISERROR(SEARCH("P",AH59)))</formula>
    </cfRule>
    <cfRule type="containsText" dxfId="5299" priority="4695" operator="containsText" text="F">
      <formula>NOT(ISERROR(SEARCH("F",AH59)))</formula>
    </cfRule>
    <cfRule type="containsText" dxfId="5298" priority="4694" operator="containsText" text="TR">
      <formula>NOT(ISERROR(SEARCH("TR",AH59)))</formula>
    </cfRule>
    <cfRule type="containsText" dxfId="5297" priority="4693" operator="containsText" text="F">
      <formula>NOT(ISERROR(SEARCH("F",AH59)))</formula>
    </cfRule>
    <cfRule type="cellIs" dxfId="5296" priority="4692" operator="equal">
      <formula>"O"</formula>
    </cfRule>
  </conditionalFormatting>
  <conditionalFormatting sqref="AH62">
    <cfRule type="containsText" dxfId="5295" priority="4691" operator="containsText" text="F">
      <formula>NOT(ISERROR(SEARCH("F",AH62)))</formula>
    </cfRule>
  </conditionalFormatting>
  <conditionalFormatting sqref="AH63">
    <cfRule type="containsText" dxfId="5294" priority="4690" operator="containsText" text="L">
      <formula>NOT(ISERROR(SEARCH("L",AH63)))</formula>
    </cfRule>
    <cfRule type="containsText" dxfId="5293" priority="4689" operator="containsText" text="CUTI">
      <formula>NOT(ISERROR(SEARCH("CUTI",AH63)))</formula>
    </cfRule>
    <cfRule type="containsText" dxfId="5292" priority="4688" operator="containsText" text="CTSK">
      <formula>NOT(ISERROR(SEARCH("CTSK",AH63)))</formula>
    </cfRule>
    <cfRule type="containsText" dxfId="5291" priority="4687" operator="containsText" text="RESIGN">
      <formula>NOT(ISERROR(SEARCH("RESIGN",AH63)))</formula>
    </cfRule>
    <cfRule type="containsText" dxfId="5290" priority="4686" operator="containsText" text="P">
      <formula>NOT(ISERROR(SEARCH("P",AH63)))</formula>
    </cfRule>
    <cfRule type="containsText" dxfId="5289" priority="4685" operator="containsText" text="F">
      <formula>NOT(ISERROR(SEARCH("F",AH63)))</formula>
    </cfRule>
    <cfRule type="containsText" dxfId="5288" priority="4684" operator="containsText" text="TR">
      <formula>NOT(ISERROR(SEARCH("TR",AH63)))</formula>
    </cfRule>
    <cfRule type="containsText" dxfId="5287" priority="4683" operator="containsText" text="F">
      <formula>NOT(ISERROR(SEARCH("F",AH63)))</formula>
    </cfRule>
    <cfRule type="containsText" dxfId="5286" priority="4682" operator="containsText" text="L">
      <formula>NOT(ISERROR(SEARCH("L",AH63)))</formula>
    </cfRule>
    <cfRule type="containsText" dxfId="5285" priority="4681" operator="containsText" text="CUTI">
      <formula>NOT(ISERROR(SEARCH("CUTI",AH63)))</formula>
    </cfRule>
    <cfRule type="containsText" dxfId="5284" priority="4680" operator="containsText" text="CTSK">
      <formula>NOT(ISERROR(SEARCH("CTSK",AH63)))</formula>
    </cfRule>
    <cfRule type="containsText" dxfId="5283" priority="4679" operator="containsText" text="RESIGN">
      <formula>NOT(ISERROR(SEARCH("RESIGN",AH63)))</formula>
    </cfRule>
    <cfRule type="containsText" dxfId="5282" priority="4678" operator="containsText" text="P">
      <formula>NOT(ISERROR(SEARCH("P",AH63)))</formula>
    </cfRule>
    <cfRule type="containsText" dxfId="5281" priority="4677" operator="containsText" text="F">
      <formula>NOT(ISERROR(SEARCH("F",AH63)))</formula>
    </cfRule>
    <cfRule type="containsText" dxfId="5280" priority="4676" operator="containsText" text="TR">
      <formula>NOT(ISERROR(SEARCH("TR",AH63)))</formula>
    </cfRule>
    <cfRule type="containsText" dxfId="5279" priority="4675" operator="containsText" text="F">
      <formula>NOT(ISERROR(SEARCH("F",AH63)))</formula>
    </cfRule>
    <cfRule type="cellIs" dxfId="5278" priority="4674" operator="equal">
      <formula>"O"</formula>
    </cfRule>
    <cfRule type="containsText" dxfId="5277" priority="4673" operator="containsText" text="L">
      <formula>NOT(ISERROR(SEARCH("L",AH63)))</formula>
    </cfRule>
    <cfRule type="containsText" dxfId="5276" priority="4672" operator="containsText" text="CUTI">
      <formula>NOT(ISERROR(SEARCH("CUTI",AH63)))</formula>
    </cfRule>
    <cfRule type="containsText" dxfId="5275" priority="4671" operator="containsText" text="CTSK">
      <formula>NOT(ISERROR(SEARCH("CTSK",AH63)))</formula>
    </cfRule>
    <cfRule type="containsText" dxfId="5274" priority="4670" operator="containsText" text="RESIGN">
      <formula>NOT(ISERROR(SEARCH("RESIGN",AH63)))</formula>
    </cfRule>
    <cfRule type="containsText" dxfId="5273" priority="4669" operator="containsText" text="P">
      <formula>NOT(ISERROR(SEARCH("P",AH63)))</formula>
    </cfRule>
    <cfRule type="containsText" dxfId="5272" priority="4668" operator="containsText" text="F">
      <formula>NOT(ISERROR(SEARCH("F",AH63)))</formula>
    </cfRule>
    <cfRule type="containsText" dxfId="5271" priority="4667" operator="containsText" text="TR">
      <formula>NOT(ISERROR(SEARCH("TR",AH63)))</formula>
    </cfRule>
    <cfRule type="containsText" dxfId="5270" priority="4666" operator="containsText" text="F">
      <formula>NOT(ISERROR(SEARCH("F",AH63)))</formula>
    </cfRule>
    <cfRule type="cellIs" dxfId="5269" priority="4665" operator="equal">
      <formula>"O"</formula>
    </cfRule>
    <cfRule type="containsText" dxfId="5268" priority="4664" operator="containsText" text="F">
      <formula>NOT(ISERROR(SEARCH("F",AH63)))</formula>
    </cfRule>
    <cfRule type="containsText" dxfId="5267" priority="4663" operator="containsText" text="L">
      <formula>NOT(ISERROR(SEARCH("L",AH63)))</formula>
    </cfRule>
    <cfRule type="containsText" dxfId="5266" priority="4662" operator="containsText" text="CUTI">
      <formula>NOT(ISERROR(SEARCH("CUTI",AH63)))</formula>
    </cfRule>
    <cfRule type="containsText" dxfId="5265" priority="4661" operator="containsText" text="CTSK">
      <formula>NOT(ISERROR(SEARCH("CTSK",AH63)))</formula>
    </cfRule>
    <cfRule type="containsText" dxfId="5264" priority="4660" operator="containsText" text="RESIGN">
      <formula>NOT(ISERROR(SEARCH("RESIGN",AH63)))</formula>
    </cfRule>
    <cfRule type="containsText" dxfId="5263" priority="4659" operator="containsText" text="P">
      <formula>NOT(ISERROR(SEARCH("P",AH63)))</formula>
    </cfRule>
    <cfRule type="containsText" dxfId="5262" priority="4658" operator="containsText" text="F">
      <formula>NOT(ISERROR(SEARCH("F",AH63)))</formula>
    </cfRule>
    <cfRule type="containsText" dxfId="5261" priority="4657" operator="containsText" text="TR">
      <formula>NOT(ISERROR(SEARCH("TR",AH63)))</formula>
    </cfRule>
    <cfRule type="containsText" dxfId="5260" priority="4656" operator="containsText" text="F">
      <formula>NOT(ISERROR(SEARCH("F",AH63)))</formula>
    </cfRule>
    <cfRule type="cellIs" dxfId="5259" priority="4655" operator="equal">
      <formula>"O"</formula>
    </cfRule>
    <cfRule type="containsText" dxfId="5258" priority="4654" operator="containsText" text="L">
      <formula>NOT(ISERROR(SEARCH("L",AH63)))</formula>
    </cfRule>
    <cfRule type="containsText" dxfId="5257" priority="4653" operator="containsText" text="CUTI">
      <formula>NOT(ISERROR(SEARCH("CUTI",AH63)))</formula>
    </cfRule>
    <cfRule type="containsText" dxfId="5256" priority="4652" operator="containsText" text="CTSK">
      <formula>NOT(ISERROR(SEARCH("CTSK",AH63)))</formula>
    </cfRule>
    <cfRule type="containsText" dxfId="5255" priority="4651" operator="containsText" text="RESIGN">
      <formula>NOT(ISERROR(SEARCH("RESIGN",AH63)))</formula>
    </cfRule>
    <cfRule type="containsText" dxfId="5254" priority="4650" operator="containsText" text="P">
      <formula>NOT(ISERROR(SEARCH("P",AH63)))</formula>
    </cfRule>
    <cfRule type="containsText" dxfId="5253" priority="4649" operator="containsText" text="F">
      <formula>NOT(ISERROR(SEARCH("F",AH63)))</formula>
    </cfRule>
    <cfRule type="containsText" dxfId="5252" priority="4648" operator="containsText" text="TR">
      <formula>NOT(ISERROR(SEARCH("TR",AH63)))</formula>
    </cfRule>
    <cfRule type="containsText" dxfId="5251" priority="4647" operator="containsText" text="F">
      <formula>NOT(ISERROR(SEARCH("F",AH63)))</formula>
    </cfRule>
    <cfRule type="cellIs" dxfId="5250" priority="4646" operator="equal">
      <formula>"O"</formula>
    </cfRule>
    <cfRule type="containsText" dxfId="5249" priority="4645" operator="containsText" text="F">
      <formula>NOT(ISERROR(SEARCH("F",AH63)))</formula>
    </cfRule>
    <cfRule type="containsText" dxfId="5248" priority="4644" operator="containsText" text="L">
      <formula>NOT(ISERROR(SEARCH("L",AH63)))</formula>
    </cfRule>
    <cfRule type="containsText" dxfId="5247" priority="4643" operator="containsText" text="CUTI">
      <formula>NOT(ISERROR(SEARCH("CUTI",AH63)))</formula>
    </cfRule>
    <cfRule type="containsText" dxfId="5246" priority="4642" operator="containsText" text="CTSK">
      <formula>NOT(ISERROR(SEARCH("CTSK",AH63)))</formula>
    </cfRule>
    <cfRule type="containsText" dxfId="5245" priority="4641" operator="containsText" text="RESIGN">
      <formula>NOT(ISERROR(SEARCH("RESIGN",AH63)))</formula>
    </cfRule>
    <cfRule type="containsText" dxfId="5244" priority="4640" operator="containsText" text="P">
      <formula>NOT(ISERROR(SEARCH("P",AH63)))</formula>
    </cfRule>
    <cfRule type="containsText" dxfId="5243" priority="4639" operator="containsText" text="F">
      <formula>NOT(ISERROR(SEARCH("F",AH63)))</formula>
    </cfRule>
    <cfRule type="containsText" dxfId="5242" priority="4638" operator="containsText" text="TR">
      <formula>NOT(ISERROR(SEARCH("TR",AH63)))</formula>
    </cfRule>
    <cfRule type="containsText" dxfId="5241" priority="4637" operator="containsText" text="F">
      <formula>NOT(ISERROR(SEARCH("F",AH63)))</formula>
    </cfRule>
    <cfRule type="cellIs" dxfId="5240" priority="4636" operator="equal">
      <formula>"O"</formula>
    </cfRule>
    <cfRule type="containsText" dxfId="5239" priority="4635" operator="containsText" text="L">
      <formula>NOT(ISERROR(SEARCH("L",AH63)))</formula>
    </cfRule>
    <cfRule type="containsText" dxfId="5238" priority="4634" operator="containsText" text="CUTI">
      <formula>NOT(ISERROR(SEARCH("CUTI",AH63)))</formula>
    </cfRule>
    <cfRule type="containsText" dxfId="5237" priority="4633" operator="containsText" text="CTSK">
      <formula>NOT(ISERROR(SEARCH("CTSK",AH63)))</formula>
    </cfRule>
    <cfRule type="containsText" dxfId="5236" priority="4632" operator="containsText" text="RESIGN">
      <formula>NOT(ISERROR(SEARCH("RESIGN",AH63)))</formula>
    </cfRule>
    <cfRule type="containsText" dxfId="5235" priority="4631" operator="containsText" text="P">
      <formula>NOT(ISERROR(SEARCH("P",AH63)))</formula>
    </cfRule>
    <cfRule type="containsText" dxfId="5234" priority="4630" operator="containsText" text="F">
      <formula>NOT(ISERROR(SEARCH("F",AH63)))</formula>
    </cfRule>
    <cfRule type="containsText" dxfId="5233" priority="4629" operator="containsText" text="TR">
      <formula>NOT(ISERROR(SEARCH("TR",AH63)))</formula>
    </cfRule>
    <cfRule type="containsText" dxfId="5232" priority="4628" operator="containsText" text="F">
      <formula>NOT(ISERROR(SEARCH("F",AH63)))</formula>
    </cfRule>
    <cfRule type="cellIs" dxfId="5231" priority="4627" operator="equal">
      <formula>"O"</formula>
    </cfRule>
    <cfRule type="containsText" dxfId="5230" priority="4611" operator="containsText" text="P">
      <formula>NOT(ISERROR(SEARCH("P",AH63)))</formula>
    </cfRule>
    <cfRule type="containsText" dxfId="5229" priority="4612" operator="containsText" text="RESIGN">
      <formula>NOT(ISERROR(SEARCH("RESIGN",AH63)))</formula>
    </cfRule>
    <cfRule type="containsText" dxfId="5228" priority="4613" operator="containsText" text="CTSK">
      <formula>NOT(ISERROR(SEARCH("CTSK",AH63)))</formula>
    </cfRule>
    <cfRule type="containsText" dxfId="5227" priority="4614" operator="containsText" text="CUTI">
      <formula>NOT(ISERROR(SEARCH("CUTI",AH63)))</formula>
    </cfRule>
    <cfRule type="containsText" dxfId="5226" priority="4615" operator="containsText" text="L">
      <formula>NOT(ISERROR(SEARCH("L",AH63)))</formula>
    </cfRule>
    <cfRule type="containsText" dxfId="5225" priority="4616" operator="containsText" text="F">
      <formula>NOT(ISERROR(SEARCH("F",AH63)))</formula>
    </cfRule>
    <cfRule type="cellIs" dxfId="5224" priority="4617" operator="equal">
      <formula>"O"</formula>
    </cfRule>
    <cfRule type="containsText" dxfId="5223" priority="4618" operator="containsText" text="F">
      <formula>NOT(ISERROR(SEARCH("F",AH63)))</formula>
    </cfRule>
    <cfRule type="containsText" dxfId="5222" priority="4619" operator="containsText" text="TR">
      <formula>NOT(ISERROR(SEARCH("TR",AH63)))</formula>
    </cfRule>
    <cfRule type="containsText" dxfId="5221" priority="4621" operator="containsText" text="P">
      <formula>NOT(ISERROR(SEARCH("P",AH63)))</formula>
    </cfRule>
    <cfRule type="containsText" dxfId="5220" priority="4622" operator="containsText" text="RESIGN">
      <formula>NOT(ISERROR(SEARCH("RESIGN",AH63)))</formula>
    </cfRule>
    <cfRule type="containsText" dxfId="5219" priority="4623" operator="containsText" text="CTSK">
      <formula>NOT(ISERROR(SEARCH("CTSK",AH63)))</formula>
    </cfRule>
    <cfRule type="containsText" dxfId="5218" priority="4624" operator="containsText" text="CUTI">
      <formula>NOT(ISERROR(SEARCH("CUTI",AH63)))</formula>
    </cfRule>
    <cfRule type="containsText" dxfId="5217" priority="4625" operator="containsText" text="L">
      <formula>NOT(ISERROR(SEARCH("L",AH63)))</formula>
    </cfRule>
    <cfRule type="containsText" dxfId="5216" priority="4626" operator="containsText" text="F">
      <formula>NOT(ISERROR(SEARCH("F",AH63)))</formula>
    </cfRule>
    <cfRule type="containsText" dxfId="5215" priority="4620" operator="containsText" text="F">
      <formula>NOT(ISERROR(SEARCH("F",AH63)))</formula>
    </cfRule>
    <cfRule type="containsText" dxfId="5214" priority="4606" operator="containsText" text="F">
      <formula>NOT(ISERROR(SEARCH("F",AH63)))</formula>
    </cfRule>
    <cfRule type="cellIs" dxfId="5213" priority="4607" operator="equal">
      <formula>"O"</formula>
    </cfRule>
    <cfRule type="containsText" dxfId="5212" priority="4608" operator="containsText" text="F">
      <formula>NOT(ISERROR(SEARCH("F",AH63)))</formula>
    </cfRule>
    <cfRule type="containsText" dxfId="5211" priority="4609" operator="containsText" text="TR">
      <formula>NOT(ISERROR(SEARCH("TR",AH63)))</formula>
    </cfRule>
    <cfRule type="containsText" dxfId="5210" priority="4610" operator="containsText" text="F">
      <formula>NOT(ISERROR(SEARCH("F",AH63)))</formula>
    </cfRule>
  </conditionalFormatting>
  <conditionalFormatting sqref="AH63:AH64">
    <cfRule type="cellIs" dxfId="5209" priority="4605" operator="equal">
      <formula>"O"</formula>
    </cfRule>
  </conditionalFormatting>
  <conditionalFormatting sqref="AH64">
    <cfRule type="containsText" dxfId="5208" priority="4602" operator="containsText" text="CTSK">
      <formula>NOT(ISERROR(SEARCH("CTSK",AH64)))</formula>
    </cfRule>
    <cfRule type="containsText" dxfId="5207" priority="4603" operator="containsText" text="CUTI">
      <formula>NOT(ISERROR(SEARCH("CUTI",AH64)))</formula>
    </cfRule>
    <cfRule type="containsText" dxfId="5206" priority="4604" operator="containsText" text="L">
      <formula>NOT(ISERROR(SEARCH("L",AH64)))</formula>
    </cfRule>
    <cfRule type="containsText" dxfId="5205" priority="4598" operator="containsText" text="TR">
      <formula>NOT(ISERROR(SEARCH("TR",AH64)))</formula>
    </cfRule>
    <cfRule type="containsText" dxfId="5204" priority="4597" operator="containsText" text="F">
      <formula>NOT(ISERROR(SEARCH("F",AH64)))</formula>
    </cfRule>
    <cfRule type="containsText" dxfId="5203" priority="4599" operator="containsText" text="F">
      <formula>NOT(ISERROR(SEARCH("F",AH64)))</formula>
    </cfRule>
    <cfRule type="containsText" dxfId="5202" priority="4600" operator="containsText" text="P">
      <formula>NOT(ISERROR(SEARCH("P",AH64)))</formula>
    </cfRule>
    <cfRule type="containsText" dxfId="5201" priority="4601" operator="containsText" text="RESIGN">
      <formula>NOT(ISERROR(SEARCH("RESIGN",AH64)))</formula>
    </cfRule>
  </conditionalFormatting>
  <conditionalFormatting sqref="AH65">
    <cfRule type="containsText" dxfId="5200" priority="4596" operator="containsText" text="L">
      <formula>NOT(ISERROR(SEARCH("L",AH65)))</formula>
    </cfRule>
    <cfRule type="cellIs" dxfId="5199" priority="4588" operator="equal">
      <formula>"O"</formula>
    </cfRule>
    <cfRule type="containsText" dxfId="5198" priority="4589" operator="containsText" text="F">
      <formula>NOT(ISERROR(SEARCH("F",AH65)))</formula>
    </cfRule>
    <cfRule type="containsText" dxfId="5197" priority="4590" operator="containsText" text="TR">
      <formula>NOT(ISERROR(SEARCH("TR",AH65)))</formula>
    </cfRule>
    <cfRule type="containsText" dxfId="5196" priority="4591" operator="containsText" text="F">
      <formula>NOT(ISERROR(SEARCH("F",AH65)))</formula>
    </cfRule>
    <cfRule type="containsText" dxfId="5195" priority="4592" operator="containsText" text="P">
      <formula>NOT(ISERROR(SEARCH("P",AH65)))</formula>
    </cfRule>
    <cfRule type="containsText" dxfId="5194" priority="4593" operator="containsText" text="RESIGN">
      <formula>NOT(ISERROR(SEARCH("RESIGN",AH65)))</formula>
    </cfRule>
    <cfRule type="containsText" dxfId="5193" priority="4594" operator="containsText" text="CTSK">
      <formula>NOT(ISERROR(SEARCH("CTSK",AH65)))</formula>
    </cfRule>
    <cfRule type="containsText" dxfId="5192" priority="4595" operator="containsText" text="CUTI">
      <formula>NOT(ISERROR(SEARCH("CUTI",AH65)))</formula>
    </cfRule>
  </conditionalFormatting>
  <conditionalFormatting sqref="AH66">
    <cfRule type="containsText" dxfId="5191" priority="4582" operator="containsText" text="F">
      <formula>NOT(ISERROR(SEARCH("F",AH66)))</formula>
    </cfRule>
    <cfRule type="containsText" dxfId="5190" priority="4583" operator="containsText" text="P">
      <formula>NOT(ISERROR(SEARCH("P",AH66)))</formula>
    </cfRule>
    <cfRule type="containsText" dxfId="5189" priority="4584" operator="containsText" text="RESIGN">
      <formula>NOT(ISERROR(SEARCH("RESIGN",AH66)))</formula>
    </cfRule>
    <cfRule type="containsText" dxfId="5188" priority="4585" operator="containsText" text="CTSK">
      <formula>NOT(ISERROR(SEARCH("CTSK",AH66)))</formula>
    </cfRule>
    <cfRule type="containsText" dxfId="5187" priority="4586" operator="containsText" text="CUTI">
      <formula>NOT(ISERROR(SEARCH("CUTI",AH66)))</formula>
    </cfRule>
    <cfRule type="containsText" dxfId="5186" priority="4587" operator="containsText" text="L">
      <formula>NOT(ISERROR(SEARCH("L",AH66)))</formula>
    </cfRule>
    <cfRule type="containsText" dxfId="5185" priority="4581" operator="containsText" text="TR">
      <formula>NOT(ISERROR(SEARCH("TR",AH66)))</formula>
    </cfRule>
    <cfRule type="containsText" dxfId="5184" priority="4580" operator="containsText" text="F">
      <formula>NOT(ISERROR(SEARCH("F",AH66)))</formula>
    </cfRule>
    <cfRule type="cellIs" dxfId="5183" priority="4579" operator="equal">
      <formula>"O"</formula>
    </cfRule>
    <cfRule type="containsText" dxfId="5182" priority="4578" operator="containsText" text="F">
      <formula>NOT(ISERROR(SEARCH("F",AH66)))</formula>
    </cfRule>
    <cfRule type="containsText" dxfId="5181" priority="4577" operator="containsText" text="L">
      <formula>NOT(ISERROR(SEARCH("L",AH66)))</formula>
    </cfRule>
    <cfRule type="containsText" dxfId="5180" priority="4576" operator="containsText" text="CUTI">
      <formula>NOT(ISERROR(SEARCH("CUTI",AH66)))</formula>
    </cfRule>
    <cfRule type="containsText" dxfId="5179" priority="4575" operator="containsText" text="CTSK">
      <formula>NOT(ISERROR(SEARCH("CTSK",AH66)))</formula>
    </cfRule>
    <cfRule type="containsText" dxfId="5178" priority="4574" operator="containsText" text="RESIGN">
      <formula>NOT(ISERROR(SEARCH("RESIGN",AH66)))</formula>
    </cfRule>
    <cfRule type="containsText" dxfId="5177" priority="4573" operator="containsText" text="P">
      <formula>NOT(ISERROR(SEARCH("P",AH66)))</formula>
    </cfRule>
    <cfRule type="containsText" dxfId="5176" priority="4572" operator="containsText" text="F">
      <formula>NOT(ISERROR(SEARCH("F",AH66)))</formula>
    </cfRule>
    <cfRule type="containsText" dxfId="5175" priority="4571" operator="containsText" text="TR">
      <formula>NOT(ISERROR(SEARCH("TR",AH66)))</formula>
    </cfRule>
    <cfRule type="containsText" dxfId="5174" priority="4570" operator="containsText" text="F">
      <formula>NOT(ISERROR(SEARCH("F",AH66)))</formula>
    </cfRule>
    <cfRule type="cellIs" dxfId="5173" priority="4569" operator="equal">
      <formula>"O"</formula>
    </cfRule>
    <cfRule type="containsText" dxfId="5172" priority="4568" operator="containsText" text="F">
      <formula>NOT(ISERROR(SEARCH("F",AH66)))</formula>
    </cfRule>
    <cfRule type="containsText" dxfId="5171" priority="4567" operator="containsText" text="L">
      <formula>NOT(ISERROR(SEARCH("L",AH66)))</formula>
    </cfRule>
    <cfRule type="containsText" dxfId="5170" priority="4566" operator="containsText" text="CUTI">
      <formula>NOT(ISERROR(SEARCH("CUTI",AH66)))</formula>
    </cfRule>
    <cfRule type="containsText" dxfId="5169" priority="4565" operator="containsText" text="CTSK">
      <formula>NOT(ISERROR(SEARCH("CTSK",AH66)))</formula>
    </cfRule>
    <cfRule type="containsText" dxfId="5168" priority="4564" operator="containsText" text="RESIGN">
      <formula>NOT(ISERROR(SEARCH("RESIGN",AH66)))</formula>
    </cfRule>
    <cfRule type="containsText" dxfId="5167" priority="4563" operator="containsText" text="P">
      <formula>NOT(ISERROR(SEARCH("P",AH66)))</formula>
    </cfRule>
    <cfRule type="containsText" dxfId="5166" priority="4562" operator="containsText" text="F">
      <formula>NOT(ISERROR(SEARCH("F",AH66)))</formula>
    </cfRule>
    <cfRule type="containsText" dxfId="5165" priority="4561" operator="containsText" text="TR">
      <formula>NOT(ISERROR(SEARCH("TR",AH66)))</formula>
    </cfRule>
    <cfRule type="containsText" dxfId="5164" priority="4560" operator="containsText" text="F">
      <formula>NOT(ISERROR(SEARCH("F",AH66)))</formula>
    </cfRule>
    <cfRule type="cellIs" dxfId="5163" priority="4559" operator="equal">
      <formula>"O"</formula>
    </cfRule>
  </conditionalFormatting>
  <conditionalFormatting sqref="AH67">
    <cfRule type="containsText" dxfId="5162" priority="4558" operator="containsText" text="L">
      <formula>NOT(ISERROR(SEARCH("L",AH67)))</formula>
    </cfRule>
    <cfRule type="containsText" dxfId="5161" priority="4557" operator="containsText" text="CUTI">
      <formula>NOT(ISERROR(SEARCH("CUTI",AH67)))</formula>
    </cfRule>
    <cfRule type="containsText" dxfId="5160" priority="4556" operator="containsText" text="CTSK">
      <formula>NOT(ISERROR(SEARCH("CTSK",AH67)))</formula>
    </cfRule>
    <cfRule type="containsText" dxfId="5159" priority="4555" operator="containsText" text="RESIGN">
      <formula>NOT(ISERROR(SEARCH("RESIGN",AH67)))</formula>
    </cfRule>
    <cfRule type="containsText" dxfId="5158" priority="4554" operator="containsText" text="P">
      <formula>NOT(ISERROR(SEARCH("P",AH67)))</formula>
    </cfRule>
    <cfRule type="containsText" dxfId="5157" priority="4553" operator="containsText" text="F">
      <formula>NOT(ISERROR(SEARCH("F",AH67)))</formula>
    </cfRule>
    <cfRule type="containsText" dxfId="5156" priority="4552" operator="containsText" text="TR">
      <formula>NOT(ISERROR(SEARCH("TR",AH67)))</formula>
    </cfRule>
    <cfRule type="containsText" dxfId="5155" priority="4551" operator="containsText" text="F">
      <formula>NOT(ISERROR(SEARCH("F",AH67)))</formula>
    </cfRule>
    <cfRule type="cellIs" dxfId="5154" priority="4550" operator="equal">
      <formula>"O"</formula>
    </cfRule>
  </conditionalFormatting>
  <conditionalFormatting sqref="AH69">
    <cfRule type="containsText" dxfId="5153" priority="4549" operator="containsText" text="L">
      <formula>NOT(ISERROR(SEARCH("L",AH69)))</formula>
    </cfRule>
    <cfRule type="containsText" dxfId="5152" priority="4548" operator="containsText" text="CUTI">
      <formula>NOT(ISERROR(SEARCH("CUTI",AH69)))</formula>
    </cfRule>
    <cfRule type="containsText" dxfId="5151" priority="4547" operator="containsText" text="CTSK">
      <formula>NOT(ISERROR(SEARCH("CTSK",AH69)))</formula>
    </cfRule>
    <cfRule type="containsText" dxfId="5150" priority="4546" operator="containsText" text="RESIGN">
      <formula>NOT(ISERROR(SEARCH("RESIGN",AH69)))</formula>
    </cfRule>
    <cfRule type="containsText" dxfId="5149" priority="4545" operator="containsText" text="P">
      <formula>NOT(ISERROR(SEARCH("P",AH69)))</formula>
    </cfRule>
    <cfRule type="containsText" dxfId="5148" priority="4544" operator="containsText" text="F">
      <formula>NOT(ISERROR(SEARCH("F",AH69)))</formula>
    </cfRule>
    <cfRule type="containsText" dxfId="5147" priority="4543" operator="containsText" text="TR">
      <formula>NOT(ISERROR(SEARCH("TR",AH69)))</formula>
    </cfRule>
    <cfRule type="containsText" dxfId="5146" priority="4542" operator="containsText" text="F">
      <formula>NOT(ISERROR(SEARCH("F",AH69)))</formula>
    </cfRule>
    <cfRule type="cellIs" dxfId="5145" priority="4541" operator="equal">
      <formula>"O"</formula>
    </cfRule>
    <cfRule type="containsText" dxfId="5144" priority="4540" operator="containsText" text="F">
      <formula>NOT(ISERROR(SEARCH("F",AH69)))</formula>
    </cfRule>
    <cfRule type="containsText" dxfId="5143" priority="4539" operator="containsText" text="F">
      <formula>NOT(ISERROR(SEARCH("F",AH69)))</formula>
    </cfRule>
    <cfRule type="containsText" dxfId="5142" priority="4538" operator="containsText" text="F">
      <formula>NOT(ISERROR(SEARCH("F",AH69)))</formula>
    </cfRule>
    <cfRule type="containsText" dxfId="5141" priority="4537" operator="containsText" text="D">
      <formula>NOT(ISERROR(SEARCH("D",AH69)))</formula>
    </cfRule>
    <cfRule type="containsText" dxfId="5140" priority="4536" operator="containsText" text="L">
      <formula>NOT(ISERROR(SEARCH("L",AH69)))</formula>
    </cfRule>
    <cfRule type="containsText" dxfId="5139" priority="4535" operator="containsText" text="CUTI">
      <formula>NOT(ISERROR(SEARCH("CUTI",AH69)))</formula>
    </cfRule>
    <cfRule type="containsText" dxfId="5138" priority="4534" operator="containsText" text="CTSK">
      <formula>NOT(ISERROR(SEARCH("CTSK",AH69)))</formula>
    </cfRule>
    <cfRule type="containsText" dxfId="5137" priority="4533" operator="containsText" text="RESIGN">
      <formula>NOT(ISERROR(SEARCH("RESIGN",AH69)))</formula>
    </cfRule>
    <cfRule type="containsText" dxfId="5136" priority="4532" operator="containsText" text="P">
      <formula>NOT(ISERROR(SEARCH("P",AH69)))</formula>
    </cfRule>
    <cfRule type="containsText" dxfId="5135" priority="4531" operator="containsText" text="F">
      <formula>NOT(ISERROR(SEARCH("F",AH69)))</formula>
    </cfRule>
    <cfRule type="containsText" dxfId="5134" priority="4530" operator="containsText" text="TR">
      <formula>NOT(ISERROR(SEARCH("TR",AH69)))</formula>
    </cfRule>
    <cfRule type="containsText" dxfId="5133" priority="4529" operator="containsText" text="F">
      <formula>NOT(ISERROR(SEARCH("F",AH69)))</formula>
    </cfRule>
    <cfRule type="cellIs" dxfId="5132" priority="4528" operator="equal">
      <formula>"O"</formula>
    </cfRule>
    <cfRule type="containsText" dxfId="5131" priority="4527" operator="containsText" text="L">
      <formula>NOT(ISERROR(SEARCH("L",AH69)))</formula>
    </cfRule>
    <cfRule type="containsText" dxfId="5130" priority="4526" operator="containsText" text="CUTI">
      <formula>NOT(ISERROR(SEARCH("CUTI",AH69)))</formula>
    </cfRule>
    <cfRule type="containsText" dxfId="5129" priority="4525" operator="containsText" text="CTSK">
      <formula>NOT(ISERROR(SEARCH("CTSK",AH69)))</formula>
    </cfRule>
    <cfRule type="containsText" dxfId="5128" priority="4524" operator="containsText" text="RESIGN">
      <formula>NOT(ISERROR(SEARCH("RESIGN",AH69)))</formula>
    </cfRule>
    <cfRule type="containsText" dxfId="5127" priority="4523" operator="containsText" text="P">
      <formula>NOT(ISERROR(SEARCH("P",AH69)))</formula>
    </cfRule>
    <cfRule type="containsText" dxfId="5126" priority="4522" operator="containsText" text="F">
      <formula>NOT(ISERROR(SEARCH("F",AH69)))</formula>
    </cfRule>
    <cfRule type="containsText" dxfId="5125" priority="4521" operator="containsText" text="TR">
      <formula>NOT(ISERROR(SEARCH("TR",AH69)))</formula>
    </cfRule>
    <cfRule type="containsText" dxfId="5124" priority="4520" operator="containsText" text="F">
      <formula>NOT(ISERROR(SEARCH("F",AH69)))</formula>
    </cfRule>
    <cfRule type="cellIs" dxfId="5123" priority="4519" operator="equal">
      <formula>"O"</formula>
    </cfRule>
    <cfRule type="containsText" dxfId="5122" priority="4518" operator="containsText" text="F">
      <formula>NOT(ISERROR(SEARCH("F",AH69)))</formula>
    </cfRule>
  </conditionalFormatting>
  <conditionalFormatting sqref="AH73">
    <cfRule type="containsText" dxfId="5121" priority="4517" operator="containsText" text="P">
      <formula>NOT(ISERROR(SEARCH("P",AH73)))</formula>
    </cfRule>
    <cfRule type="containsText" dxfId="5120" priority="4516" operator="containsText" text="CUTI">
      <formula>NOT(ISERROR(SEARCH("CUTI",AH73)))</formula>
    </cfRule>
    <cfRule type="containsText" dxfId="5119" priority="4515" operator="containsText" text="CTSK">
      <formula>NOT(ISERROR(SEARCH("CTSK",AH73)))</formula>
    </cfRule>
    <cfRule type="containsText" dxfId="5118" priority="4514" operator="containsText" text="RESIGN">
      <formula>NOT(ISERROR(SEARCH("RESIGN",AH73)))</formula>
    </cfRule>
    <cfRule type="containsText" dxfId="5117" priority="4513" operator="containsText" text="TR">
      <formula>NOT(ISERROR(SEARCH("TR",AH73)))</formula>
    </cfRule>
  </conditionalFormatting>
  <conditionalFormatting sqref="AH74">
    <cfRule type="containsText" dxfId="5116" priority="4512" operator="containsText" text="L">
      <formula>NOT(ISERROR(SEARCH("L",AH74)))</formula>
    </cfRule>
    <cfRule type="containsText" dxfId="5115" priority="4511" operator="containsText" text="CUTI">
      <formula>NOT(ISERROR(SEARCH("CUTI",AH74)))</formula>
    </cfRule>
    <cfRule type="containsText" dxfId="5114" priority="4510" operator="containsText" text="CTSK">
      <formula>NOT(ISERROR(SEARCH("CTSK",AH74)))</formula>
    </cfRule>
    <cfRule type="containsText" dxfId="5113" priority="4509" operator="containsText" text="RESIGN">
      <formula>NOT(ISERROR(SEARCH("RESIGN",AH74)))</formula>
    </cfRule>
    <cfRule type="containsText" dxfId="5112" priority="4508" operator="containsText" text="P">
      <formula>NOT(ISERROR(SEARCH("P",AH74)))</formula>
    </cfRule>
    <cfRule type="containsText" dxfId="5111" priority="4507" operator="containsText" text="F">
      <formula>NOT(ISERROR(SEARCH("F",AH74)))</formula>
    </cfRule>
    <cfRule type="containsText" dxfId="5110" priority="4506" operator="containsText" text="TR">
      <formula>NOT(ISERROR(SEARCH("TR",AH74)))</formula>
    </cfRule>
    <cfRule type="containsText" dxfId="5109" priority="4505" operator="containsText" text="F">
      <formula>NOT(ISERROR(SEARCH("F",AH74)))</formula>
    </cfRule>
    <cfRule type="cellIs" dxfId="5108" priority="4504" operator="equal">
      <formula>"O"</formula>
    </cfRule>
    <cfRule type="containsText" dxfId="5107" priority="4503" operator="containsText" text="F">
      <formula>NOT(ISERROR(SEARCH("F",AH74)))</formula>
    </cfRule>
    <cfRule type="containsText" dxfId="5106" priority="4502" operator="containsText" text="F">
      <formula>NOT(ISERROR(SEARCH("F",AH74)))</formula>
    </cfRule>
    <cfRule type="containsText" dxfId="5105" priority="4501" operator="containsText" text="L">
      <formula>NOT(ISERROR(SEARCH("L",AH74)))</formula>
    </cfRule>
    <cfRule type="containsText" dxfId="5104" priority="4500" operator="containsText" text="CUTI">
      <formula>NOT(ISERROR(SEARCH("CUTI",AH74)))</formula>
    </cfRule>
    <cfRule type="containsText" dxfId="5103" priority="4499" operator="containsText" text="CTSK">
      <formula>NOT(ISERROR(SEARCH("CTSK",AH74)))</formula>
    </cfRule>
    <cfRule type="containsText" dxfId="5102" priority="4498" operator="containsText" text="RESIGN">
      <formula>NOT(ISERROR(SEARCH("RESIGN",AH74)))</formula>
    </cfRule>
    <cfRule type="containsText" dxfId="5101" priority="4497" operator="containsText" text="P">
      <formula>NOT(ISERROR(SEARCH("P",AH74)))</formula>
    </cfRule>
    <cfRule type="containsText" dxfId="5100" priority="4496" operator="containsText" text="F">
      <formula>NOT(ISERROR(SEARCH("F",AH74)))</formula>
    </cfRule>
    <cfRule type="containsText" dxfId="5099" priority="4495" operator="containsText" text="TR">
      <formula>NOT(ISERROR(SEARCH("TR",AH74)))</formula>
    </cfRule>
    <cfRule type="containsText" dxfId="5098" priority="4494" operator="containsText" text="F">
      <formula>NOT(ISERROR(SEARCH("F",AH74)))</formula>
    </cfRule>
    <cfRule type="cellIs" dxfId="5097" priority="4493" operator="equal">
      <formula>"O"</formula>
    </cfRule>
    <cfRule type="containsText" dxfId="5096" priority="4492" operator="containsText" text="F">
      <formula>NOT(ISERROR(SEARCH("F",AH74)))</formula>
    </cfRule>
    <cfRule type="containsText" dxfId="5095" priority="4491" operator="containsText" text="L">
      <formula>NOT(ISERROR(SEARCH("L",AH74)))</formula>
    </cfRule>
    <cfRule type="containsText" dxfId="5094" priority="4490" operator="containsText" text="CUTI">
      <formula>NOT(ISERROR(SEARCH("CUTI",AH74)))</formula>
    </cfRule>
    <cfRule type="containsText" dxfId="5093" priority="4489" operator="containsText" text="CTSK">
      <formula>NOT(ISERROR(SEARCH("CTSK",AH74)))</formula>
    </cfRule>
    <cfRule type="containsText" dxfId="5092" priority="4488" operator="containsText" text="RESIGN">
      <formula>NOT(ISERROR(SEARCH("RESIGN",AH74)))</formula>
    </cfRule>
    <cfRule type="containsText" dxfId="5091" priority="4487" operator="containsText" text="P">
      <formula>NOT(ISERROR(SEARCH("P",AH74)))</formula>
    </cfRule>
    <cfRule type="containsText" dxfId="5090" priority="4486" operator="containsText" text="F">
      <formula>NOT(ISERROR(SEARCH("F",AH74)))</formula>
    </cfRule>
    <cfRule type="containsText" dxfId="5089" priority="4485" operator="containsText" text="TR">
      <formula>NOT(ISERROR(SEARCH("TR",AH74)))</formula>
    </cfRule>
    <cfRule type="containsText" dxfId="5088" priority="4484" operator="containsText" text="F">
      <formula>NOT(ISERROR(SEARCH("F",AH74)))</formula>
    </cfRule>
    <cfRule type="cellIs" dxfId="5087" priority="4483" operator="equal">
      <formula>"O"</formula>
    </cfRule>
    <cfRule type="containsText" dxfId="5086" priority="4482" operator="containsText" text="L">
      <formula>NOT(ISERROR(SEARCH("L",AH74)))</formula>
    </cfRule>
    <cfRule type="containsText" dxfId="5085" priority="4481" operator="containsText" text="CUTI">
      <formula>NOT(ISERROR(SEARCH("CUTI",AH74)))</formula>
    </cfRule>
    <cfRule type="containsText" dxfId="5084" priority="4480" operator="containsText" text="CTSK">
      <formula>NOT(ISERROR(SEARCH("CTSK",AH74)))</formula>
    </cfRule>
    <cfRule type="containsText" dxfId="5083" priority="4479" operator="containsText" text="RESIGN">
      <formula>NOT(ISERROR(SEARCH("RESIGN",AH74)))</formula>
    </cfRule>
    <cfRule type="containsText" dxfId="5082" priority="4478" operator="containsText" text="P">
      <formula>NOT(ISERROR(SEARCH("P",AH74)))</formula>
    </cfRule>
    <cfRule type="containsText" dxfId="5081" priority="4477" operator="containsText" text="F">
      <formula>NOT(ISERROR(SEARCH("F",AH74)))</formula>
    </cfRule>
    <cfRule type="containsText" dxfId="5080" priority="4476" operator="containsText" text="TR">
      <formula>NOT(ISERROR(SEARCH("TR",AH74)))</formula>
    </cfRule>
    <cfRule type="containsText" dxfId="5079" priority="4475" operator="containsText" text="F">
      <formula>NOT(ISERROR(SEARCH("F",AH74)))</formula>
    </cfRule>
    <cfRule type="cellIs" dxfId="5078" priority="4474" operator="equal">
      <formula>"O"</formula>
    </cfRule>
    <cfRule type="containsText" dxfId="5077" priority="4473" operator="containsText" text="L">
      <formula>NOT(ISERROR(SEARCH("L",AH74)))</formula>
    </cfRule>
    <cfRule type="containsText" dxfId="5076" priority="4472" operator="containsText" text="CUTI">
      <formula>NOT(ISERROR(SEARCH("CUTI",AH74)))</formula>
    </cfRule>
    <cfRule type="containsText" dxfId="5075" priority="4471" operator="containsText" text="CTSK">
      <formula>NOT(ISERROR(SEARCH("CTSK",AH74)))</formula>
    </cfRule>
    <cfRule type="containsText" dxfId="5074" priority="4470" operator="containsText" text="RESIGN">
      <formula>NOT(ISERROR(SEARCH("RESIGN",AH74)))</formula>
    </cfRule>
    <cfRule type="containsText" dxfId="5073" priority="4469" operator="containsText" text="P">
      <formula>NOT(ISERROR(SEARCH("P",AH74)))</formula>
    </cfRule>
    <cfRule type="containsText" dxfId="5072" priority="4468" operator="containsText" text="F">
      <formula>NOT(ISERROR(SEARCH("F",AH74)))</formula>
    </cfRule>
    <cfRule type="containsText" dxfId="5071" priority="4467" operator="containsText" text="TR">
      <formula>NOT(ISERROR(SEARCH("TR",AH74)))</formula>
    </cfRule>
    <cfRule type="containsText" dxfId="5070" priority="4466" operator="containsText" text="F">
      <formula>NOT(ISERROR(SEARCH("F",AH74)))</formula>
    </cfRule>
    <cfRule type="cellIs" dxfId="5069" priority="4465" operator="equal">
      <formula>"O"</formula>
    </cfRule>
    <cfRule type="containsText" dxfId="5068" priority="4464" operator="containsText" text="F">
      <formula>NOT(ISERROR(SEARCH("F",AH74)))</formula>
    </cfRule>
    <cfRule type="containsText" dxfId="5067" priority="4463" operator="containsText" text="F">
      <formula>NOT(ISERROR(SEARCH("F",AH74)))</formula>
    </cfRule>
  </conditionalFormatting>
  <conditionalFormatting sqref="AH75">
    <cfRule type="containsText" dxfId="5066" priority="4462" operator="containsText" text="L">
      <formula>NOT(ISERROR(SEARCH("L",AH75)))</formula>
    </cfRule>
    <cfRule type="containsText" dxfId="5065" priority="4461" operator="containsText" text="CUTI">
      <formula>NOT(ISERROR(SEARCH("CUTI",AH75)))</formula>
    </cfRule>
    <cfRule type="containsText" dxfId="5064" priority="4460" operator="containsText" text="CTSK">
      <formula>NOT(ISERROR(SEARCH("CTSK",AH75)))</formula>
    </cfRule>
    <cfRule type="containsText" dxfId="5063" priority="4459" operator="containsText" text="RESIGN">
      <formula>NOT(ISERROR(SEARCH("RESIGN",AH75)))</formula>
    </cfRule>
    <cfRule type="containsText" dxfId="5062" priority="4458" operator="containsText" text="P">
      <formula>NOT(ISERROR(SEARCH("P",AH75)))</formula>
    </cfRule>
    <cfRule type="containsText" dxfId="5061" priority="4457" operator="containsText" text="F">
      <formula>NOT(ISERROR(SEARCH("F",AH75)))</formula>
    </cfRule>
    <cfRule type="containsText" dxfId="5060" priority="4456" operator="containsText" text="TR">
      <formula>NOT(ISERROR(SEARCH("TR",AH75)))</formula>
    </cfRule>
    <cfRule type="containsText" dxfId="5059" priority="4455" operator="containsText" text="F">
      <formula>NOT(ISERROR(SEARCH("F",AH75)))</formula>
    </cfRule>
    <cfRule type="cellIs" dxfId="5058" priority="4454" operator="equal">
      <formula>"O"</formula>
    </cfRule>
  </conditionalFormatting>
  <conditionalFormatting sqref="AH76">
    <cfRule type="containsText" dxfId="5057" priority="4453" operator="containsText" text="L">
      <formula>NOT(ISERROR(SEARCH("L",AH76)))</formula>
    </cfRule>
    <cfRule type="containsText" dxfId="5056" priority="4452" operator="containsText" text="CUTI">
      <formula>NOT(ISERROR(SEARCH("CUTI",AH76)))</formula>
    </cfRule>
    <cfRule type="containsText" dxfId="5055" priority="4451" operator="containsText" text="CTSK">
      <formula>NOT(ISERROR(SEARCH("CTSK",AH76)))</formula>
    </cfRule>
    <cfRule type="containsText" dxfId="5054" priority="4450" operator="containsText" text="RESIGN">
      <formula>NOT(ISERROR(SEARCH("RESIGN",AH76)))</formula>
    </cfRule>
    <cfRule type="containsText" dxfId="5053" priority="4449" operator="containsText" text="P">
      <formula>NOT(ISERROR(SEARCH("P",AH76)))</formula>
    </cfRule>
    <cfRule type="containsText" dxfId="5052" priority="4448" operator="containsText" text="F">
      <formula>NOT(ISERROR(SEARCH("F",AH76)))</formula>
    </cfRule>
    <cfRule type="containsText" dxfId="5051" priority="4447" operator="containsText" text="TR">
      <formula>NOT(ISERROR(SEARCH("TR",AH76)))</formula>
    </cfRule>
    <cfRule type="containsText" dxfId="5050" priority="4446" operator="containsText" text="F">
      <formula>NOT(ISERROR(SEARCH("F",AH76)))</formula>
    </cfRule>
    <cfRule type="cellIs" dxfId="5049" priority="4445" operator="equal">
      <formula>"O"</formula>
    </cfRule>
    <cfRule type="containsText" dxfId="5048" priority="4444" operator="containsText" text="F">
      <formula>NOT(ISERROR(SEARCH("F",AH76)))</formula>
    </cfRule>
    <cfRule type="containsText" dxfId="5047" priority="4443" operator="containsText" text="L">
      <formula>NOT(ISERROR(SEARCH("L",AH76)))</formula>
    </cfRule>
    <cfRule type="containsText" dxfId="5046" priority="4442" operator="containsText" text="CUTI">
      <formula>NOT(ISERROR(SEARCH("CUTI",AH76)))</formula>
    </cfRule>
    <cfRule type="containsText" dxfId="5045" priority="4441" operator="containsText" text="CTSK">
      <formula>NOT(ISERROR(SEARCH("CTSK",AH76)))</formula>
    </cfRule>
    <cfRule type="containsText" dxfId="5044" priority="4440" operator="containsText" text="RESIGN">
      <formula>NOT(ISERROR(SEARCH("RESIGN",AH76)))</formula>
    </cfRule>
    <cfRule type="containsText" dxfId="5043" priority="4439" operator="containsText" text="P">
      <formula>NOT(ISERROR(SEARCH("P",AH76)))</formula>
    </cfRule>
    <cfRule type="containsText" dxfId="5042" priority="4438" operator="containsText" text="F">
      <formula>NOT(ISERROR(SEARCH("F",AH76)))</formula>
    </cfRule>
    <cfRule type="containsText" dxfId="5041" priority="4437" operator="containsText" text="TR">
      <formula>NOT(ISERROR(SEARCH("TR",AH76)))</formula>
    </cfRule>
    <cfRule type="containsText" dxfId="5040" priority="4436" operator="containsText" text="F">
      <formula>NOT(ISERROR(SEARCH("F",AH76)))</formula>
    </cfRule>
    <cfRule type="cellIs" dxfId="5039" priority="4435" operator="equal">
      <formula>"O"</formula>
    </cfRule>
    <cfRule type="containsText" dxfId="5038" priority="4434" operator="containsText" text="F">
      <formula>NOT(ISERROR(SEARCH("F",AH76)))</formula>
    </cfRule>
    <cfRule type="containsText" dxfId="5037" priority="4433" operator="containsText" text="L">
      <formula>NOT(ISERROR(SEARCH("L",AH76)))</formula>
    </cfRule>
    <cfRule type="containsText" dxfId="5036" priority="4432" operator="containsText" text="CUTI">
      <formula>NOT(ISERROR(SEARCH("CUTI",AH76)))</formula>
    </cfRule>
    <cfRule type="containsText" dxfId="5035" priority="4431" operator="containsText" text="CTSK">
      <formula>NOT(ISERROR(SEARCH("CTSK",AH76)))</formula>
    </cfRule>
    <cfRule type="containsText" dxfId="5034" priority="4430" operator="containsText" text="RESIGN">
      <formula>NOT(ISERROR(SEARCH("RESIGN",AH76)))</formula>
    </cfRule>
    <cfRule type="containsText" dxfId="5033" priority="4429" operator="containsText" text="P">
      <formula>NOT(ISERROR(SEARCH("P",AH76)))</formula>
    </cfRule>
    <cfRule type="containsText" dxfId="5032" priority="4428" operator="containsText" text="F">
      <formula>NOT(ISERROR(SEARCH("F",AH76)))</formula>
    </cfRule>
    <cfRule type="containsText" dxfId="5031" priority="4427" operator="containsText" text="TR">
      <formula>NOT(ISERROR(SEARCH("TR",AH76)))</formula>
    </cfRule>
    <cfRule type="containsText" dxfId="5030" priority="4426" operator="containsText" text="F">
      <formula>NOT(ISERROR(SEARCH("F",AH76)))</formula>
    </cfRule>
    <cfRule type="cellIs" dxfId="5029" priority="4425" operator="equal">
      <formula>"O"</formula>
    </cfRule>
  </conditionalFormatting>
  <conditionalFormatting sqref="AH78">
    <cfRule type="containsText" dxfId="5028" priority="4424" operator="containsText" text="L">
      <formula>NOT(ISERROR(SEARCH("L",AH78)))</formula>
    </cfRule>
    <cfRule type="containsText" dxfId="5027" priority="4423" operator="containsText" text="CUTI">
      <formula>NOT(ISERROR(SEARCH("CUTI",AH78)))</formula>
    </cfRule>
    <cfRule type="containsText" dxfId="5026" priority="4422" operator="containsText" text="CTSK">
      <formula>NOT(ISERROR(SEARCH("CTSK",AH78)))</formula>
    </cfRule>
  </conditionalFormatting>
  <conditionalFormatting sqref="AH87">
    <cfRule type="containsText" dxfId="5025" priority="4421" operator="containsText" text="L">
      <formula>NOT(ISERROR(SEARCH("L",AH87)))</formula>
    </cfRule>
    <cfRule type="containsText" dxfId="5024" priority="4420" operator="containsText" text="CUTI">
      <formula>NOT(ISERROR(SEARCH("CUTI",AH87)))</formula>
    </cfRule>
    <cfRule type="containsText" dxfId="5023" priority="4419" operator="containsText" text="CTSK">
      <formula>NOT(ISERROR(SEARCH("CTSK",AH87)))</formula>
    </cfRule>
    <cfRule type="containsText" dxfId="5022" priority="4418" operator="containsText" text="TR">
      <formula>NOT(ISERROR(SEARCH("TR",AH87)))</formula>
    </cfRule>
    <cfRule type="containsText" dxfId="5021" priority="4417" operator="containsText" text="P">
      <formula>NOT(ISERROR(SEARCH("P",AH87)))</formula>
    </cfRule>
    <cfRule type="containsText" dxfId="5020" priority="4416" operator="containsText" text="F">
      <formula>NOT(ISERROR(SEARCH("F",AH87)))</formula>
    </cfRule>
    <cfRule type="containsText" dxfId="5019" priority="4415" operator="containsText" text="RESIGN">
      <formula>NOT(ISERROR(SEARCH("RESIGN",AH87)))</formula>
    </cfRule>
    <cfRule type="containsText" dxfId="5018" priority="4414" operator="containsText" text="O">
      <formula>NOT(ISERROR(SEARCH("O",AH87)))</formula>
    </cfRule>
    <cfRule type="containsText" dxfId="5017" priority="4413" operator="containsText" text="F">
      <formula>NOT(ISERROR(SEARCH("F",AH87)))</formula>
    </cfRule>
  </conditionalFormatting>
  <conditionalFormatting sqref="AH88">
    <cfRule type="containsText" dxfId="5016" priority="4412" operator="containsText" text="L">
      <formula>NOT(ISERROR(SEARCH("L",AH88)))</formula>
    </cfRule>
    <cfRule type="containsText" dxfId="5015" priority="4411" operator="containsText" text="CUTI">
      <formula>NOT(ISERROR(SEARCH("CUTI",AH88)))</formula>
    </cfRule>
    <cfRule type="containsText" dxfId="5014" priority="4410" operator="containsText" text="CTSK">
      <formula>NOT(ISERROR(SEARCH("CTSK",AH88)))</formula>
    </cfRule>
    <cfRule type="containsText" dxfId="5013" priority="4409" operator="containsText" text="RESIGN">
      <formula>NOT(ISERROR(SEARCH("RESIGN",AH88)))</formula>
    </cfRule>
    <cfRule type="containsText" dxfId="5012" priority="4408" operator="containsText" text="P">
      <formula>NOT(ISERROR(SEARCH("P",AH88)))</formula>
    </cfRule>
    <cfRule type="containsText" dxfId="5011" priority="4407" operator="containsText" text="F">
      <formula>NOT(ISERROR(SEARCH("F",AH88)))</formula>
    </cfRule>
    <cfRule type="containsText" dxfId="5010" priority="4406" operator="containsText" text="TR">
      <formula>NOT(ISERROR(SEARCH("TR",AH88)))</formula>
    </cfRule>
    <cfRule type="containsText" dxfId="5009" priority="4405" operator="containsText" text="F">
      <formula>NOT(ISERROR(SEARCH("F",AH88)))</formula>
    </cfRule>
    <cfRule type="cellIs" dxfId="5008" priority="4404" operator="equal">
      <formula>"O"</formula>
    </cfRule>
    <cfRule type="containsText" dxfId="5007" priority="4403" operator="containsText" text="F">
      <formula>NOT(ISERROR(SEARCH("F",AH88)))</formula>
    </cfRule>
    <cfRule type="containsText" dxfId="5006" priority="4402" operator="containsText" text="F">
      <formula>NOT(ISERROR(SEARCH("F",AH88)))</formula>
    </cfRule>
    <cfRule type="containsText" dxfId="5005" priority="4401" operator="containsText" text="F">
      <formula>NOT(ISERROR(SEARCH("F",AH88)))</formula>
    </cfRule>
  </conditionalFormatting>
  <conditionalFormatting sqref="AH90:AH91">
    <cfRule type="containsText" dxfId="5004" priority="4400" operator="containsText" text="L">
      <formula>NOT(ISERROR(SEARCH("L",AH90)))</formula>
    </cfRule>
    <cfRule type="containsText" dxfId="5003" priority="4399" operator="containsText" text="CUTI">
      <formula>NOT(ISERROR(SEARCH("CUTI",AH90)))</formula>
    </cfRule>
    <cfRule type="containsText" dxfId="5002" priority="4398" operator="containsText" text="CTSK">
      <formula>NOT(ISERROR(SEARCH("CTSK",AH90)))</formula>
    </cfRule>
    <cfRule type="containsText" dxfId="5001" priority="4397" operator="containsText" text="RESIGN">
      <formula>NOT(ISERROR(SEARCH("RESIGN",AH90)))</formula>
    </cfRule>
    <cfRule type="containsText" dxfId="5000" priority="4396" operator="containsText" text="P">
      <formula>NOT(ISERROR(SEARCH("P",AH90)))</formula>
    </cfRule>
    <cfRule type="containsText" dxfId="4999" priority="4395" operator="containsText" text="F">
      <formula>NOT(ISERROR(SEARCH("F",AH90)))</formula>
    </cfRule>
    <cfRule type="containsText" dxfId="4998" priority="4394" operator="containsText" text="TR">
      <formula>NOT(ISERROR(SEARCH("TR",AH90)))</formula>
    </cfRule>
    <cfRule type="containsText" dxfId="4997" priority="4393" operator="containsText" text="F">
      <formula>NOT(ISERROR(SEARCH("F",AH90)))</formula>
    </cfRule>
    <cfRule type="cellIs" dxfId="4996" priority="4392" operator="equal">
      <formula>"O"</formula>
    </cfRule>
    <cfRule type="containsText" dxfId="4995" priority="4391" operator="containsText" text="F">
      <formula>NOT(ISERROR(SEARCH("F",AH90)))</formula>
    </cfRule>
    <cfRule type="containsText" dxfId="4994" priority="4390" operator="containsText" text="F">
      <formula>NOT(ISERROR(SEARCH("F",AH90)))</formula>
    </cfRule>
    <cfRule type="containsText" dxfId="4993" priority="4389" operator="containsText" text="F">
      <formula>NOT(ISERROR(SEARCH("F",AH90)))</formula>
    </cfRule>
    <cfRule type="containsText" dxfId="4992" priority="4388" operator="containsText" text="L">
      <formula>NOT(ISERROR(SEARCH("L",AH90)))</formula>
    </cfRule>
    <cfRule type="containsText" dxfId="4991" priority="4387" operator="containsText" text="CUTI">
      <formula>NOT(ISERROR(SEARCH("CUTI",AH90)))</formula>
    </cfRule>
    <cfRule type="containsText" dxfId="4990" priority="4386" operator="containsText" text="CTSK">
      <formula>NOT(ISERROR(SEARCH("CTSK",AH90)))</formula>
    </cfRule>
    <cfRule type="containsText" dxfId="4989" priority="4385" operator="containsText" text="RESIGN">
      <formula>NOT(ISERROR(SEARCH("RESIGN",AH90)))</formula>
    </cfRule>
    <cfRule type="containsText" dxfId="4988" priority="4384" operator="containsText" text="P">
      <formula>NOT(ISERROR(SEARCH("P",AH90)))</formula>
    </cfRule>
    <cfRule type="containsText" dxfId="4987" priority="4383" operator="containsText" text="F">
      <formula>NOT(ISERROR(SEARCH("F",AH90)))</formula>
    </cfRule>
    <cfRule type="containsText" dxfId="4986" priority="4382" operator="containsText" text="TR">
      <formula>NOT(ISERROR(SEARCH("TR",AH90)))</formula>
    </cfRule>
    <cfRule type="containsText" dxfId="4985" priority="4381" operator="containsText" text="F">
      <formula>NOT(ISERROR(SEARCH("F",AH90)))</formula>
    </cfRule>
    <cfRule type="cellIs" dxfId="4984" priority="4380" operator="equal">
      <formula>"O"</formula>
    </cfRule>
    <cfRule type="containsText" dxfId="4983" priority="4379" operator="containsText" text="F">
      <formula>NOT(ISERROR(SEARCH("F",AH90)))</formula>
    </cfRule>
    <cfRule type="containsText" dxfId="4982" priority="4378" operator="containsText" text="F">
      <formula>NOT(ISERROR(SEARCH("F",AH90)))</formula>
    </cfRule>
  </conditionalFormatting>
  <conditionalFormatting sqref="AH92">
    <cfRule type="containsText" dxfId="4981" priority="4377" operator="containsText" text="L">
      <formula>NOT(ISERROR(SEARCH("L",AH92)))</formula>
    </cfRule>
    <cfRule type="containsText" dxfId="4980" priority="4376" operator="containsText" text="CUTI">
      <formula>NOT(ISERROR(SEARCH("CUTI",AH92)))</formula>
    </cfRule>
    <cfRule type="containsText" dxfId="4979" priority="4375" operator="containsText" text="CTSK">
      <formula>NOT(ISERROR(SEARCH("CTSK",AH92)))</formula>
    </cfRule>
    <cfRule type="containsText" dxfId="4978" priority="4374" operator="containsText" text="RESIGN">
      <formula>NOT(ISERROR(SEARCH("RESIGN",AH92)))</formula>
    </cfRule>
    <cfRule type="containsText" dxfId="4977" priority="4373" operator="containsText" text="P">
      <formula>NOT(ISERROR(SEARCH("P",AH92)))</formula>
    </cfRule>
    <cfRule type="containsText" dxfId="4976" priority="4372" operator="containsText" text="F">
      <formula>NOT(ISERROR(SEARCH("F",AH92)))</formula>
    </cfRule>
    <cfRule type="containsText" dxfId="4975" priority="4371" operator="containsText" text="TR">
      <formula>NOT(ISERROR(SEARCH("TR",AH92)))</formula>
    </cfRule>
    <cfRule type="containsText" dxfId="4974" priority="4370" operator="containsText" text="F">
      <formula>NOT(ISERROR(SEARCH("F",AH92)))</formula>
    </cfRule>
    <cfRule type="cellIs" dxfId="4973" priority="4369" operator="equal">
      <formula>"O"</formula>
    </cfRule>
    <cfRule type="containsText" dxfId="4972" priority="4368" operator="containsText" text="F">
      <formula>NOT(ISERROR(SEARCH("F",AH92)))</formula>
    </cfRule>
    <cfRule type="containsText" dxfId="4971" priority="4367" operator="containsText" text="L">
      <formula>NOT(ISERROR(SEARCH("L",AH92)))</formula>
    </cfRule>
    <cfRule type="containsText" dxfId="4970" priority="4366" operator="containsText" text="CUTI">
      <formula>NOT(ISERROR(SEARCH("CUTI",AH92)))</formula>
    </cfRule>
    <cfRule type="containsText" dxfId="4969" priority="4365" operator="containsText" text="CTSK">
      <formula>NOT(ISERROR(SEARCH("CTSK",AH92)))</formula>
    </cfRule>
    <cfRule type="containsText" dxfId="4968" priority="4364" operator="containsText" text="RESIGN">
      <formula>NOT(ISERROR(SEARCH("RESIGN",AH92)))</formula>
    </cfRule>
    <cfRule type="containsText" dxfId="4967" priority="4363" operator="containsText" text="P">
      <formula>NOT(ISERROR(SEARCH("P",AH92)))</formula>
    </cfRule>
    <cfRule type="containsText" dxfId="4966" priority="4362" operator="containsText" text="F">
      <formula>NOT(ISERROR(SEARCH("F",AH92)))</formula>
    </cfRule>
    <cfRule type="containsText" dxfId="4965" priority="4361" operator="containsText" text="TR">
      <formula>NOT(ISERROR(SEARCH("TR",AH92)))</formula>
    </cfRule>
    <cfRule type="containsText" dxfId="4964" priority="4360" operator="containsText" text="F">
      <formula>NOT(ISERROR(SEARCH("F",AH92)))</formula>
    </cfRule>
    <cfRule type="cellIs" dxfId="4963" priority="4359" operator="equal">
      <formula>"O"</formula>
    </cfRule>
    <cfRule type="containsText" dxfId="4962" priority="4358" operator="containsText" text="F">
      <formula>NOT(ISERROR(SEARCH("F",AH92)))</formula>
    </cfRule>
    <cfRule type="containsText" dxfId="4961" priority="4357" operator="containsText" text="L">
      <formula>NOT(ISERROR(SEARCH("L",AH92)))</formula>
    </cfRule>
    <cfRule type="containsText" dxfId="4960" priority="4356" operator="containsText" text="CUTI">
      <formula>NOT(ISERROR(SEARCH("CUTI",AH92)))</formula>
    </cfRule>
    <cfRule type="containsText" dxfId="4959" priority="4355" operator="containsText" text="CTSK">
      <formula>NOT(ISERROR(SEARCH("CTSK",AH92)))</formula>
    </cfRule>
    <cfRule type="containsText" dxfId="4958" priority="4354" operator="containsText" text="RESIGN">
      <formula>NOT(ISERROR(SEARCH("RESIGN",AH92)))</formula>
    </cfRule>
    <cfRule type="containsText" dxfId="4957" priority="4353" operator="containsText" text="P">
      <formula>NOT(ISERROR(SEARCH("P",AH92)))</formula>
    </cfRule>
    <cfRule type="containsText" dxfId="4956" priority="4352" operator="containsText" text="F">
      <formula>NOT(ISERROR(SEARCH("F",AH92)))</formula>
    </cfRule>
    <cfRule type="containsText" dxfId="4955" priority="4351" operator="containsText" text="TR">
      <formula>NOT(ISERROR(SEARCH("TR",AH92)))</formula>
    </cfRule>
    <cfRule type="containsText" dxfId="4954" priority="4350" operator="containsText" text="F">
      <formula>NOT(ISERROR(SEARCH("F",AH92)))</formula>
    </cfRule>
    <cfRule type="cellIs" dxfId="4953" priority="4349" operator="equal">
      <formula>"O"</formula>
    </cfRule>
  </conditionalFormatting>
  <conditionalFormatting sqref="AH96">
    <cfRule type="containsText" dxfId="4952" priority="4348" operator="containsText" text="L">
      <formula>NOT(ISERROR(SEARCH("L",AH96)))</formula>
    </cfRule>
    <cfRule type="containsText" dxfId="4951" priority="4347" operator="containsText" text="CUTI">
      <formula>NOT(ISERROR(SEARCH("CUTI",AH96)))</formula>
    </cfRule>
    <cfRule type="containsText" dxfId="4950" priority="4346" operator="containsText" text="CTSK">
      <formula>NOT(ISERROR(SEARCH("CTSK",AH96)))</formula>
    </cfRule>
    <cfRule type="containsText" dxfId="4949" priority="4345" operator="containsText" text="RESIGN">
      <formula>NOT(ISERROR(SEARCH("RESIGN",AH96)))</formula>
    </cfRule>
    <cfRule type="containsText" dxfId="4948" priority="4344" operator="containsText" text="P">
      <formula>NOT(ISERROR(SEARCH("P",AH96)))</formula>
    </cfRule>
    <cfRule type="containsText" dxfId="4947" priority="4343" operator="containsText" text="F">
      <formula>NOT(ISERROR(SEARCH("F",AH96)))</formula>
    </cfRule>
    <cfRule type="containsText" dxfId="4946" priority="4342" operator="containsText" text="TR">
      <formula>NOT(ISERROR(SEARCH("TR",AH96)))</formula>
    </cfRule>
    <cfRule type="containsText" dxfId="4945" priority="4341" operator="containsText" text="F">
      <formula>NOT(ISERROR(SEARCH("F",AH96)))</formula>
    </cfRule>
    <cfRule type="cellIs" dxfId="4944" priority="4340" operator="equal">
      <formula>"O"</formula>
    </cfRule>
    <cfRule type="containsText" dxfId="4943" priority="4339" operator="containsText" text="F">
      <formula>NOT(ISERROR(SEARCH("F",AH96)))</formula>
    </cfRule>
    <cfRule type="containsText" dxfId="4942" priority="4338" operator="containsText" text="F">
      <formula>NOT(ISERROR(SEARCH("F",AH96)))</formula>
    </cfRule>
    <cfRule type="containsText" dxfId="4941" priority="4337" operator="containsText" text="F">
      <formula>NOT(ISERROR(SEARCH("F",AH96)))</formula>
    </cfRule>
  </conditionalFormatting>
  <conditionalFormatting sqref="AH97">
    <cfRule type="containsText" dxfId="4940" priority="4336" operator="containsText" text="L">
      <formula>NOT(ISERROR(SEARCH("L",AH97)))</formula>
    </cfRule>
    <cfRule type="containsText" dxfId="4939" priority="4335" operator="containsText" text="CUTI">
      <formula>NOT(ISERROR(SEARCH("CUTI",AH97)))</formula>
    </cfRule>
    <cfRule type="containsText" dxfId="4938" priority="4334" operator="containsText" text="CTSK">
      <formula>NOT(ISERROR(SEARCH("CTSK",AH97)))</formula>
    </cfRule>
    <cfRule type="containsText" dxfId="4937" priority="4333" operator="containsText" text="RESIGN">
      <formula>NOT(ISERROR(SEARCH("RESIGN",AH97)))</formula>
    </cfRule>
    <cfRule type="containsText" dxfId="4936" priority="4332" operator="containsText" text="P">
      <formula>NOT(ISERROR(SEARCH("P",AH97)))</formula>
    </cfRule>
    <cfRule type="containsText" dxfId="4935" priority="4331" operator="containsText" text="F">
      <formula>NOT(ISERROR(SEARCH("F",AH97)))</formula>
    </cfRule>
    <cfRule type="containsText" dxfId="4934" priority="4330" operator="containsText" text="TR">
      <formula>NOT(ISERROR(SEARCH("TR",AH97)))</formula>
    </cfRule>
    <cfRule type="containsText" dxfId="4933" priority="4329" operator="containsText" text="F">
      <formula>NOT(ISERROR(SEARCH("F",AH97)))</formula>
    </cfRule>
    <cfRule type="cellIs" dxfId="4932" priority="4328" operator="equal">
      <formula>"O"</formula>
    </cfRule>
    <cfRule type="containsText" dxfId="4931" priority="4327" operator="containsText" text="F">
      <formula>NOT(ISERROR(SEARCH("F",AH97)))</formula>
    </cfRule>
    <cfRule type="containsText" dxfId="4930" priority="4326" operator="containsText" text="L">
      <formula>NOT(ISERROR(SEARCH("L",AH97)))</formula>
    </cfRule>
    <cfRule type="containsText" dxfId="4929" priority="4325" operator="containsText" text="CUTI">
      <formula>NOT(ISERROR(SEARCH("CUTI",AH97)))</formula>
    </cfRule>
    <cfRule type="containsText" dxfId="4928" priority="4324" operator="containsText" text="CTSK">
      <formula>NOT(ISERROR(SEARCH("CTSK",AH97)))</formula>
    </cfRule>
    <cfRule type="containsText" dxfId="4927" priority="4323" operator="containsText" text="RESIGN">
      <formula>NOT(ISERROR(SEARCH("RESIGN",AH97)))</formula>
    </cfRule>
    <cfRule type="containsText" dxfId="4926" priority="4322" operator="containsText" text="P">
      <formula>NOT(ISERROR(SEARCH("P",AH97)))</formula>
    </cfRule>
    <cfRule type="containsText" dxfId="4925" priority="4321" operator="containsText" text="F">
      <formula>NOT(ISERROR(SEARCH("F",AH97)))</formula>
    </cfRule>
    <cfRule type="containsText" dxfId="4924" priority="4320" operator="containsText" text="TR">
      <formula>NOT(ISERROR(SEARCH("TR",AH97)))</formula>
    </cfRule>
    <cfRule type="containsText" dxfId="4923" priority="4319" operator="containsText" text="F">
      <formula>NOT(ISERROR(SEARCH("F",AH97)))</formula>
    </cfRule>
    <cfRule type="cellIs" dxfId="4922" priority="4318" operator="equal">
      <formula>"O"</formula>
    </cfRule>
    <cfRule type="containsText" dxfId="4921" priority="4317" operator="containsText" text="F">
      <formula>NOT(ISERROR(SEARCH("F",AH97)))</formula>
    </cfRule>
    <cfRule type="containsText" dxfId="4920" priority="4316" operator="containsText" text="L">
      <formula>NOT(ISERROR(SEARCH("L",AH97)))</formula>
    </cfRule>
    <cfRule type="containsText" dxfId="4919" priority="4315" operator="containsText" text="CUTI">
      <formula>NOT(ISERROR(SEARCH("CUTI",AH97)))</formula>
    </cfRule>
    <cfRule type="containsText" dxfId="4918" priority="4314" operator="containsText" text="CTSK">
      <formula>NOT(ISERROR(SEARCH("CTSK",AH97)))</formula>
    </cfRule>
    <cfRule type="containsText" dxfId="4917" priority="4313" operator="containsText" text="RESIGN">
      <formula>NOT(ISERROR(SEARCH("RESIGN",AH97)))</formula>
    </cfRule>
    <cfRule type="containsText" dxfId="4916" priority="4312" operator="containsText" text="P">
      <formula>NOT(ISERROR(SEARCH("P",AH97)))</formula>
    </cfRule>
    <cfRule type="containsText" dxfId="4915" priority="4311" operator="containsText" text="F">
      <formula>NOT(ISERROR(SEARCH("F",AH97)))</formula>
    </cfRule>
    <cfRule type="containsText" dxfId="4914" priority="4310" operator="containsText" text="TR">
      <formula>NOT(ISERROR(SEARCH("TR",AH97)))</formula>
    </cfRule>
    <cfRule type="containsText" dxfId="4913" priority="4309" operator="containsText" text="F">
      <formula>NOT(ISERROR(SEARCH("F",AH97)))</formula>
    </cfRule>
    <cfRule type="cellIs" dxfId="4912" priority="4308" operator="equal">
      <formula>"O"</formula>
    </cfRule>
  </conditionalFormatting>
  <conditionalFormatting sqref="AH104">
    <cfRule type="containsText" dxfId="4911" priority="4287" operator="containsText" text="L">
      <formula>NOT(ISERROR(SEARCH("L",AH104)))</formula>
    </cfRule>
    <cfRule type="containsText" dxfId="4910" priority="4307" operator="containsText" text="L">
      <formula>NOT(ISERROR(SEARCH("L",AH104)))</formula>
    </cfRule>
    <cfRule type="containsText" dxfId="4909" priority="4306" operator="containsText" text="CUTI">
      <formula>NOT(ISERROR(SEARCH("CUTI",AH104)))</formula>
    </cfRule>
    <cfRule type="containsText" dxfId="4908" priority="4305" operator="containsText" text="CTSK">
      <formula>NOT(ISERROR(SEARCH("CTSK",AH104)))</formula>
    </cfRule>
    <cfRule type="containsText" dxfId="4907" priority="4304" operator="containsText" text="RESIGN">
      <formula>NOT(ISERROR(SEARCH("RESIGN",AH104)))</formula>
    </cfRule>
    <cfRule type="containsText" dxfId="4906" priority="4303" operator="containsText" text="P">
      <formula>NOT(ISERROR(SEARCH("P",AH104)))</formula>
    </cfRule>
    <cfRule type="containsText" dxfId="4905" priority="4302" operator="containsText" text="F">
      <formula>NOT(ISERROR(SEARCH("F",AH104)))</formula>
    </cfRule>
    <cfRule type="containsText" dxfId="4904" priority="4301" operator="containsText" text="TR">
      <formula>NOT(ISERROR(SEARCH("TR",AH104)))</formula>
    </cfRule>
    <cfRule type="containsText" dxfId="4903" priority="4300" operator="containsText" text="F">
      <formula>NOT(ISERROR(SEARCH("F",AH104)))</formula>
    </cfRule>
    <cfRule type="cellIs" dxfId="4902" priority="4299" operator="equal">
      <formula>"O"</formula>
    </cfRule>
    <cfRule type="containsText" dxfId="4901" priority="4298" operator="containsText" text="F">
      <formula>NOT(ISERROR(SEARCH("F",AH104)))</formula>
    </cfRule>
    <cfRule type="containsText" dxfId="4900" priority="4297" operator="containsText" text="L">
      <formula>NOT(ISERROR(SEARCH("L",AH104)))</formula>
    </cfRule>
    <cfRule type="containsText" dxfId="4899" priority="4296" operator="containsText" text="CUTI">
      <formula>NOT(ISERROR(SEARCH("CUTI",AH104)))</formula>
    </cfRule>
    <cfRule type="containsText" dxfId="4898" priority="4295" operator="containsText" text="CTSK">
      <formula>NOT(ISERROR(SEARCH("CTSK",AH104)))</formula>
    </cfRule>
    <cfRule type="containsText" dxfId="4897" priority="4294" operator="containsText" text="RESIGN">
      <formula>NOT(ISERROR(SEARCH("RESIGN",AH104)))</formula>
    </cfRule>
    <cfRule type="containsText" dxfId="4896" priority="4293" operator="containsText" text="P">
      <formula>NOT(ISERROR(SEARCH("P",AH104)))</formula>
    </cfRule>
    <cfRule type="containsText" dxfId="4895" priority="4292" operator="containsText" text="F">
      <formula>NOT(ISERROR(SEARCH("F",AH104)))</formula>
    </cfRule>
    <cfRule type="containsText" dxfId="4894" priority="4291" operator="containsText" text="TR">
      <formula>NOT(ISERROR(SEARCH("TR",AH104)))</formula>
    </cfRule>
    <cfRule type="containsText" dxfId="4893" priority="4290" operator="containsText" text="F">
      <formula>NOT(ISERROR(SEARCH("F",AH104)))</formula>
    </cfRule>
    <cfRule type="cellIs" dxfId="4892" priority="4289" operator="equal">
      <formula>"O"</formula>
    </cfRule>
    <cfRule type="containsText" dxfId="4891" priority="4288" operator="containsText" text="F">
      <formula>NOT(ISERROR(SEARCH("F",AH104)))</formula>
    </cfRule>
    <cfRule type="containsText" dxfId="4890" priority="4286" operator="containsText" text="CUTI">
      <formula>NOT(ISERROR(SEARCH("CUTI",AH104)))</formula>
    </cfRule>
    <cfRule type="containsText" dxfId="4889" priority="4285" operator="containsText" text="CTSK">
      <formula>NOT(ISERROR(SEARCH("CTSK",AH104)))</formula>
    </cfRule>
    <cfRule type="containsText" dxfId="4888" priority="4284" operator="containsText" text="RESIGN">
      <formula>NOT(ISERROR(SEARCH("RESIGN",AH104)))</formula>
    </cfRule>
    <cfRule type="containsText" dxfId="4887" priority="4283" operator="containsText" text="P">
      <formula>NOT(ISERROR(SEARCH("P",AH104)))</formula>
    </cfRule>
    <cfRule type="containsText" dxfId="4886" priority="4282" operator="containsText" text="F">
      <formula>NOT(ISERROR(SEARCH("F",AH104)))</formula>
    </cfRule>
    <cfRule type="containsText" dxfId="4885" priority="4281" operator="containsText" text="TR">
      <formula>NOT(ISERROR(SEARCH("TR",AH104)))</formula>
    </cfRule>
    <cfRule type="containsText" dxfId="4884" priority="4280" operator="containsText" text="F">
      <formula>NOT(ISERROR(SEARCH("F",AH104)))</formula>
    </cfRule>
    <cfRule type="cellIs" dxfId="4883" priority="4279" operator="equal">
      <formula>"O"</formula>
    </cfRule>
    <cfRule type="containsText" dxfId="4882" priority="4278" operator="containsText" text="L">
      <formula>NOT(ISERROR(SEARCH("L",AH104)))</formula>
    </cfRule>
    <cfRule type="containsText" dxfId="4881" priority="4277" operator="containsText" text="CUTI">
      <formula>NOT(ISERROR(SEARCH("CUTI",AH104)))</formula>
    </cfRule>
    <cfRule type="containsText" dxfId="4880" priority="4276" operator="containsText" text="CTSK">
      <formula>NOT(ISERROR(SEARCH("CTSK",AH104)))</formula>
    </cfRule>
    <cfRule type="containsText" dxfId="4879" priority="4275" operator="containsText" text="RESIGN">
      <formula>NOT(ISERROR(SEARCH("RESIGN",AH104)))</formula>
    </cfRule>
    <cfRule type="containsText" dxfId="4878" priority="4274" operator="containsText" text="P">
      <formula>NOT(ISERROR(SEARCH("P",AH104)))</formula>
    </cfRule>
    <cfRule type="containsText" dxfId="4877" priority="4273" operator="containsText" text="F">
      <formula>NOT(ISERROR(SEARCH("F",AH104)))</formula>
    </cfRule>
    <cfRule type="containsText" dxfId="4876" priority="4272" operator="containsText" text="TR">
      <formula>NOT(ISERROR(SEARCH("TR",AH104)))</formula>
    </cfRule>
    <cfRule type="containsText" dxfId="4875" priority="4271" operator="containsText" text="F">
      <formula>NOT(ISERROR(SEARCH("F",AH104)))</formula>
    </cfRule>
    <cfRule type="cellIs" dxfId="4874" priority="4270" operator="equal">
      <formula>"O"</formula>
    </cfRule>
    <cfRule type="containsText" dxfId="4873" priority="4269" operator="containsText" text="F">
      <formula>NOT(ISERROR(SEARCH("F",AH104)))</formula>
    </cfRule>
  </conditionalFormatting>
  <conditionalFormatting sqref="AH105">
    <cfRule type="containsText" dxfId="4872" priority="4252" operator="containsText" text="L">
      <formula>NOT(ISERROR(SEARCH("L",AH105)))</formula>
    </cfRule>
    <cfRule type="containsText" dxfId="4871" priority="4253" operator="containsText" text="F">
      <formula>NOT(ISERROR(SEARCH("F",AH105)))</formula>
    </cfRule>
    <cfRule type="containsText" dxfId="4870" priority="4254" operator="containsText" text="P">
      <formula>NOT(ISERROR(SEARCH("P",AH105)))</formula>
    </cfRule>
    <cfRule type="containsText" dxfId="4869" priority="4255" operator="containsText" text="CTSK">
      <formula>NOT(ISERROR(SEARCH("CTSK",AH105)))</formula>
    </cfRule>
    <cfRule type="containsText" dxfId="4868" priority="4256" operator="containsText" text="RESIGN">
      <formula>NOT(ISERROR(SEARCH("RESIGN",AH105)))</formula>
    </cfRule>
    <cfRule type="containsText" dxfId="4867" priority="4257" operator="containsText" text="CUTI">
      <formula>NOT(ISERROR(SEARCH("CUTI",AH105)))</formula>
    </cfRule>
    <cfRule type="containsText" dxfId="4866" priority="4258" operator="containsText" text="TR">
      <formula>NOT(ISERROR(SEARCH("TR",AH105)))</formula>
    </cfRule>
    <cfRule type="cellIs" dxfId="4865" priority="4259" operator="equal">
      <formula>"O"</formula>
    </cfRule>
    <cfRule type="containsText" dxfId="4864" priority="4260" operator="containsText" text="P">
      <formula>NOT(ISERROR(SEARCH("P",AH105)))</formula>
    </cfRule>
    <cfRule type="containsText" dxfId="4863" priority="4261" operator="containsText" text="RESIGN">
      <formula>NOT(ISERROR(SEARCH("RESIGN",AH105)))</formula>
    </cfRule>
    <cfRule type="containsText" dxfId="4862" priority="4262" operator="containsText" text="CTSK">
      <formula>NOT(ISERROR(SEARCH("CTSK",AH105)))</formula>
    </cfRule>
    <cfRule type="containsText" dxfId="4861" priority="4267" operator="containsText" text="L">
      <formula>NOT(ISERROR(SEARCH("L",AH105)))</formula>
    </cfRule>
    <cfRule type="containsText" dxfId="4860" priority="4263" operator="containsText" text="CUTI">
      <formula>NOT(ISERROR(SEARCH("CUTI",AH105)))</formula>
    </cfRule>
    <cfRule type="containsText" dxfId="4859" priority="4264" operator="containsText" text="L">
      <formula>NOT(ISERROR(SEARCH("L",AH105)))</formula>
    </cfRule>
    <cfRule type="containsText" dxfId="4858" priority="4265" operator="containsText" text="CTSK">
      <formula>NOT(ISERROR(SEARCH("CTSK",AH105)))</formula>
    </cfRule>
    <cfRule type="containsText" dxfId="4857" priority="4244" operator="containsText" text="TR">
      <formula>NOT(ISERROR(SEARCH("TR",AH105)))</formula>
    </cfRule>
    <cfRule type="containsText" dxfId="4856" priority="4268" operator="containsText" text="L">
      <formula>NOT(ISERROR(SEARCH("L",AH105)))</formula>
    </cfRule>
    <cfRule type="containsText" dxfId="4855" priority="4266" operator="containsText" text="CUTI">
      <formula>NOT(ISERROR(SEARCH("CUTI",AH105)))</formula>
    </cfRule>
    <cfRule type="containsText" dxfId="4854" priority="4251" operator="containsText" text="F">
      <formula>NOT(ISERROR(SEARCH("F",AH105)))</formula>
    </cfRule>
    <cfRule type="containsText" dxfId="4853" priority="4245" operator="containsText" text="F">
      <formula>NOT(ISERROR(SEARCH("F",AH105)))</formula>
    </cfRule>
    <cfRule type="containsText" dxfId="4852" priority="4246" operator="containsText" text="P">
      <formula>NOT(ISERROR(SEARCH("P",AH105)))</formula>
    </cfRule>
    <cfRule type="containsText" dxfId="4851" priority="4247" operator="containsText" text="CTSK">
      <formula>NOT(ISERROR(SEARCH("CTSK",AH105)))</formula>
    </cfRule>
    <cfRule type="containsText" dxfId="4850" priority="4248" operator="containsText" text="RESIGN">
      <formula>NOT(ISERROR(SEARCH("RESIGN",AH105)))</formula>
    </cfRule>
    <cfRule type="containsText" dxfId="4849" priority="4249" operator="containsText" text="CUTI">
      <formula>NOT(ISERROR(SEARCH("CUTI",AH105)))</formula>
    </cfRule>
    <cfRule type="containsText" dxfId="4848" priority="4250" operator="containsText" text="L">
      <formula>NOT(ISERROR(SEARCH("L",AH105)))</formula>
    </cfRule>
    <cfRule type="containsText" dxfId="4847" priority="4243" operator="containsText" text="L">
      <formula>NOT(ISERROR(SEARCH("L",AH105)))</formula>
    </cfRule>
  </conditionalFormatting>
  <conditionalFormatting sqref="AH9:AI9">
    <cfRule type="containsText" dxfId="4846" priority="4242" operator="containsText" text="O">
      <formula>NOT(ISERROR(SEARCH("O",AH9)))</formula>
    </cfRule>
  </conditionalFormatting>
  <conditionalFormatting sqref="AH16:AI16">
    <cfRule type="containsText" dxfId="4845" priority="4240" operator="containsText" text="O">
      <formula>NOT(ISERROR(SEARCH("O",AH16)))</formula>
    </cfRule>
    <cfRule type="containsText" dxfId="4844" priority="4241" operator="containsText" text="F">
      <formula>NOT(ISERROR(SEARCH("F",AH16)))</formula>
    </cfRule>
  </conditionalFormatting>
  <conditionalFormatting sqref="AH39:AI39">
    <cfRule type="containsText" dxfId="4843" priority="4239" operator="containsText" text="L">
      <formula>NOT(ISERROR(SEARCH("L",AH39)))</formula>
    </cfRule>
    <cfRule type="containsText" dxfId="4842" priority="4238" operator="containsText" text="CUTI">
      <formula>NOT(ISERROR(SEARCH("CUTI",AH39)))</formula>
    </cfRule>
    <cfRule type="containsText" dxfId="4841" priority="4237" operator="containsText" text="CTSK">
      <formula>NOT(ISERROR(SEARCH("CTSK",AH39)))</formula>
    </cfRule>
    <cfRule type="containsText" dxfId="4840" priority="4236" operator="containsText" text="RESIGN">
      <formula>NOT(ISERROR(SEARCH("RESIGN",AH39)))</formula>
    </cfRule>
    <cfRule type="containsText" dxfId="4839" priority="4235" operator="containsText" text="P">
      <formula>NOT(ISERROR(SEARCH("P",AH39)))</formula>
    </cfRule>
    <cfRule type="containsText" dxfId="4838" priority="4234" operator="containsText" text="F">
      <formula>NOT(ISERROR(SEARCH("F",AH39)))</formula>
    </cfRule>
    <cfRule type="containsText" dxfId="4837" priority="4233" operator="containsText" text="TR">
      <formula>NOT(ISERROR(SEARCH("TR",AH39)))</formula>
    </cfRule>
    <cfRule type="containsText" dxfId="4836" priority="4232" operator="containsText" text="F">
      <formula>NOT(ISERROR(SEARCH("F",AH39)))</formula>
    </cfRule>
    <cfRule type="containsText" dxfId="4835" priority="4228" operator="containsText" text="CUTI">
      <formula>NOT(ISERROR(SEARCH("CUTI",AH39)))</formula>
    </cfRule>
    <cfRule type="containsText" dxfId="4834" priority="4227" operator="containsText" text="CTSK">
      <formula>NOT(ISERROR(SEARCH("CTSK",AH39)))</formula>
    </cfRule>
    <cfRule type="containsText" dxfId="4833" priority="4226" operator="containsText" text="RESIGN">
      <formula>NOT(ISERROR(SEARCH("RESIGN",AH39)))</formula>
    </cfRule>
    <cfRule type="containsText" dxfId="4832" priority="4229" operator="containsText" text="L">
      <formula>NOT(ISERROR(SEARCH("L",AH39)))</formula>
    </cfRule>
    <cfRule type="containsText" dxfId="4831" priority="4230" operator="containsText" text="F">
      <formula>NOT(ISERROR(SEARCH("F",AH39)))</formula>
    </cfRule>
    <cfRule type="cellIs" dxfId="4830" priority="4231" operator="equal">
      <formula>"O"</formula>
    </cfRule>
    <cfRule type="containsText" dxfId="4829" priority="4225" operator="containsText" text="P">
      <formula>NOT(ISERROR(SEARCH("P",AH39)))</formula>
    </cfRule>
    <cfRule type="containsText" dxfId="4828" priority="4224" operator="containsText" text="F">
      <formula>NOT(ISERROR(SEARCH("F",AH39)))</formula>
    </cfRule>
    <cfRule type="containsText" dxfId="4827" priority="4223" operator="containsText" text="TR">
      <formula>NOT(ISERROR(SEARCH("TR",AH39)))</formula>
    </cfRule>
    <cfRule type="containsText" dxfId="4826" priority="4222" operator="containsText" text="F">
      <formula>NOT(ISERROR(SEARCH("F",AH39)))</formula>
    </cfRule>
    <cfRule type="cellIs" dxfId="4825" priority="4221" operator="equal">
      <formula>"O"</formula>
    </cfRule>
  </conditionalFormatting>
  <conditionalFormatting sqref="AH47:AI47">
    <cfRule type="containsText" dxfId="4824" priority="4213" operator="containsText" text="F">
      <formula>NOT(ISERROR(SEARCH("F",AH47)))</formula>
    </cfRule>
    <cfRule type="cellIs" dxfId="4823" priority="4212" operator="equal">
      <formula>"O"</formula>
    </cfRule>
    <cfRule type="containsText" dxfId="4822" priority="4211" operator="containsText" text="F">
      <formula>NOT(ISERROR(SEARCH("F",AH47)))</formula>
    </cfRule>
    <cfRule type="containsText" dxfId="4821" priority="4210" operator="containsText" text="L">
      <formula>NOT(ISERROR(SEARCH("L",AH47)))</formula>
    </cfRule>
    <cfRule type="containsText" dxfId="4820" priority="4209" operator="containsText" text="CUTI">
      <formula>NOT(ISERROR(SEARCH("CUTI",AH47)))</formula>
    </cfRule>
    <cfRule type="containsText" dxfId="4819" priority="4208" operator="containsText" text="CTSK">
      <formula>NOT(ISERROR(SEARCH("CTSK",AH47)))</formula>
    </cfRule>
    <cfRule type="containsText" dxfId="4818" priority="4207" operator="containsText" text="RESIGN">
      <formula>NOT(ISERROR(SEARCH("RESIGN",AH47)))</formula>
    </cfRule>
    <cfRule type="containsText" dxfId="4817" priority="4206" operator="containsText" text="P">
      <formula>NOT(ISERROR(SEARCH("P",AH47)))</formula>
    </cfRule>
    <cfRule type="containsText" dxfId="4816" priority="4204" operator="containsText" text="TR">
      <formula>NOT(ISERROR(SEARCH("TR",AH47)))</formula>
    </cfRule>
    <cfRule type="cellIs" dxfId="4815" priority="4193" operator="equal">
      <formula>"O"</formula>
    </cfRule>
    <cfRule type="containsText" dxfId="4814" priority="4194" operator="containsText" text="F">
      <formula>NOT(ISERROR(SEARCH("F",AH47)))</formula>
    </cfRule>
    <cfRule type="containsText" dxfId="4813" priority="4195" operator="containsText" text="TR">
      <formula>NOT(ISERROR(SEARCH("TR",AH47)))</formula>
    </cfRule>
    <cfRule type="containsText" dxfId="4812" priority="4196" operator="containsText" text="F">
      <formula>NOT(ISERROR(SEARCH("F",AH47)))</formula>
    </cfRule>
    <cfRule type="containsText" dxfId="4811" priority="4197" operator="containsText" text="P">
      <formula>NOT(ISERROR(SEARCH("P",AH47)))</formula>
    </cfRule>
    <cfRule type="containsText" dxfId="4810" priority="4198" operator="containsText" text="RESIGN">
      <formula>NOT(ISERROR(SEARCH("RESIGN",AH47)))</formula>
    </cfRule>
    <cfRule type="containsText" dxfId="4809" priority="4199" operator="containsText" text="CTSK">
      <formula>NOT(ISERROR(SEARCH("CTSK",AH47)))</formula>
    </cfRule>
    <cfRule type="containsText" dxfId="4808" priority="4200" operator="containsText" text="CUTI">
      <formula>NOT(ISERROR(SEARCH("CUTI",AH47)))</formula>
    </cfRule>
    <cfRule type="containsText" dxfId="4807" priority="4201" operator="containsText" text="L">
      <formula>NOT(ISERROR(SEARCH("L",AH47)))</formula>
    </cfRule>
    <cfRule type="cellIs" dxfId="4806" priority="4202" operator="equal">
      <formula>"O"</formula>
    </cfRule>
    <cfRule type="containsText" dxfId="4805" priority="4203" operator="containsText" text="F">
      <formula>NOT(ISERROR(SEARCH("F",AH47)))</formula>
    </cfRule>
    <cfRule type="containsText" dxfId="4804" priority="4205" operator="containsText" text="F">
      <formula>NOT(ISERROR(SEARCH("F",AH47)))</formula>
    </cfRule>
    <cfRule type="containsText" dxfId="4803" priority="4220" operator="containsText" text="L">
      <formula>NOT(ISERROR(SEARCH("L",AH47)))</formula>
    </cfRule>
    <cfRule type="containsText" dxfId="4802" priority="4219" operator="containsText" text="CUTI">
      <formula>NOT(ISERROR(SEARCH("CUTI",AH47)))</formula>
    </cfRule>
    <cfRule type="containsText" dxfId="4801" priority="4218" operator="containsText" text="CTSK">
      <formula>NOT(ISERROR(SEARCH("CTSK",AH47)))</formula>
    </cfRule>
    <cfRule type="containsText" dxfId="4800" priority="4217" operator="containsText" text="RESIGN">
      <formula>NOT(ISERROR(SEARCH("RESIGN",AH47)))</formula>
    </cfRule>
    <cfRule type="containsText" dxfId="4799" priority="4216" operator="containsText" text="P">
      <formula>NOT(ISERROR(SEARCH("P",AH47)))</formula>
    </cfRule>
    <cfRule type="containsText" dxfId="4798" priority="4215" operator="containsText" text="F">
      <formula>NOT(ISERROR(SEARCH("F",AH47)))</formula>
    </cfRule>
    <cfRule type="containsText" dxfId="4797" priority="4214" operator="containsText" text="TR">
      <formula>NOT(ISERROR(SEARCH("TR",AH47)))</formula>
    </cfRule>
  </conditionalFormatting>
  <conditionalFormatting sqref="AH59:AI59">
    <cfRule type="containsText" dxfId="4796" priority="4192" operator="containsText" text="F">
      <formula>NOT(ISERROR(SEARCH("F",AH59)))</formula>
    </cfRule>
  </conditionalFormatting>
  <conditionalFormatting sqref="AH64:AI64">
    <cfRule type="containsText" dxfId="4795" priority="4180" operator="containsText" text="CTSK">
      <formula>NOT(ISERROR(SEARCH("CTSK",AH64)))</formula>
    </cfRule>
    <cfRule type="containsText" dxfId="4794" priority="4186" operator="containsText" text="F">
      <formula>NOT(ISERROR(SEARCH("F",AH64)))</formula>
    </cfRule>
    <cfRule type="containsText" dxfId="4793" priority="4184" operator="containsText" text="F">
      <formula>NOT(ISERROR(SEARCH("F",AH64)))</formula>
    </cfRule>
    <cfRule type="cellIs" dxfId="4792" priority="4183" operator="equal">
      <formula>"O"</formula>
    </cfRule>
    <cfRule type="containsText" dxfId="4791" priority="4182" operator="containsText" text="L">
      <formula>NOT(ISERROR(SEARCH("L",AH64)))</formula>
    </cfRule>
    <cfRule type="containsText" dxfId="4790" priority="4187" operator="containsText" text="P">
      <formula>NOT(ISERROR(SEARCH("P",AH64)))</formula>
    </cfRule>
    <cfRule type="containsText" dxfId="4789" priority="4181" operator="containsText" text="CUTI">
      <formula>NOT(ISERROR(SEARCH("CUTI",AH64)))</formula>
    </cfRule>
    <cfRule type="containsText" dxfId="4788" priority="4188" operator="containsText" text="RESIGN">
      <formula>NOT(ISERROR(SEARCH("RESIGN",AH64)))</formula>
    </cfRule>
    <cfRule type="cellIs" dxfId="4787" priority="4174" operator="equal">
      <formula>"O"</formula>
    </cfRule>
    <cfRule type="containsText" dxfId="4786" priority="4175" operator="containsText" text="F">
      <formula>NOT(ISERROR(SEARCH("F",AH64)))</formula>
    </cfRule>
    <cfRule type="containsText" dxfId="4785" priority="4176" operator="containsText" text="TR">
      <formula>NOT(ISERROR(SEARCH("TR",AH64)))</formula>
    </cfRule>
    <cfRule type="containsText" dxfId="4784" priority="4177" operator="containsText" text="F">
      <formula>NOT(ISERROR(SEARCH("F",AH64)))</formula>
    </cfRule>
    <cfRule type="containsText" dxfId="4783" priority="4178" operator="containsText" text="P">
      <formula>NOT(ISERROR(SEARCH("P",AH64)))</formula>
    </cfRule>
    <cfRule type="containsText" dxfId="4782" priority="4179" operator="containsText" text="RESIGN">
      <formula>NOT(ISERROR(SEARCH("RESIGN",AH64)))</formula>
    </cfRule>
    <cfRule type="containsText" dxfId="4781" priority="4185" operator="containsText" text="TR">
      <formula>NOT(ISERROR(SEARCH("TR",AH64)))</formula>
    </cfRule>
    <cfRule type="containsText" dxfId="4780" priority="4189" operator="containsText" text="CTSK">
      <formula>NOT(ISERROR(SEARCH("CTSK",AH64)))</formula>
    </cfRule>
    <cfRule type="containsText" dxfId="4779" priority="4191" operator="containsText" text="L">
      <formula>NOT(ISERROR(SEARCH("L",AH64)))</formula>
    </cfRule>
    <cfRule type="containsText" dxfId="4778" priority="4190" operator="containsText" text="CUTI">
      <formula>NOT(ISERROR(SEARCH("CUTI",AH64)))</formula>
    </cfRule>
  </conditionalFormatting>
  <conditionalFormatting sqref="AH73:AI73">
    <cfRule type="containsText" dxfId="4777" priority="4172" operator="containsText" text="D">
      <formula>NOT(ISERROR(SEARCH("D",AH73)))</formula>
    </cfRule>
    <cfRule type="containsText" dxfId="4776" priority="4173" operator="containsText" text="L">
      <formula>NOT(ISERROR(SEARCH("L",AH73)))</formula>
    </cfRule>
  </conditionalFormatting>
  <conditionalFormatting sqref="AH90:AI90">
    <cfRule type="containsText" dxfId="4775" priority="81" operator="containsText" text="D">
      <formula>NOT(ISERROR(SEARCH("D",AH90)))</formula>
    </cfRule>
    <cfRule type="containsText" dxfId="4774" priority="82" operator="containsText" text="F">
      <formula>NOT(ISERROR(SEARCH("F",AH90)))</formula>
    </cfRule>
  </conditionalFormatting>
  <conditionalFormatting sqref="AH91:AI91">
    <cfRule type="containsText" dxfId="4773" priority="4170" operator="containsText" text="D">
      <formula>NOT(ISERROR(SEARCH("D",AH91)))</formula>
    </cfRule>
    <cfRule type="containsText" dxfId="4772" priority="4171" operator="containsText" text="F">
      <formula>NOT(ISERROR(SEARCH("F",AH91)))</formula>
    </cfRule>
  </conditionalFormatting>
  <conditionalFormatting sqref="AH15:AJ15">
    <cfRule type="containsText" dxfId="4771" priority="4169" operator="containsText" text="F">
      <formula>NOT(ISERROR(SEARCH("F",AH15)))</formula>
    </cfRule>
  </conditionalFormatting>
  <conditionalFormatting sqref="AH48:AJ48">
    <cfRule type="cellIs" dxfId="4770" priority="4168" operator="equal">
      <formula>"O"</formula>
    </cfRule>
  </conditionalFormatting>
  <conditionalFormatting sqref="AH17:AK17">
    <cfRule type="containsText" dxfId="4769" priority="4167" operator="containsText" text="L">
      <formula>NOT(ISERROR(SEARCH("L",AH17)))</formula>
    </cfRule>
    <cfRule type="containsText" dxfId="4768" priority="4166" operator="containsText" text="CUTI">
      <formula>NOT(ISERROR(SEARCH("CUTI",AH17)))</formula>
    </cfRule>
    <cfRule type="containsText" dxfId="4767" priority="4165" operator="containsText" text="CTSK">
      <formula>NOT(ISERROR(SEARCH("CTSK",AH17)))</formula>
    </cfRule>
    <cfRule type="containsText" dxfId="4766" priority="4164" operator="containsText" text="TR">
      <formula>NOT(ISERROR(SEARCH("TR",AH17)))</formula>
    </cfRule>
    <cfRule type="containsText" dxfId="4765" priority="4163" operator="containsText" text="P">
      <formula>NOT(ISERROR(SEARCH("P",AH17)))</formula>
    </cfRule>
    <cfRule type="containsText" dxfId="4764" priority="4160" operator="containsText" text="O">
      <formula>NOT(ISERROR(SEARCH("O",AH17)))</formula>
    </cfRule>
    <cfRule type="containsText" dxfId="4763" priority="4161" operator="containsText" text="RESIGN">
      <formula>NOT(ISERROR(SEARCH("RESIGN",AH17)))</formula>
    </cfRule>
    <cfRule type="containsText" dxfId="4762" priority="4162" operator="containsText" text="F">
      <formula>NOT(ISERROR(SEARCH("F",AH17)))</formula>
    </cfRule>
  </conditionalFormatting>
  <conditionalFormatting sqref="AH14:AL14">
    <cfRule type="containsText" dxfId="4761" priority="4159" operator="containsText" text="F">
      <formula>NOT(ISERROR(SEARCH("F",AH14)))</formula>
    </cfRule>
  </conditionalFormatting>
  <conditionalFormatting sqref="AH78:AL78">
    <cfRule type="containsText" dxfId="4760" priority="4158" operator="containsText" text="TR">
      <formula>NOT(ISERROR(SEARCH("TR",AH78)))</formula>
    </cfRule>
    <cfRule type="containsText" dxfId="4759" priority="4157" operator="containsText" text="P">
      <formula>NOT(ISERROR(SEARCH("P",AH78)))</formula>
    </cfRule>
  </conditionalFormatting>
  <conditionalFormatting sqref="AI5">
    <cfRule type="containsText" dxfId="4758" priority="4152" operator="containsText" text="P">
      <formula>NOT(ISERROR(SEARCH("P",AI5)))</formula>
    </cfRule>
    <cfRule type="containsText" dxfId="4757" priority="4145" operator="containsText" text="CTSK">
      <formula>NOT(ISERROR(SEARCH("CTSK",AI5)))</formula>
    </cfRule>
    <cfRule type="containsText" dxfId="4756" priority="4153" operator="containsText" text="TR">
      <formula>NOT(ISERROR(SEARCH("TR",AI5)))</formula>
    </cfRule>
    <cfRule type="containsText" dxfId="4755" priority="4141" operator="containsText" text="RESIGN">
      <formula>NOT(ISERROR(SEARCH("RESIGN",AI5)))</formula>
    </cfRule>
    <cfRule type="containsText" dxfId="4754" priority="4140" operator="containsText" text="O">
      <formula>NOT(ISERROR(SEARCH("O",AI5)))</formula>
    </cfRule>
    <cfRule type="containsText" dxfId="4753" priority="4154" operator="containsText" text="CTSK">
      <formula>NOT(ISERROR(SEARCH("CTSK",AI5)))</formula>
    </cfRule>
    <cfRule type="containsText" dxfId="4752" priority="4155" operator="containsText" text="CUTI">
      <formula>NOT(ISERROR(SEARCH("CUTI",AI5)))</formula>
    </cfRule>
    <cfRule type="containsText" dxfId="4751" priority="4156" operator="containsText" text="L">
      <formula>NOT(ISERROR(SEARCH("L",AI5)))</formula>
    </cfRule>
    <cfRule type="containsText" dxfId="4750" priority="4142" operator="containsText" text="F">
      <formula>NOT(ISERROR(SEARCH("F",AI5)))</formula>
    </cfRule>
    <cfRule type="containsText" dxfId="4749" priority="4146" operator="containsText" text="CUTI">
      <formula>NOT(ISERROR(SEARCH("CUTI",AI5)))</formula>
    </cfRule>
    <cfRule type="containsText" dxfId="4748" priority="4147" operator="containsText" text="L">
      <formula>NOT(ISERROR(SEARCH("L",AI5)))</formula>
    </cfRule>
    <cfRule type="containsText" dxfId="4747" priority="4148" operator="containsText" text="F">
      <formula>NOT(ISERROR(SEARCH("F",AI5)))</formula>
    </cfRule>
    <cfRule type="containsText" dxfId="4746" priority="4149" operator="containsText" text="O">
      <formula>NOT(ISERROR(SEARCH("O",AI5)))</formula>
    </cfRule>
    <cfRule type="containsText" dxfId="4745" priority="4150" operator="containsText" text="RESIGN">
      <formula>NOT(ISERROR(SEARCH("RESIGN",AI5)))</formula>
    </cfRule>
    <cfRule type="containsText" dxfId="4744" priority="4143" operator="containsText" text="P">
      <formula>NOT(ISERROR(SEARCH("P",AI5)))</formula>
    </cfRule>
    <cfRule type="containsText" dxfId="4743" priority="4151" operator="containsText" text="F">
      <formula>NOT(ISERROR(SEARCH("F",AI5)))</formula>
    </cfRule>
    <cfRule type="containsText" dxfId="4742" priority="4144" operator="containsText" text="TR">
      <formula>NOT(ISERROR(SEARCH("TR",AI5)))</formula>
    </cfRule>
  </conditionalFormatting>
  <conditionalFormatting sqref="AI5:AI6">
    <cfRule type="containsText" dxfId="4741" priority="4136" operator="containsText" text="TR">
      <formula>NOT(ISERROR(SEARCH("TR",AI5)))</formula>
    </cfRule>
    <cfRule type="containsText" dxfId="4740" priority="4137" operator="containsText" text="CTSK">
      <formula>NOT(ISERROR(SEARCH("CTSK",AI5)))</formula>
    </cfRule>
    <cfRule type="containsText" dxfId="4739" priority="4134" operator="containsText" text="F">
      <formula>NOT(ISERROR(SEARCH("F",AI5)))</formula>
    </cfRule>
    <cfRule type="containsText" dxfId="4738" priority="4138" operator="containsText" text="CUTI">
      <formula>NOT(ISERROR(SEARCH("CUTI",AI5)))</formula>
    </cfRule>
    <cfRule type="containsText" dxfId="4737" priority="4139" operator="containsText" text="L">
      <formula>NOT(ISERROR(SEARCH("L",AI5)))</formula>
    </cfRule>
    <cfRule type="containsText" dxfId="4736" priority="4135" operator="containsText" text="P">
      <formula>NOT(ISERROR(SEARCH("P",AI5)))</formula>
    </cfRule>
    <cfRule type="containsText" dxfId="4735" priority="4133" operator="containsText" text="RESIGN">
      <formula>NOT(ISERROR(SEARCH("RESIGN",AI5)))</formula>
    </cfRule>
    <cfRule type="containsText" dxfId="4734" priority="4132" operator="containsText" text="O">
      <formula>NOT(ISERROR(SEARCH("O",AI5)))</formula>
    </cfRule>
    <cfRule type="containsText" dxfId="4733" priority="4131" operator="containsText" text="F">
      <formula>NOT(ISERROR(SEARCH("F",AI5)))</formula>
    </cfRule>
  </conditionalFormatting>
  <conditionalFormatting sqref="AI8">
    <cfRule type="containsText" dxfId="4732" priority="4130" operator="containsText" text="L">
      <formula>NOT(ISERROR(SEARCH("L",AI8)))</formula>
    </cfRule>
    <cfRule type="containsText" dxfId="4731" priority="4129" operator="containsText" text="CUTI">
      <formula>NOT(ISERROR(SEARCH("CUTI",AI8)))</formula>
    </cfRule>
    <cfRule type="containsText" dxfId="4730" priority="4127" operator="containsText" text="TR">
      <formula>NOT(ISERROR(SEARCH("TR",AI8)))</formula>
    </cfRule>
    <cfRule type="containsText" dxfId="4729" priority="4128" operator="containsText" text="CTSK">
      <formula>NOT(ISERROR(SEARCH("CTSK",AI8)))</formula>
    </cfRule>
    <cfRule type="containsText" dxfId="4728" priority="4126" operator="containsText" text="P">
      <formula>NOT(ISERROR(SEARCH("P",AI8)))</formula>
    </cfRule>
    <cfRule type="containsText" dxfId="4727" priority="4125" operator="containsText" text="F">
      <formula>NOT(ISERROR(SEARCH("F",AI8)))</formula>
    </cfRule>
    <cfRule type="containsText" dxfId="4726" priority="4124" operator="containsText" text="RESIGN">
      <formula>NOT(ISERROR(SEARCH("RESIGN",AI8)))</formula>
    </cfRule>
    <cfRule type="containsText" dxfId="4725" priority="4123" operator="containsText" text="O">
      <formula>NOT(ISERROR(SEARCH("O",AI8)))</formula>
    </cfRule>
    <cfRule type="containsText" dxfId="4724" priority="4122" operator="containsText" text="F">
      <formula>NOT(ISERROR(SEARCH("F",AI8)))</formula>
    </cfRule>
  </conditionalFormatting>
  <conditionalFormatting sqref="AI9">
    <cfRule type="containsText" dxfId="4723" priority="4117" operator="containsText" text="P">
      <formula>NOT(ISERROR(SEARCH("P",AI9)))</formula>
    </cfRule>
    <cfRule type="containsText" dxfId="4722" priority="4118" operator="containsText" text="TR">
      <formula>NOT(ISERROR(SEARCH("TR",AI9)))</formula>
    </cfRule>
    <cfRule type="containsText" dxfId="4721" priority="4119" operator="containsText" text="CTSK">
      <formula>NOT(ISERROR(SEARCH("CTSK",AI9)))</formula>
    </cfRule>
    <cfRule type="containsText" dxfId="4720" priority="4116" operator="containsText" text="F">
      <formula>NOT(ISERROR(SEARCH("F",AI9)))</formula>
    </cfRule>
    <cfRule type="containsText" dxfId="4719" priority="4115" operator="containsText" text="RESIGN">
      <formula>NOT(ISERROR(SEARCH("RESIGN",AI9)))</formula>
    </cfRule>
    <cfRule type="containsText" dxfId="4718" priority="4114" operator="containsText" text="O">
      <formula>NOT(ISERROR(SEARCH("O",AI9)))</formula>
    </cfRule>
    <cfRule type="containsText" dxfId="4717" priority="4113" operator="containsText" text="F">
      <formula>NOT(ISERROR(SEARCH("F",AI9)))</formula>
    </cfRule>
    <cfRule type="containsText" dxfId="4716" priority="4120" operator="containsText" text="CUTI">
      <formula>NOT(ISERROR(SEARCH("CUTI",AI9)))</formula>
    </cfRule>
    <cfRule type="containsText" dxfId="4715" priority="4121" operator="containsText" text="L">
      <formula>NOT(ISERROR(SEARCH("L",AI9)))</formula>
    </cfRule>
  </conditionalFormatting>
  <conditionalFormatting sqref="AI10">
    <cfRule type="containsText" dxfId="4714" priority="4105" operator="containsText" text="P">
      <formula>NOT(ISERROR(SEARCH("P",AI10)))</formula>
    </cfRule>
    <cfRule type="containsText" dxfId="4713" priority="4112" operator="containsText" text="L">
      <formula>NOT(ISERROR(SEARCH("L",AI10)))</formula>
    </cfRule>
    <cfRule type="containsText" dxfId="4712" priority="4101" operator="containsText" text="TR">
      <formula>NOT(ISERROR(SEARCH("TR",AI10)))</formula>
    </cfRule>
    <cfRule type="containsText" dxfId="4711" priority="4100" operator="containsText" text="TR1">
      <formula>NOT(ISERROR(SEARCH("TR1",AI10)))</formula>
    </cfRule>
    <cfRule type="containsText" dxfId="4710" priority="4111" operator="containsText" text="P">
      <formula>NOT(ISERROR(SEARCH("P",AI10)))</formula>
    </cfRule>
    <cfRule type="containsText" dxfId="4709" priority="4102" operator="containsText" text="D">
      <formula>NOT(ISERROR(SEARCH("D",AI10)))</formula>
    </cfRule>
    <cfRule type="containsText" dxfId="4708" priority="4108" operator="containsText" text="RESIGN">
      <formula>NOT(ISERROR(SEARCH("RESIGN",AI10)))</formula>
    </cfRule>
    <cfRule type="containsText" dxfId="4707" priority="4098" operator="containsText" text="O">
      <formula>NOT(ISERROR(SEARCH("O",AI10)))</formula>
    </cfRule>
    <cfRule type="containsText" dxfId="4706" priority="4110" operator="containsText" text="CUTI">
      <formula>NOT(ISERROR(SEARCH("CUTI",AI10)))</formula>
    </cfRule>
    <cfRule type="containsText" dxfId="4705" priority="4109" operator="containsText" text="CTSK">
      <formula>NOT(ISERROR(SEARCH("CTSK",AI10)))</formula>
    </cfRule>
    <cfRule type="containsText" dxfId="4704" priority="4103" operator="containsText" text="F">
      <formula>NOT(ISERROR(SEARCH("F",AI10)))</formula>
    </cfRule>
    <cfRule type="containsText" dxfId="4703" priority="4107" operator="containsText" text="L">
      <formula>NOT(ISERROR(SEARCH("L",AI10)))</formula>
    </cfRule>
    <cfRule type="containsText" dxfId="4702" priority="4106" operator="containsText" text="D">
      <formula>NOT(ISERROR(SEARCH("D",AI10)))</formula>
    </cfRule>
    <cfRule type="containsText" dxfId="4701" priority="4099" operator="containsText" text="F">
      <formula>NOT(ISERROR(SEARCH("F",AI10)))</formula>
    </cfRule>
    <cfRule type="containsText" dxfId="4700" priority="4104" operator="containsText" text="CUTI">
      <formula>NOT(ISERROR(SEARCH("CUTI",AI10)))</formula>
    </cfRule>
  </conditionalFormatting>
  <conditionalFormatting sqref="AI10:AI11">
    <cfRule type="containsText" dxfId="4699" priority="4089" operator="containsText" text="F">
      <formula>NOT(ISERROR(SEARCH("F",AI10)))</formula>
    </cfRule>
    <cfRule type="containsText" dxfId="4698" priority="4093" operator="containsText" text="P">
      <formula>NOT(ISERROR(SEARCH("P",AI10)))</formula>
    </cfRule>
    <cfRule type="containsText" dxfId="4697" priority="4094" operator="containsText" text="TR">
      <formula>NOT(ISERROR(SEARCH("TR",AI10)))</formula>
    </cfRule>
    <cfRule type="containsText" dxfId="4696" priority="4091" operator="containsText" text="RESIGN">
      <formula>NOT(ISERROR(SEARCH("RESIGN",AI10)))</formula>
    </cfRule>
    <cfRule type="containsText" dxfId="4695" priority="4090" operator="containsText" text="O">
      <formula>NOT(ISERROR(SEARCH("O",AI10)))</formula>
    </cfRule>
    <cfRule type="containsText" dxfId="4694" priority="4097" operator="containsText" text="L">
      <formula>NOT(ISERROR(SEARCH("L",AI10)))</formula>
    </cfRule>
    <cfRule type="containsText" dxfId="4693" priority="4096" operator="containsText" text="CUTI">
      <formula>NOT(ISERROR(SEARCH("CUTI",AI10)))</formula>
    </cfRule>
    <cfRule type="containsText" dxfId="4692" priority="4095" operator="containsText" text="CTSK">
      <formula>NOT(ISERROR(SEARCH("CTSK",AI10)))</formula>
    </cfRule>
    <cfRule type="containsText" dxfId="4691" priority="4092" operator="containsText" text="F">
      <formula>NOT(ISERROR(SEARCH("F",AI10)))</formula>
    </cfRule>
  </conditionalFormatting>
  <conditionalFormatting sqref="AI14">
    <cfRule type="containsText" dxfId="4690" priority="4087" operator="containsText" text="CUTI">
      <formula>NOT(ISERROR(SEARCH("CUTI",AI14)))</formula>
    </cfRule>
    <cfRule type="containsText" dxfId="4689" priority="4086" operator="containsText" text="CTSK">
      <formula>NOT(ISERROR(SEARCH("CTSK",AI14)))</formula>
    </cfRule>
    <cfRule type="containsText" dxfId="4688" priority="4084" operator="containsText" text="P">
      <formula>NOT(ISERROR(SEARCH("P",AI14)))</formula>
    </cfRule>
    <cfRule type="containsText" dxfId="4687" priority="4088" operator="containsText" text="L">
      <formula>NOT(ISERROR(SEARCH("L",AI14)))</formula>
    </cfRule>
    <cfRule type="containsText" dxfId="4686" priority="4085" operator="containsText" text="TR">
      <formula>NOT(ISERROR(SEARCH("TR",AI14)))</formula>
    </cfRule>
    <cfRule type="containsText" dxfId="4685" priority="4083" operator="containsText" text="F">
      <formula>NOT(ISERROR(SEARCH("F",AI14)))</formula>
    </cfRule>
    <cfRule type="containsText" dxfId="4684" priority="4082" operator="containsText" text="RESIGN">
      <formula>NOT(ISERROR(SEARCH("RESIGN",AI14)))</formula>
    </cfRule>
    <cfRule type="containsText" dxfId="4683" priority="4081" operator="containsText" text="O">
      <formula>NOT(ISERROR(SEARCH("O",AI14)))</formula>
    </cfRule>
  </conditionalFormatting>
  <conditionalFormatting sqref="AI16">
    <cfRule type="containsText" dxfId="4682" priority="4079" operator="containsText" text="CUTI">
      <formula>NOT(ISERROR(SEARCH("CUTI",AI16)))</formula>
    </cfRule>
    <cfRule type="containsText" dxfId="4681" priority="4071" operator="containsText" text="L">
      <formula>NOT(ISERROR(SEARCH("L",AI16)))</formula>
    </cfRule>
    <cfRule type="containsText" dxfId="4680" priority="4070" operator="containsText" text="P">
      <formula>NOT(ISERROR(SEARCH("P",AI16)))</formula>
    </cfRule>
    <cfRule type="containsText" dxfId="4679" priority="4069" operator="containsText" text="CUTI">
      <formula>NOT(ISERROR(SEARCH("CUTI",AI16)))</formula>
    </cfRule>
    <cfRule type="containsText" dxfId="4678" priority="4067" operator="containsText" text="RESIGN">
      <formula>NOT(ISERROR(SEARCH("RESIGN",AI16)))</formula>
    </cfRule>
    <cfRule type="containsText" dxfId="4677" priority="4066" operator="containsText" text="L">
      <formula>NOT(ISERROR(SEARCH("L",AI16)))</formula>
    </cfRule>
    <cfRule type="containsText" dxfId="4676" priority="4060" operator="containsText" text="TR1">
      <formula>NOT(ISERROR(SEARCH("TR1",AI16)))</formula>
    </cfRule>
    <cfRule type="containsText" dxfId="4675" priority="4061" operator="containsText" text="TR">
      <formula>NOT(ISERROR(SEARCH("TR",AI16)))</formula>
    </cfRule>
    <cfRule type="containsText" dxfId="4674" priority="4068" operator="containsText" text="CTSK">
      <formula>NOT(ISERROR(SEARCH("CTSK",AI16)))</formula>
    </cfRule>
    <cfRule type="containsText" dxfId="4673" priority="4065" operator="containsText" text="D">
      <formula>NOT(ISERROR(SEARCH("D",AI16)))</formula>
    </cfRule>
    <cfRule type="containsText" dxfId="4672" priority="4064" operator="containsText" text="CUTI">
      <formula>NOT(ISERROR(SEARCH("CUTI",AI16)))</formula>
    </cfRule>
    <cfRule type="containsText" dxfId="4671" priority="4063" operator="containsText" text="F">
      <formula>NOT(ISERROR(SEARCH("F",AI16)))</formula>
    </cfRule>
    <cfRule type="containsText" dxfId="4670" priority="4080" operator="containsText" text="L">
      <formula>NOT(ISERROR(SEARCH("L",AI16)))</formula>
    </cfRule>
    <cfRule type="containsText" dxfId="4669" priority="4062" operator="containsText" text="D">
      <formula>NOT(ISERROR(SEARCH("D",AI16)))</formula>
    </cfRule>
    <cfRule type="containsText" dxfId="4668" priority="4078" operator="containsText" text="CTSK">
      <formula>NOT(ISERROR(SEARCH("CTSK",AI16)))</formula>
    </cfRule>
    <cfRule type="containsText" dxfId="4667" priority="4077" operator="containsText" text="TR">
      <formula>NOT(ISERROR(SEARCH("TR",AI16)))</formula>
    </cfRule>
    <cfRule type="containsText" dxfId="4666" priority="4076" operator="containsText" text="P">
      <formula>NOT(ISERROR(SEARCH("P",AI16)))</formula>
    </cfRule>
    <cfRule type="containsText" dxfId="4665" priority="4075" operator="containsText" text="F">
      <formula>NOT(ISERROR(SEARCH("F",AI16)))</formula>
    </cfRule>
    <cfRule type="containsText" dxfId="4664" priority="4074" operator="containsText" text="RESIGN">
      <formula>NOT(ISERROR(SEARCH("RESIGN",AI16)))</formula>
    </cfRule>
    <cfRule type="containsText" dxfId="4663" priority="4073" operator="containsText" text="O">
      <formula>NOT(ISERROR(SEARCH("O",AI16)))</formula>
    </cfRule>
    <cfRule type="containsText" dxfId="4662" priority="4072" operator="containsText" text="F">
      <formula>NOT(ISERROR(SEARCH("F",AI16)))</formula>
    </cfRule>
  </conditionalFormatting>
  <conditionalFormatting sqref="AI18">
    <cfRule type="containsText" dxfId="4661" priority="4059" operator="containsText" text="L">
      <formula>NOT(ISERROR(SEARCH("L",AI18)))</formula>
    </cfRule>
    <cfRule type="containsText" dxfId="4660" priority="4055" operator="containsText" text="P">
      <formula>NOT(ISERROR(SEARCH("P",AI18)))</formula>
    </cfRule>
    <cfRule type="containsText" dxfId="4659" priority="4052" operator="containsText" text="O">
      <formula>NOT(ISERROR(SEARCH("O",AI18)))</formula>
    </cfRule>
    <cfRule type="containsText" dxfId="4658" priority="4058" operator="containsText" text="CUTI">
      <formula>NOT(ISERROR(SEARCH("CUTI",AI18)))</formula>
    </cfRule>
    <cfRule type="containsText" dxfId="4657" priority="4057" operator="containsText" text="CTSK">
      <formula>NOT(ISERROR(SEARCH("CTSK",AI18)))</formula>
    </cfRule>
    <cfRule type="containsText" dxfId="4656" priority="4056" operator="containsText" text="TR">
      <formula>NOT(ISERROR(SEARCH("TR",AI18)))</formula>
    </cfRule>
    <cfRule type="containsText" dxfId="4655" priority="4054" operator="containsText" text="F">
      <formula>NOT(ISERROR(SEARCH("F",AI18)))</formula>
    </cfRule>
    <cfRule type="containsText" dxfId="4654" priority="4053" operator="containsText" text="RESIGN">
      <formula>NOT(ISERROR(SEARCH("RESIGN",AI18)))</formula>
    </cfRule>
  </conditionalFormatting>
  <conditionalFormatting sqref="AI21">
    <cfRule type="containsText" dxfId="4653" priority="4051" operator="containsText" text="L">
      <formula>NOT(ISERROR(SEARCH("L",AI21)))</formula>
    </cfRule>
    <cfRule type="containsText" dxfId="4652" priority="4050" operator="containsText" text="CUTI">
      <formula>NOT(ISERROR(SEARCH("CUTI",AI21)))</formula>
    </cfRule>
    <cfRule type="containsText" dxfId="4651" priority="4049" operator="containsText" text="CTSK">
      <formula>NOT(ISERROR(SEARCH("CTSK",AI21)))</formula>
    </cfRule>
    <cfRule type="containsText" dxfId="4650" priority="4048" operator="containsText" text="TR">
      <formula>NOT(ISERROR(SEARCH("TR",AI21)))</formula>
    </cfRule>
    <cfRule type="containsText" dxfId="4649" priority="4047" operator="containsText" text="P">
      <formula>NOT(ISERROR(SEARCH("P",AI21)))</formula>
    </cfRule>
    <cfRule type="containsText" dxfId="4648" priority="4046" operator="containsText" text="F">
      <formula>NOT(ISERROR(SEARCH("F",AI21)))</formula>
    </cfRule>
    <cfRule type="containsText" dxfId="4647" priority="4045" operator="containsText" text="RESIGN">
      <formula>NOT(ISERROR(SEARCH("RESIGN",AI21)))</formula>
    </cfRule>
    <cfRule type="containsText" dxfId="4646" priority="4044" operator="containsText" text="O">
      <formula>NOT(ISERROR(SEARCH("O",AI21)))</formula>
    </cfRule>
    <cfRule type="containsText" dxfId="4645" priority="4043" operator="containsText" text="F">
      <formula>NOT(ISERROR(SEARCH("F",AI21)))</formula>
    </cfRule>
  </conditionalFormatting>
  <conditionalFormatting sqref="AI23">
    <cfRule type="containsText" dxfId="4644" priority="4040" operator="containsText" text="CUTI">
      <formula>NOT(ISERROR(SEARCH("CUTI",AI23)))</formula>
    </cfRule>
    <cfRule type="containsText" dxfId="4643" priority="4041" operator="containsText" text="P">
      <formula>NOT(ISERROR(SEARCH("P",AI23)))</formula>
    </cfRule>
    <cfRule type="containsText" dxfId="4642" priority="4039" operator="containsText" text="CTSK">
      <formula>NOT(ISERROR(SEARCH("CTSK",AI23)))</formula>
    </cfRule>
    <cfRule type="containsText" dxfId="4641" priority="4042" operator="containsText" text="L">
      <formula>NOT(ISERROR(SEARCH("L",AI23)))</formula>
    </cfRule>
    <cfRule type="containsText" dxfId="4640" priority="4038" operator="containsText" text="RESIGN">
      <formula>NOT(ISERROR(SEARCH("RESIGN",AI23)))</formula>
    </cfRule>
    <cfRule type="containsText" dxfId="4639" priority="4037" operator="containsText" text="D">
      <formula>NOT(ISERROR(SEARCH("D",AI23)))</formula>
    </cfRule>
    <cfRule type="containsText" dxfId="4638" priority="4036" operator="containsText" text="TR">
      <formula>NOT(ISERROR(SEARCH("TR",AI23)))</formula>
    </cfRule>
  </conditionalFormatting>
  <conditionalFormatting sqref="AI24">
    <cfRule type="containsText" dxfId="4637" priority="4030" operator="containsText" text="F">
      <formula>NOT(ISERROR(SEARCH("F",AI24)))</formula>
    </cfRule>
    <cfRule type="containsText" dxfId="4636" priority="4035" operator="containsText" text="L">
      <formula>NOT(ISERROR(SEARCH("L",AI24)))</formula>
    </cfRule>
    <cfRule type="containsText" dxfId="4635" priority="4034" operator="containsText" text="CUTI">
      <formula>NOT(ISERROR(SEARCH("CUTI",AI24)))</formula>
    </cfRule>
    <cfRule type="containsText" dxfId="4634" priority="4033" operator="containsText" text="CTSK">
      <formula>NOT(ISERROR(SEARCH("CTSK",AI24)))</formula>
    </cfRule>
    <cfRule type="containsText" dxfId="4633" priority="4032" operator="containsText" text="TR">
      <formula>NOT(ISERROR(SEARCH("TR",AI24)))</formula>
    </cfRule>
    <cfRule type="containsText" dxfId="4632" priority="4031" operator="containsText" text="P">
      <formula>NOT(ISERROR(SEARCH("P",AI24)))</formula>
    </cfRule>
    <cfRule type="containsText" dxfId="4631" priority="4029" operator="containsText" text="RESIGN">
      <formula>NOT(ISERROR(SEARCH("RESIGN",AI24)))</formula>
    </cfRule>
    <cfRule type="containsText" dxfId="4630" priority="4028" operator="containsText" text="O">
      <formula>NOT(ISERROR(SEARCH("O",AI24)))</formula>
    </cfRule>
    <cfRule type="containsText" dxfId="4629" priority="4027" operator="containsText" text="F">
      <formula>NOT(ISERROR(SEARCH("F",AI24)))</formula>
    </cfRule>
  </conditionalFormatting>
  <conditionalFormatting sqref="AI24:AI25">
    <cfRule type="containsText" dxfId="4628" priority="4026" operator="containsText" text="O">
      <formula>NOT(ISERROR(SEARCH("O",AI24)))</formula>
    </cfRule>
  </conditionalFormatting>
  <conditionalFormatting sqref="AI25">
    <cfRule type="containsText" dxfId="4627" priority="4025" operator="containsText" text="L">
      <formula>NOT(ISERROR(SEARCH("L",AI25)))</formula>
    </cfRule>
    <cfRule type="containsText" dxfId="4626" priority="4024" operator="containsText" text="CUTI">
      <formula>NOT(ISERROR(SEARCH("CUTI",AI25)))</formula>
    </cfRule>
    <cfRule type="containsText" dxfId="4625" priority="4023" operator="containsText" text="CTSK">
      <formula>NOT(ISERROR(SEARCH("CTSK",AI25)))</formula>
    </cfRule>
    <cfRule type="containsText" dxfId="4624" priority="4022" operator="containsText" text="TR">
      <formula>NOT(ISERROR(SEARCH("TR",AI25)))</formula>
    </cfRule>
    <cfRule type="containsText" dxfId="4623" priority="4021" operator="containsText" text="P">
      <formula>NOT(ISERROR(SEARCH("P",AI25)))</formula>
    </cfRule>
    <cfRule type="containsText" dxfId="4622" priority="4020" operator="containsText" text="F">
      <formula>NOT(ISERROR(SEARCH("F",AI25)))</formula>
    </cfRule>
    <cfRule type="containsText" dxfId="4621" priority="4019" operator="containsText" text="RESIGN">
      <formula>NOT(ISERROR(SEARCH("RESIGN",AI25)))</formula>
    </cfRule>
    <cfRule type="containsText" dxfId="4620" priority="4018" operator="containsText" text="O">
      <formula>NOT(ISERROR(SEARCH("O",AI25)))</formula>
    </cfRule>
    <cfRule type="containsText" dxfId="4619" priority="4017" operator="containsText" text="F">
      <formula>NOT(ISERROR(SEARCH("F",AI25)))</formula>
    </cfRule>
  </conditionalFormatting>
  <conditionalFormatting sqref="AI32">
    <cfRule type="containsText" dxfId="4618" priority="4012" operator="containsText" text="TR">
      <formula>NOT(ISERROR(SEARCH("TR",AI32)))</formula>
    </cfRule>
    <cfRule type="containsText" dxfId="4617" priority="4016" operator="containsText" text="P">
      <formula>NOT(ISERROR(SEARCH("P",AI32)))</formula>
    </cfRule>
    <cfRule type="containsText" dxfId="4616" priority="4015" operator="containsText" text="CUTI">
      <formula>NOT(ISERROR(SEARCH("CUTI",AI32)))</formula>
    </cfRule>
    <cfRule type="containsText" dxfId="4615" priority="4014" operator="containsText" text="CTSK">
      <formula>NOT(ISERROR(SEARCH("CTSK",AI32)))</formula>
    </cfRule>
    <cfRule type="containsText" dxfId="4614" priority="4013" operator="containsText" text="RESIGN">
      <formula>NOT(ISERROR(SEARCH("RESIGN",AI32)))</formula>
    </cfRule>
    <cfRule type="containsText" dxfId="4613" priority="4011" operator="containsText" text="L">
      <formula>NOT(ISERROR(SEARCH("L",AI32)))</formula>
    </cfRule>
    <cfRule type="containsText" dxfId="4612" priority="4010" operator="containsText" text="D">
      <formula>NOT(ISERROR(SEARCH("D",AI32)))</formula>
    </cfRule>
  </conditionalFormatting>
  <conditionalFormatting sqref="AI34">
    <cfRule type="containsText" dxfId="4611" priority="4002" operator="containsText" text="F">
      <formula>NOT(ISERROR(SEARCH("F",AI34)))</formula>
    </cfRule>
    <cfRule type="containsText" dxfId="4610" priority="4006" operator="containsText" text="RESIGN">
      <formula>NOT(ISERROR(SEARCH("RESIGN",AI34)))</formula>
    </cfRule>
    <cfRule type="containsText" dxfId="4609" priority="4007" operator="containsText" text="CTSK">
      <formula>NOT(ISERROR(SEARCH("CTSK",AI34)))</formula>
    </cfRule>
    <cfRule type="containsText" dxfId="4608" priority="4008" operator="containsText" text="CUTI">
      <formula>NOT(ISERROR(SEARCH("CUTI",AI34)))</formula>
    </cfRule>
    <cfRule type="containsText" dxfId="4607" priority="4009" operator="containsText" text="L">
      <formula>NOT(ISERROR(SEARCH("L",AI34)))</formula>
    </cfRule>
    <cfRule type="cellIs" dxfId="4606" priority="4001" operator="equal">
      <formula>"O"</formula>
    </cfRule>
    <cfRule type="containsText" dxfId="4605" priority="4000" operator="containsText" text="F">
      <formula>NOT(ISERROR(SEARCH("F",AI34)))</formula>
    </cfRule>
    <cfRule type="containsText" dxfId="4604" priority="3980" operator="containsText" text="F">
      <formula>NOT(ISERROR(SEARCH("F",AI34)))</formula>
    </cfRule>
    <cfRule type="containsText" dxfId="4603" priority="3990" operator="containsText" text="F">
      <formula>NOT(ISERROR(SEARCH("F",AI34)))</formula>
    </cfRule>
    <cfRule type="containsText" dxfId="4602" priority="3999" operator="containsText" text="L">
      <formula>NOT(ISERROR(SEARCH("L",AI34)))</formula>
    </cfRule>
    <cfRule type="containsText" dxfId="4601" priority="3998" operator="containsText" text="CUTI">
      <formula>NOT(ISERROR(SEARCH("CUTI",AI34)))</formula>
    </cfRule>
    <cfRule type="containsText" dxfId="4600" priority="4005" operator="containsText" text="P">
      <formula>NOT(ISERROR(SEARCH("P",AI34)))</formula>
    </cfRule>
    <cfRule type="containsText" dxfId="4599" priority="4004" operator="containsText" text="F">
      <formula>NOT(ISERROR(SEARCH("F",AI34)))</formula>
    </cfRule>
    <cfRule type="containsText" dxfId="4598" priority="4003" operator="containsText" text="TR">
      <formula>NOT(ISERROR(SEARCH("TR",AI34)))</formula>
    </cfRule>
    <cfRule type="containsText" dxfId="4597" priority="3997" operator="containsText" text="CTSK">
      <formula>NOT(ISERROR(SEARCH("CTSK",AI34)))</formula>
    </cfRule>
    <cfRule type="containsText" dxfId="4596" priority="3996" operator="containsText" text="RESIGN">
      <formula>NOT(ISERROR(SEARCH("RESIGN",AI34)))</formula>
    </cfRule>
    <cfRule type="containsText" dxfId="4595" priority="3995" operator="containsText" text="P">
      <formula>NOT(ISERROR(SEARCH("P",AI34)))</formula>
    </cfRule>
    <cfRule type="containsText" dxfId="4594" priority="3994" operator="containsText" text="F">
      <formula>NOT(ISERROR(SEARCH("F",AI34)))</formula>
    </cfRule>
    <cfRule type="containsText" dxfId="4593" priority="3993" operator="containsText" text="TR">
      <formula>NOT(ISERROR(SEARCH("TR",AI34)))</formula>
    </cfRule>
    <cfRule type="containsText" dxfId="4592" priority="3992" operator="containsText" text="F">
      <formula>NOT(ISERROR(SEARCH("F",AI34)))</formula>
    </cfRule>
    <cfRule type="cellIs" dxfId="4591" priority="3991" operator="equal">
      <formula>"O"</formula>
    </cfRule>
    <cfRule type="containsText" dxfId="4590" priority="3989" operator="containsText" text="L">
      <formula>NOT(ISERROR(SEARCH("L",AI34)))</formula>
    </cfRule>
    <cfRule type="containsText" dxfId="4589" priority="3988" operator="containsText" text="CUTI">
      <formula>NOT(ISERROR(SEARCH("CUTI",AI34)))</formula>
    </cfRule>
    <cfRule type="containsText" dxfId="4588" priority="3987" operator="containsText" text="CTSK">
      <formula>NOT(ISERROR(SEARCH("CTSK",AI34)))</formula>
    </cfRule>
    <cfRule type="containsText" dxfId="4587" priority="3986" operator="containsText" text="RESIGN">
      <formula>NOT(ISERROR(SEARCH("RESIGN",AI34)))</formula>
    </cfRule>
    <cfRule type="containsText" dxfId="4586" priority="3985" operator="containsText" text="P">
      <formula>NOT(ISERROR(SEARCH("P",AI34)))</formula>
    </cfRule>
    <cfRule type="containsText" dxfId="4585" priority="3984" operator="containsText" text="F">
      <formula>NOT(ISERROR(SEARCH("F",AI34)))</formula>
    </cfRule>
    <cfRule type="containsText" dxfId="4584" priority="3983" operator="containsText" text="TR">
      <formula>NOT(ISERROR(SEARCH("TR",AI34)))</formula>
    </cfRule>
    <cfRule type="containsText" dxfId="4583" priority="3982" operator="containsText" text="F">
      <formula>NOT(ISERROR(SEARCH("F",AI34)))</formula>
    </cfRule>
    <cfRule type="cellIs" dxfId="4582" priority="3981" operator="equal">
      <formula>"O"</formula>
    </cfRule>
  </conditionalFormatting>
  <conditionalFormatting sqref="AI35">
    <cfRule type="containsText" dxfId="4581" priority="3959" operator="containsText" text="L">
      <formula>NOT(ISERROR(SEARCH("L",AI35)))</formula>
    </cfRule>
    <cfRule type="cellIs" dxfId="4580" priority="3960" operator="equal">
      <formula>"O"</formula>
    </cfRule>
    <cfRule type="containsText" dxfId="4579" priority="3961" operator="containsText" text="F">
      <formula>NOT(ISERROR(SEARCH("F",AI35)))</formula>
    </cfRule>
    <cfRule type="containsText" dxfId="4578" priority="3962" operator="containsText" text="TR">
      <formula>NOT(ISERROR(SEARCH("TR",AI35)))</formula>
    </cfRule>
    <cfRule type="containsText" dxfId="4577" priority="3941" operator="containsText" text="F">
      <formula>NOT(ISERROR(SEARCH("F",AI35)))</formula>
    </cfRule>
    <cfRule type="containsText" dxfId="4576" priority="3945" operator="containsText" text="F">
      <formula>NOT(ISERROR(SEARCH("F",AI35)))</formula>
    </cfRule>
    <cfRule type="containsText" dxfId="4575" priority="3954" operator="containsText" text="F">
      <formula>NOT(ISERROR(SEARCH("F",AI35)))</formula>
    </cfRule>
    <cfRule type="containsText" dxfId="4574" priority="3942" operator="containsText" text="F">
      <formula>NOT(ISERROR(SEARCH("F",AI35)))</formula>
    </cfRule>
    <cfRule type="containsText" dxfId="4573" priority="3943" operator="containsText" text="O">
      <formula>NOT(ISERROR(SEARCH("O",AI35)))</formula>
    </cfRule>
    <cfRule type="containsText" dxfId="4572" priority="3944" operator="containsText" text="RESIGN">
      <formula>NOT(ISERROR(SEARCH("RESIGN",AI35)))</formula>
    </cfRule>
    <cfRule type="containsText" dxfId="4571" priority="3946" operator="containsText" text="P">
      <formula>NOT(ISERROR(SEARCH("P",AI35)))</formula>
    </cfRule>
    <cfRule type="containsText" dxfId="4570" priority="3947" operator="containsText" text="TR">
      <formula>NOT(ISERROR(SEARCH("TR",AI35)))</formula>
    </cfRule>
    <cfRule type="containsText" dxfId="4569" priority="3948" operator="containsText" text="CTSK">
      <formula>NOT(ISERROR(SEARCH("CTSK",AI35)))</formula>
    </cfRule>
    <cfRule type="containsText" dxfId="4568" priority="3940" operator="containsText" text="F">
      <formula>NOT(ISERROR(SEARCH("F",AI35)))</formula>
    </cfRule>
    <cfRule type="containsText" dxfId="4567" priority="3949" operator="containsText" text="CUTI">
      <formula>NOT(ISERROR(SEARCH("CUTI",AI35)))</formula>
    </cfRule>
    <cfRule type="containsText" dxfId="4566" priority="3950" operator="containsText" text="L">
      <formula>NOT(ISERROR(SEARCH("L",AI35)))</formula>
    </cfRule>
    <cfRule type="cellIs" dxfId="4565" priority="3951" operator="equal">
      <formula>"O"</formula>
    </cfRule>
    <cfRule type="containsText" dxfId="4564" priority="3952" operator="containsText" text="F">
      <formula>NOT(ISERROR(SEARCH("F",AI35)))</formula>
    </cfRule>
    <cfRule type="containsText" dxfId="4563" priority="3953" operator="containsText" text="TR">
      <formula>NOT(ISERROR(SEARCH("TR",AI35)))</formula>
    </cfRule>
    <cfRule type="containsText" dxfId="4562" priority="3955" operator="containsText" text="P">
      <formula>NOT(ISERROR(SEARCH("P",AI35)))</formula>
    </cfRule>
    <cfRule type="containsText" dxfId="4561" priority="3956" operator="containsText" text="RESIGN">
      <formula>NOT(ISERROR(SEARCH("RESIGN",AI35)))</formula>
    </cfRule>
    <cfRule type="containsText" dxfId="4560" priority="3957" operator="containsText" text="CTSK">
      <formula>NOT(ISERROR(SEARCH("CTSK",AI35)))</formula>
    </cfRule>
    <cfRule type="containsText" dxfId="4559" priority="3958" operator="containsText" text="CUTI">
      <formula>NOT(ISERROR(SEARCH("CUTI",AI35)))</formula>
    </cfRule>
    <cfRule type="containsText" dxfId="4558" priority="3979" operator="containsText" text="L">
      <formula>NOT(ISERROR(SEARCH("L",AI35)))</formula>
    </cfRule>
    <cfRule type="containsText" dxfId="4557" priority="3978" operator="containsText" text="CUTI">
      <formula>NOT(ISERROR(SEARCH("CUTI",AI35)))</formula>
    </cfRule>
    <cfRule type="containsText" dxfId="4556" priority="3977" operator="containsText" text="CTSK">
      <formula>NOT(ISERROR(SEARCH("CTSK",AI35)))</formula>
    </cfRule>
    <cfRule type="containsText" dxfId="4555" priority="3976" operator="containsText" text="RESIGN">
      <formula>NOT(ISERROR(SEARCH("RESIGN",AI35)))</formula>
    </cfRule>
    <cfRule type="containsText" dxfId="4554" priority="3975" operator="containsText" text="P">
      <formula>NOT(ISERROR(SEARCH("P",AI35)))</formula>
    </cfRule>
    <cfRule type="containsText" dxfId="4553" priority="3974" operator="containsText" text="F">
      <formula>NOT(ISERROR(SEARCH("F",AI35)))</formula>
    </cfRule>
    <cfRule type="containsText" dxfId="4552" priority="3973" operator="containsText" text="TR">
      <formula>NOT(ISERROR(SEARCH("TR",AI35)))</formula>
    </cfRule>
    <cfRule type="containsText" dxfId="4551" priority="3972" operator="containsText" text="F">
      <formula>NOT(ISERROR(SEARCH("F",AI35)))</formula>
    </cfRule>
    <cfRule type="cellIs" dxfId="4550" priority="3971" operator="equal">
      <formula>"O"</formula>
    </cfRule>
    <cfRule type="containsText" dxfId="4549" priority="3970" operator="containsText" text="F">
      <formula>NOT(ISERROR(SEARCH("F",AI35)))</formula>
    </cfRule>
    <cfRule type="containsText" dxfId="4548" priority="3969" operator="containsText" text="F">
      <formula>NOT(ISERROR(SEARCH("F",AI35)))</formula>
    </cfRule>
    <cfRule type="containsText" dxfId="4547" priority="3968" operator="containsText" text="L">
      <formula>NOT(ISERROR(SEARCH("L",AI35)))</formula>
    </cfRule>
    <cfRule type="containsText" dxfId="4546" priority="3967" operator="containsText" text="CUTI">
      <formula>NOT(ISERROR(SEARCH("CUTI",AI35)))</formula>
    </cfRule>
    <cfRule type="containsText" dxfId="4545" priority="3966" operator="containsText" text="CTSK">
      <formula>NOT(ISERROR(SEARCH("CTSK",AI35)))</formula>
    </cfRule>
    <cfRule type="containsText" dxfId="4544" priority="3965" operator="containsText" text="RESIGN">
      <formula>NOT(ISERROR(SEARCH("RESIGN",AI35)))</formula>
    </cfRule>
    <cfRule type="containsText" dxfId="4543" priority="3964" operator="containsText" text="P">
      <formula>NOT(ISERROR(SEARCH("P",AI35)))</formula>
    </cfRule>
    <cfRule type="containsText" dxfId="4542" priority="3963" operator="containsText" text="F">
      <formula>NOT(ISERROR(SEARCH("F",AI35)))</formula>
    </cfRule>
  </conditionalFormatting>
  <conditionalFormatting sqref="AI39">
    <cfRule type="containsText" dxfId="4541" priority="3895" operator="containsText" text="TR">
      <formula>NOT(ISERROR(SEARCH("TR",AI39)))</formula>
    </cfRule>
    <cfRule type="containsText" dxfId="4540" priority="3894" operator="containsText" text="F">
      <formula>NOT(ISERROR(SEARCH("F",AI39)))</formula>
    </cfRule>
    <cfRule type="cellIs" dxfId="4539" priority="3893" operator="equal">
      <formula>"O"</formula>
    </cfRule>
    <cfRule type="containsText" dxfId="4538" priority="3892" operator="containsText" text="F">
      <formula>NOT(ISERROR(SEARCH("F",AI39)))</formula>
    </cfRule>
    <cfRule type="containsText" dxfId="4537" priority="3891" operator="containsText" text="L">
      <formula>NOT(ISERROR(SEARCH("L",AI39)))</formula>
    </cfRule>
    <cfRule type="containsText" dxfId="4536" priority="3890" operator="containsText" text="CUTI">
      <formula>NOT(ISERROR(SEARCH("CUTI",AI39)))</formula>
    </cfRule>
    <cfRule type="containsText" dxfId="4535" priority="3889" operator="containsText" text="CTSK">
      <formula>NOT(ISERROR(SEARCH("CTSK",AI39)))</formula>
    </cfRule>
    <cfRule type="containsText" dxfId="4534" priority="3888" operator="containsText" text="RESIGN">
      <formula>NOT(ISERROR(SEARCH("RESIGN",AI39)))</formula>
    </cfRule>
    <cfRule type="containsText" dxfId="4533" priority="3887" operator="containsText" text="P">
      <formula>NOT(ISERROR(SEARCH("P",AI39)))</formula>
    </cfRule>
    <cfRule type="containsText" dxfId="4532" priority="3886" operator="containsText" text="F">
      <formula>NOT(ISERROR(SEARCH("F",AI39)))</formula>
    </cfRule>
    <cfRule type="containsText" dxfId="4531" priority="3885" operator="containsText" text="TR">
      <formula>NOT(ISERROR(SEARCH("TR",AI39)))</formula>
    </cfRule>
    <cfRule type="containsText" dxfId="4530" priority="3884" operator="containsText" text="F">
      <formula>NOT(ISERROR(SEARCH("F",AI39)))</formula>
    </cfRule>
    <cfRule type="cellIs" dxfId="4529" priority="3883" operator="equal">
      <formula>"O"</formula>
    </cfRule>
    <cfRule type="containsText" dxfId="4528" priority="3939" operator="containsText" text="L">
      <formula>NOT(ISERROR(SEARCH("L",AI39)))</formula>
    </cfRule>
    <cfRule type="containsText" dxfId="4527" priority="3938" operator="containsText" text="CUTI">
      <formula>NOT(ISERROR(SEARCH("CUTI",AI39)))</formula>
    </cfRule>
    <cfRule type="containsText" dxfId="4526" priority="3937" operator="containsText" text="CTSK">
      <formula>NOT(ISERROR(SEARCH("CTSK",AI39)))</formula>
    </cfRule>
    <cfRule type="containsText" dxfId="4525" priority="3936" operator="containsText" text="RESIGN">
      <formula>NOT(ISERROR(SEARCH("RESIGN",AI39)))</formula>
    </cfRule>
    <cfRule type="containsText" dxfId="4524" priority="3934" operator="containsText" text="F">
      <formula>NOT(ISERROR(SEARCH("F",AI39)))</formula>
    </cfRule>
    <cfRule type="containsText" dxfId="4523" priority="3935" operator="containsText" text="P">
      <formula>NOT(ISERROR(SEARCH("P",AI39)))</formula>
    </cfRule>
    <cfRule type="containsText" dxfId="4522" priority="3933" operator="containsText" text="TR">
      <formula>NOT(ISERROR(SEARCH("TR",AI39)))</formula>
    </cfRule>
    <cfRule type="containsText" dxfId="4521" priority="3932" operator="containsText" text="F">
      <formula>NOT(ISERROR(SEARCH("F",AI39)))</formula>
    </cfRule>
    <cfRule type="cellIs" dxfId="4520" priority="3931" operator="equal">
      <formula>"O"</formula>
    </cfRule>
    <cfRule type="containsText" dxfId="4519" priority="3929" operator="containsText" text="CUTI">
      <formula>NOT(ISERROR(SEARCH("CUTI",AI39)))</formula>
    </cfRule>
    <cfRule type="containsText" dxfId="4518" priority="3928" operator="containsText" text="CTSK">
      <formula>NOT(ISERROR(SEARCH("CTSK",AI39)))</formula>
    </cfRule>
    <cfRule type="containsText" dxfId="4517" priority="3927" operator="containsText" text="RESIGN">
      <formula>NOT(ISERROR(SEARCH("RESIGN",AI39)))</formula>
    </cfRule>
    <cfRule type="containsText" dxfId="4516" priority="3926" operator="containsText" text="P">
      <formula>NOT(ISERROR(SEARCH("P",AI39)))</formula>
    </cfRule>
    <cfRule type="containsText" dxfId="4515" priority="3925" operator="containsText" text="F">
      <formula>NOT(ISERROR(SEARCH("F",AI39)))</formula>
    </cfRule>
    <cfRule type="containsText" dxfId="4514" priority="3924" operator="containsText" text="TR">
      <formula>NOT(ISERROR(SEARCH("TR",AI39)))</formula>
    </cfRule>
    <cfRule type="containsText" dxfId="4513" priority="3923" operator="containsText" text="F">
      <formula>NOT(ISERROR(SEARCH("F",AI39)))</formula>
    </cfRule>
    <cfRule type="cellIs" dxfId="4512" priority="3922" operator="equal">
      <formula>"O"</formula>
    </cfRule>
    <cfRule type="containsText" dxfId="4511" priority="3921" operator="containsText" text="F">
      <formula>NOT(ISERROR(SEARCH("F",AI39)))</formula>
    </cfRule>
    <cfRule type="containsText" dxfId="4510" priority="3920" operator="containsText" text="L">
      <formula>NOT(ISERROR(SEARCH("L",AI39)))</formula>
    </cfRule>
    <cfRule type="containsText" dxfId="4509" priority="3919" operator="containsText" text="CUTI">
      <formula>NOT(ISERROR(SEARCH("CUTI",AI39)))</formula>
    </cfRule>
    <cfRule type="containsText" dxfId="4508" priority="3918" operator="containsText" text="CTSK">
      <formula>NOT(ISERROR(SEARCH("CTSK",AI39)))</formula>
    </cfRule>
    <cfRule type="containsText" dxfId="4507" priority="3917" operator="containsText" text="RESIGN">
      <formula>NOT(ISERROR(SEARCH("RESIGN",AI39)))</formula>
    </cfRule>
    <cfRule type="containsText" dxfId="4506" priority="3916" operator="containsText" text="P">
      <formula>NOT(ISERROR(SEARCH("P",AI39)))</formula>
    </cfRule>
    <cfRule type="containsText" dxfId="4505" priority="3915" operator="containsText" text="F">
      <formula>NOT(ISERROR(SEARCH("F",AI39)))</formula>
    </cfRule>
    <cfRule type="containsText" dxfId="4504" priority="3914" operator="containsText" text="TR">
      <formula>NOT(ISERROR(SEARCH("TR",AI39)))</formula>
    </cfRule>
    <cfRule type="containsText" dxfId="4503" priority="3913" operator="containsText" text="F">
      <formula>NOT(ISERROR(SEARCH("F",AI39)))</formula>
    </cfRule>
    <cfRule type="containsText" dxfId="4502" priority="3897" operator="containsText" text="P">
      <formula>NOT(ISERROR(SEARCH("P",AI39)))</formula>
    </cfRule>
    <cfRule type="cellIs" dxfId="4501" priority="3912" operator="equal">
      <formula>"O"</formula>
    </cfRule>
    <cfRule type="containsText" dxfId="4500" priority="3911" operator="containsText" text="F">
      <formula>NOT(ISERROR(SEARCH("F",AI39)))</formula>
    </cfRule>
    <cfRule type="containsText" dxfId="4499" priority="3910" operator="containsText" text="L">
      <formula>NOT(ISERROR(SEARCH("L",AI39)))</formula>
    </cfRule>
    <cfRule type="containsText" dxfId="4498" priority="3909" operator="containsText" text="CUTI">
      <formula>NOT(ISERROR(SEARCH("CUTI",AI39)))</formula>
    </cfRule>
    <cfRule type="containsText" dxfId="4497" priority="3908" operator="containsText" text="CTSK">
      <formula>NOT(ISERROR(SEARCH("CTSK",AI39)))</formula>
    </cfRule>
    <cfRule type="containsText" dxfId="4496" priority="3907" operator="containsText" text="RESIGN">
      <formula>NOT(ISERROR(SEARCH("RESIGN",AI39)))</formula>
    </cfRule>
    <cfRule type="containsText" dxfId="4495" priority="3906" operator="containsText" text="P">
      <formula>NOT(ISERROR(SEARCH("P",AI39)))</formula>
    </cfRule>
    <cfRule type="containsText" dxfId="4494" priority="3905" operator="containsText" text="F">
      <formula>NOT(ISERROR(SEARCH("F",AI39)))</formula>
    </cfRule>
    <cfRule type="containsText" dxfId="4493" priority="3904" operator="containsText" text="TR">
      <formula>NOT(ISERROR(SEARCH("TR",AI39)))</formula>
    </cfRule>
    <cfRule type="containsText" dxfId="4492" priority="3903" operator="containsText" text="F">
      <formula>NOT(ISERROR(SEARCH("F",AI39)))</formula>
    </cfRule>
    <cfRule type="cellIs" dxfId="4491" priority="3902" operator="equal">
      <formula>"O"</formula>
    </cfRule>
    <cfRule type="containsText" dxfId="4490" priority="3901" operator="containsText" text="L">
      <formula>NOT(ISERROR(SEARCH("L",AI39)))</formula>
    </cfRule>
    <cfRule type="containsText" dxfId="4489" priority="3900" operator="containsText" text="CUTI">
      <formula>NOT(ISERROR(SEARCH("CUTI",AI39)))</formula>
    </cfRule>
    <cfRule type="containsText" dxfId="4488" priority="3899" operator="containsText" text="CTSK">
      <formula>NOT(ISERROR(SEARCH("CTSK",AI39)))</formula>
    </cfRule>
    <cfRule type="containsText" dxfId="4487" priority="3898" operator="containsText" text="RESIGN">
      <formula>NOT(ISERROR(SEARCH("RESIGN",AI39)))</formula>
    </cfRule>
    <cfRule type="containsText" dxfId="4486" priority="3930" operator="containsText" text="L">
      <formula>NOT(ISERROR(SEARCH("L",AI39)))</formula>
    </cfRule>
    <cfRule type="containsText" dxfId="4485" priority="3896" operator="containsText" text="F">
      <formula>NOT(ISERROR(SEARCH("F",AI39)))</formula>
    </cfRule>
  </conditionalFormatting>
  <conditionalFormatting sqref="AI41">
    <cfRule type="containsText" dxfId="4484" priority="3876" operator="containsText" text="TR">
      <formula>NOT(ISERROR(SEARCH("TR",AI41)))</formula>
    </cfRule>
    <cfRule type="containsText" dxfId="4483" priority="3877" operator="containsText" text="F">
      <formula>NOT(ISERROR(SEARCH("F",AI41)))</formula>
    </cfRule>
    <cfRule type="containsText" dxfId="4482" priority="3882" operator="containsText" text="L">
      <formula>NOT(ISERROR(SEARCH("L",AI41)))</formula>
    </cfRule>
    <cfRule type="containsText" dxfId="4481" priority="3881" operator="containsText" text="CUTI">
      <formula>NOT(ISERROR(SEARCH("CUTI",AI41)))</formula>
    </cfRule>
    <cfRule type="containsText" dxfId="4480" priority="3878" operator="containsText" text="P">
      <formula>NOT(ISERROR(SEARCH("P",AI41)))</formula>
    </cfRule>
    <cfRule type="containsText" dxfId="4479" priority="3880" operator="containsText" text="CTSK">
      <formula>NOT(ISERROR(SEARCH("CTSK",AI41)))</formula>
    </cfRule>
    <cfRule type="containsText" dxfId="4478" priority="3879" operator="containsText" text="RESIGN">
      <formula>NOT(ISERROR(SEARCH("RESIGN",AI41)))</formula>
    </cfRule>
    <cfRule type="cellIs" dxfId="4477" priority="3874" operator="equal">
      <formula>"O"</formula>
    </cfRule>
    <cfRule type="containsText" dxfId="4476" priority="3875" operator="containsText" text="F">
      <formula>NOT(ISERROR(SEARCH("F",AI41)))</formula>
    </cfRule>
  </conditionalFormatting>
  <conditionalFormatting sqref="AI43">
    <cfRule type="containsText" dxfId="4475" priority="3870" operator="containsText" text="RESIGN">
      <formula>NOT(ISERROR(SEARCH("RESIGN",AI43)))</formula>
    </cfRule>
    <cfRule type="containsText" dxfId="4474" priority="3871" operator="containsText" text="CTSK">
      <formula>NOT(ISERROR(SEARCH("CTSK",AI43)))</formula>
    </cfRule>
    <cfRule type="containsText" dxfId="4473" priority="3872" operator="containsText" text="CUTI">
      <formula>NOT(ISERROR(SEARCH("CUTI",AI43)))</formula>
    </cfRule>
    <cfRule type="containsText" dxfId="4472" priority="3873" operator="containsText" text="L">
      <formula>NOT(ISERROR(SEARCH("L",AI43)))</formula>
    </cfRule>
    <cfRule type="cellIs" dxfId="4471" priority="3865" operator="equal">
      <formula>"O"</formula>
    </cfRule>
    <cfRule type="containsText" dxfId="4470" priority="3866" operator="containsText" text="F">
      <formula>NOT(ISERROR(SEARCH("F",AI43)))</formula>
    </cfRule>
    <cfRule type="containsText" dxfId="4469" priority="3867" operator="containsText" text="TR">
      <formula>NOT(ISERROR(SEARCH("TR",AI43)))</formula>
    </cfRule>
    <cfRule type="containsText" dxfId="4468" priority="3868" operator="containsText" text="F">
      <formula>NOT(ISERROR(SEARCH("F",AI43)))</formula>
    </cfRule>
    <cfRule type="containsText" dxfId="4467" priority="3869" operator="containsText" text="P">
      <formula>NOT(ISERROR(SEARCH("P",AI43)))</formula>
    </cfRule>
  </conditionalFormatting>
  <conditionalFormatting sqref="AI44">
    <cfRule type="containsText" dxfId="4466" priority="3862" operator="containsText" text="CTSK">
      <formula>NOT(ISERROR(SEARCH("CTSK",AI44)))</formula>
    </cfRule>
    <cfRule type="containsText" dxfId="4465" priority="3858" operator="containsText" text="TR">
      <formula>NOT(ISERROR(SEARCH("TR",AI44)))</formula>
    </cfRule>
    <cfRule type="cellIs" dxfId="4464" priority="3856" operator="equal">
      <formula>"O"</formula>
    </cfRule>
    <cfRule type="containsText" dxfId="4463" priority="3864" operator="containsText" text="L">
      <formula>NOT(ISERROR(SEARCH("L",AI44)))</formula>
    </cfRule>
    <cfRule type="containsText" dxfId="4462" priority="3863" operator="containsText" text="CUTI">
      <formula>NOT(ISERROR(SEARCH("CUTI",AI44)))</formula>
    </cfRule>
    <cfRule type="containsText" dxfId="4461" priority="3857" operator="containsText" text="F">
      <formula>NOT(ISERROR(SEARCH("F",AI44)))</formula>
    </cfRule>
    <cfRule type="containsText" dxfId="4460" priority="3861" operator="containsText" text="RESIGN">
      <formula>NOT(ISERROR(SEARCH("RESIGN",AI44)))</formula>
    </cfRule>
    <cfRule type="containsText" dxfId="4459" priority="3860" operator="containsText" text="P">
      <formula>NOT(ISERROR(SEARCH("P",AI44)))</formula>
    </cfRule>
    <cfRule type="containsText" dxfId="4458" priority="3859" operator="containsText" text="F">
      <formula>NOT(ISERROR(SEARCH("F",AI44)))</formula>
    </cfRule>
  </conditionalFormatting>
  <conditionalFormatting sqref="AI46">
    <cfRule type="containsText" dxfId="4457" priority="3828" operator="containsText" text="F">
      <formula>NOT(ISERROR(SEARCH("F",AI46)))</formula>
    </cfRule>
    <cfRule type="cellIs" dxfId="4456" priority="3827" operator="equal">
      <formula>"O"</formula>
    </cfRule>
    <cfRule type="containsText" dxfId="4455" priority="3851" operator="containsText" text="P">
      <formula>NOT(ISERROR(SEARCH("P",AI46)))</formula>
    </cfRule>
    <cfRule type="containsText" dxfId="4454" priority="3855" operator="containsText" text="L">
      <formula>NOT(ISERROR(SEARCH("L",AI46)))</formula>
    </cfRule>
    <cfRule type="containsText" dxfId="4453" priority="3854" operator="containsText" text="CUTI">
      <formula>NOT(ISERROR(SEARCH("CUTI",AI46)))</formula>
    </cfRule>
    <cfRule type="containsText" dxfId="4452" priority="3853" operator="containsText" text="CTSK">
      <formula>NOT(ISERROR(SEARCH("CTSK",AI46)))</formula>
    </cfRule>
    <cfRule type="containsText" dxfId="4451" priority="3852" operator="containsText" text="RESIGN">
      <formula>NOT(ISERROR(SEARCH("RESIGN",AI46)))</formula>
    </cfRule>
    <cfRule type="containsText" dxfId="4450" priority="3834" operator="containsText" text="CUTI">
      <formula>NOT(ISERROR(SEARCH("CUTI",AI46)))</formula>
    </cfRule>
    <cfRule type="containsText" dxfId="4449" priority="3850" operator="containsText" text="F">
      <formula>NOT(ISERROR(SEARCH("F",AI46)))</formula>
    </cfRule>
    <cfRule type="containsText" dxfId="4448" priority="3849" operator="containsText" text="TR">
      <formula>NOT(ISERROR(SEARCH("TR",AI46)))</formula>
    </cfRule>
    <cfRule type="containsText" dxfId="4447" priority="3848" operator="containsText" text="F">
      <formula>NOT(ISERROR(SEARCH("F",AI46)))</formula>
    </cfRule>
    <cfRule type="cellIs" dxfId="4446" priority="3847" operator="equal">
      <formula>"O"</formula>
    </cfRule>
    <cfRule type="containsText" dxfId="4445" priority="3846" operator="containsText" text="F">
      <formula>NOT(ISERROR(SEARCH("F",AI46)))</formula>
    </cfRule>
    <cfRule type="containsText" dxfId="4444" priority="3844" operator="containsText" text="CUTI">
      <formula>NOT(ISERROR(SEARCH("CUTI",AI46)))</formula>
    </cfRule>
    <cfRule type="containsText" dxfId="4443" priority="3843" operator="containsText" text="CTSK">
      <formula>NOT(ISERROR(SEARCH("CTSK",AI46)))</formula>
    </cfRule>
    <cfRule type="containsText" dxfId="4442" priority="3842" operator="containsText" text="RESIGN">
      <formula>NOT(ISERROR(SEARCH("RESIGN",AI46)))</formula>
    </cfRule>
    <cfRule type="containsText" dxfId="4441" priority="3841" operator="containsText" text="P">
      <formula>NOT(ISERROR(SEARCH("P",AI46)))</formula>
    </cfRule>
    <cfRule type="containsText" dxfId="4440" priority="3840" operator="containsText" text="F">
      <formula>NOT(ISERROR(SEARCH("F",AI46)))</formula>
    </cfRule>
    <cfRule type="containsText" dxfId="4439" priority="3839" operator="containsText" text="TR">
      <formula>NOT(ISERROR(SEARCH("TR",AI46)))</formula>
    </cfRule>
    <cfRule type="containsText" dxfId="4438" priority="3838" operator="containsText" text="F">
      <formula>NOT(ISERROR(SEARCH("F",AI46)))</formula>
    </cfRule>
    <cfRule type="cellIs" dxfId="4437" priority="3837" operator="equal">
      <formula>"O"</formula>
    </cfRule>
    <cfRule type="containsText" dxfId="4436" priority="3836" operator="containsText" text="F">
      <formula>NOT(ISERROR(SEARCH("F",AI46)))</formula>
    </cfRule>
    <cfRule type="containsText" dxfId="4435" priority="3835" operator="containsText" text="L">
      <formula>NOT(ISERROR(SEARCH("L",AI46)))</formula>
    </cfRule>
    <cfRule type="containsText" dxfId="4434" priority="3845" operator="containsText" text="L">
      <formula>NOT(ISERROR(SEARCH("L",AI46)))</formula>
    </cfRule>
    <cfRule type="containsText" dxfId="4433" priority="3833" operator="containsText" text="CTSK">
      <formula>NOT(ISERROR(SEARCH("CTSK",AI46)))</formula>
    </cfRule>
    <cfRule type="containsText" dxfId="4432" priority="3832" operator="containsText" text="RESIGN">
      <formula>NOT(ISERROR(SEARCH("RESIGN",AI46)))</formula>
    </cfRule>
    <cfRule type="containsText" dxfId="4431" priority="3831" operator="containsText" text="P">
      <formula>NOT(ISERROR(SEARCH("P",AI46)))</formula>
    </cfRule>
    <cfRule type="containsText" dxfId="4430" priority="3830" operator="containsText" text="F">
      <formula>NOT(ISERROR(SEARCH("F",AI46)))</formula>
    </cfRule>
    <cfRule type="containsText" dxfId="4429" priority="3829" operator="containsText" text="TR">
      <formula>NOT(ISERROR(SEARCH("TR",AI46)))</formula>
    </cfRule>
  </conditionalFormatting>
  <conditionalFormatting sqref="AI47">
    <cfRule type="containsText" dxfId="4428" priority="3819" operator="containsText" text="F">
      <formula>NOT(ISERROR(SEARCH("F",AI47)))</formula>
    </cfRule>
    <cfRule type="cellIs" dxfId="4427" priority="3818" operator="equal">
      <formula>"O"</formula>
    </cfRule>
    <cfRule type="containsText" dxfId="4426" priority="3826" operator="containsText" text="L">
      <formula>NOT(ISERROR(SEARCH("L",AI47)))</formula>
    </cfRule>
    <cfRule type="containsText" dxfId="4425" priority="3825" operator="containsText" text="CUTI">
      <formula>NOT(ISERROR(SEARCH("CUTI",AI47)))</formula>
    </cfRule>
    <cfRule type="containsText" dxfId="4424" priority="3824" operator="containsText" text="CTSK">
      <formula>NOT(ISERROR(SEARCH("CTSK",AI47)))</formula>
    </cfRule>
    <cfRule type="containsText" dxfId="4423" priority="3823" operator="containsText" text="RESIGN">
      <formula>NOT(ISERROR(SEARCH("RESIGN",AI47)))</formula>
    </cfRule>
    <cfRule type="containsText" dxfId="4422" priority="3822" operator="containsText" text="P">
      <formula>NOT(ISERROR(SEARCH("P",AI47)))</formula>
    </cfRule>
    <cfRule type="containsText" dxfId="4421" priority="3821" operator="containsText" text="F">
      <formula>NOT(ISERROR(SEARCH("F",AI47)))</formula>
    </cfRule>
    <cfRule type="containsText" dxfId="4420" priority="3820" operator="containsText" text="TR">
      <formula>NOT(ISERROR(SEARCH("TR",AI47)))</formula>
    </cfRule>
  </conditionalFormatting>
  <conditionalFormatting sqref="AI48">
    <cfRule type="containsText" dxfId="4419" priority="3783" operator="containsText" text="F">
      <formula>NOT(ISERROR(SEARCH("F",AI48)))</formula>
    </cfRule>
    <cfRule type="cellIs" dxfId="4418" priority="3782" operator="equal">
      <formula>"O"</formula>
    </cfRule>
    <cfRule type="containsText" dxfId="4417" priority="3781" operator="containsText" text="F">
      <formula>NOT(ISERROR(SEARCH("F",AI48)))</formula>
    </cfRule>
    <cfRule type="containsText" dxfId="4416" priority="3817" operator="containsText" text="L">
      <formula>NOT(ISERROR(SEARCH("L",AI48)))</formula>
    </cfRule>
    <cfRule type="containsText" dxfId="4415" priority="3816" operator="containsText" text="CUTI">
      <formula>NOT(ISERROR(SEARCH("CUTI",AI48)))</formula>
    </cfRule>
    <cfRule type="containsText" dxfId="4414" priority="3814" operator="containsText" text="RESIGN">
      <formula>NOT(ISERROR(SEARCH("RESIGN",AI48)))</formula>
    </cfRule>
    <cfRule type="containsText" dxfId="4413" priority="3813" operator="containsText" text="P">
      <formula>NOT(ISERROR(SEARCH("P",AI48)))</formula>
    </cfRule>
    <cfRule type="containsText" dxfId="4412" priority="3812" operator="containsText" text="F">
      <formula>NOT(ISERROR(SEARCH("F",AI48)))</formula>
    </cfRule>
    <cfRule type="containsText" dxfId="4411" priority="3811" operator="containsText" text="TR">
      <formula>NOT(ISERROR(SEARCH("TR",AI48)))</formula>
    </cfRule>
    <cfRule type="containsText" dxfId="4410" priority="3810" operator="containsText" text="F">
      <formula>NOT(ISERROR(SEARCH("F",AI48)))</formula>
    </cfRule>
    <cfRule type="cellIs" dxfId="4409" priority="3809" operator="equal">
      <formula>"O"</formula>
    </cfRule>
    <cfRule type="containsText" dxfId="4408" priority="3808" operator="containsText" text="L">
      <formula>NOT(ISERROR(SEARCH("L",AI48)))</formula>
    </cfRule>
    <cfRule type="containsText" dxfId="4407" priority="3807" operator="containsText" text="CUTI">
      <formula>NOT(ISERROR(SEARCH("CUTI",AI48)))</formula>
    </cfRule>
    <cfRule type="containsText" dxfId="4406" priority="3806" operator="containsText" text="CTSK">
      <formula>NOT(ISERROR(SEARCH("CTSK",AI48)))</formula>
    </cfRule>
    <cfRule type="containsText" dxfId="4405" priority="3805" operator="containsText" text="RESIGN">
      <formula>NOT(ISERROR(SEARCH("RESIGN",AI48)))</formula>
    </cfRule>
    <cfRule type="containsText" dxfId="4404" priority="3804" operator="containsText" text="P">
      <formula>NOT(ISERROR(SEARCH("P",AI48)))</formula>
    </cfRule>
    <cfRule type="containsText" dxfId="4403" priority="3803" operator="containsText" text="F">
      <formula>NOT(ISERROR(SEARCH("F",AI48)))</formula>
    </cfRule>
    <cfRule type="containsText" dxfId="4402" priority="3801" operator="containsText" text="F">
      <formula>NOT(ISERROR(SEARCH("F",AI48)))</formula>
    </cfRule>
    <cfRule type="containsText" dxfId="4401" priority="3802" operator="containsText" text="TR">
      <formula>NOT(ISERROR(SEARCH("TR",AI48)))</formula>
    </cfRule>
    <cfRule type="cellIs" dxfId="4400" priority="3800" operator="equal">
      <formula>"O"</formula>
    </cfRule>
    <cfRule type="containsText" dxfId="4399" priority="3815" operator="containsText" text="CTSK">
      <formula>NOT(ISERROR(SEARCH("CTSK",AI48)))</formula>
    </cfRule>
    <cfRule type="containsText" dxfId="4398" priority="3799" operator="containsText" text="L">
      <formula>NOT(ISERROR(SEARCH("L",AI48)))</formula>
    </cfRule>
    <cfRule type="containsText" dxfId="4397" priority="3798" operator="containsText" text="CUTI">
      <formula>NOT(ISERROR(SEARCH("CUTI",AI48)))</formula>
    </cfRule>
    <cfRule type="containsText" dxfId="4396" priority="3797" operator="containsText" text="CTSK">
      <formula>NOT(ISERROR(SEARCH("CTSK",AI48)))</formula>
    </cfRule>
    <cfRule type="containsText" dxfId="4395" priority="3796" operator="containsText" text="RESIGN">
      <formula>NOT(ISERROR(SEARCH("RESIGN",AI48)))</formula>
    </cfRule>
    <cfRule type="containsText" dxfId="4394" priority="3795" operator="containsText" text="P">
      <formula>NOT(ISERROR(SEARCH("P",AI48)))</formula>
    </cfRule>
    <cfRule type="containsText" dxfId="4393" priority="3794" operator="containsText" text="F">
      <formula>NOT(ISERROR(SEARCH("F",AI48)))</formula>
    </cfRule>
    <cfRule type="containsText" dxfId="4392" priority="3793" operator="containsText" text="TR">
      <formula>NOT(ISERROR(SEARCH("TR",AI48)))</formula>
    </cfRule>
    <cfRule type="containsText" dxfId="4391" priority="3792" operator="containsText" text="F">
      <formula>NOT(ISERROR(SEARCH("F",AI48)))</formula>
    </cfRule>
    <cfRule type="cellIs" dxfId="4390" priority="3791" operator="equal">
      <formula>"O"</formula>
    </cfRule>
    <cfRule type="containsText" dxfId="4389" priority="3790" operator="containsText" text="L">
      <formula>NOT(ISERROR(SEARCH("L",AI48)))</formula>
    </cfRule>
    <cfRule type="containsText" dxfId="4388" priority="3789" operator="containsText" text="CUTI">
      <formula>NOT(ISERROR(SEARCH("CUTI",AI48)))</formula>
    </cfRule>
    <cfRule type="containsText" dxfId="4387" priority="3788" operator="containsText" text="CTSK">
      <formula>NOT(ISERROR(SEARCH("CTSK",AI48)))</formula>
    </cfRule>
    <cfRule type="containsText" dxfId="4386" priority="3787" operator="containsText" text="RESIGN">
      <formula>NOT(ISERROR(SEARCH("RESIGN",AI48)))</formula>
    </cfRule>
    <cfRule type="containsText" dxfId="4385" priority="3786" operator="containsText" text="P">
      <formula>NOT(ISERROR(SEARCH("P",AI48)))</formula>
    </cfRule>
    <cfRule type="containsText" dxfId="4384" priority="3785" operator="containsText" text="F">
      <formula>NOT(ISERROR(SEARCH("F",AI48)))</formula>
    </cfRule>
    <cfRule type="containsText" dxfId="4383" priority="3784" operator="containsText" text="TR">
      <formula>NOT(ISERROR(SEARCH("TR",AI48)))</formula>
    </cfRule>
  </conditionalFormatting>
  <conditionalFormatting sqref="AI49">
    <cfRule type="containsText" dxfId="4382" priority="3777" operator="containsText" text="RESIGN">
      <formula>NOT(ISERROR(SEARCH("RESIGN",AI49)))</formula>
    </cfRule>
    <cfRule type="containsText" dxfId="4381" priority="3780" operator="containsText" text="L">
      <formula>NOT(ISERROR(SEARCH("L",AI49)))</formula>
    </cfRule>
    <cfRule type="containsText" dxfId="4380" priority="3779" operator="containsText" text="CUTI">
      <formula>NOT(ISERROR(SEARCH("CUTI",AI49)))</formula>
    </cfRule>
    <cfRule type="containsText" dxfId="4379" priority="3778" operator="containsText" text="CTSK">
      <formula>NOT(ISERROR(SEARCH("CTSK",AI49)))</formula>
    </cfRule>
    <cfRule type="containsText" dxfId="4378" priority="3776" operator="containsText" text="P">
      <formula>NOT(ISERROR(SEARCH("P",AI49)))</formula>
    </cfRule>
    <cfRule type="containsText" dxfId="4377" priority="3775" operator="containsText" text="F">
      <formula>NOT(ISERROR(SEARCH("F",AI49)))</formula>
    </cfRule>
    <cfRule type="containsText" dxfId="4376" priority="3774" operator="containsText" text="TR">
      <formula>NOT(ISERROR(SEARCH("TR",AI49)))</formula>
    </cfRule>
    <cfRule type="containsText" dxfId="4375" priority="3773" operator="containsText" text="F">
      <formula>NOT(ISERROR(SEARCH("F",AI49)))</formula>
    </cfRule>
    <cfRule type="cellIs" dxfId="4374" priority="3772" operator="equal">
      <formula>"O"</formula>
    </cfRule>
  </conditionalFormatting>
  <conditionalFormatting sqref="AI50">
    <cfRule type="containsText" dxfId="4373" priority="3761" operator="containsText" text="F">
      <formula>NOT(ISERROR(SEARCH("F",AI50)))</formula>
    </cfRule>
    <cfRule type="containsText" dxfId="4372" priority="3760" operator="containsText" text="F">
      <formula>NOT(ISERROR(SEARCH("F",AI50)))</formula>
    </cfRule>
    <cfRule type="containsText" dxfId="4371" priority="3771" operator="containsText" text="L">
      <formula>NOT(ISERROR(SEARCH("L",AI50)))</formula>
    </cfRule>
    <cfRule type="containsText" dxfId="4370" priority="3759" operator="containsText" text="D">
      <formula>NOT(ISERROR(SEARCH("D",AI50)))</formula>
    </cfRule>
    <cfRule type="containsText" dxfId="4369" priority="3770" operator="containsText" text="CUTI">
      <formula>NOT(ISERROR(SEARCH("CUTI",AI50)))</formula>
    </cfRule>
    <cfRule type="containsText" dxfId="4368" priority="3769" operator="containsText" text="CTSK">
      <formula>NOT(ISERROR(SEARCH("CTSK",AI50)))</formula>
    </cfRule>
    <cfRule type="containsText" dxfId="4367" priority="3768" operator="containsText" text="RESIGN">
      <formula>NOT(ISERROR(SEARCH("RESIGN",AI50)))</formula>
    </cfRule>
    <cfRule type="containsText" dxfId="4366" priority="3767" operator="containsText" text="P">
      <formula>NOT(ISERROR(SEARCH("P",AI50)))</formula>
    </cfRule>
    <cfRule type="containsText" dxfId="4365" priority="3766" operator="containsText" text="F">
      <formula>NOT(ISERROR(SEARCH("F",AI50)))</formula>
    </cfRule>
    <cfRule type="containsText" dxfId="4364" priority="3765" operator="containsText" text="TR">
      <formula>NOT(ISERROR(SEARCH("TR",AI50)))</formula>
    </cfRule>
    <cfRule type="containsText" dxfId="4363" priority="3764" operator="containsText" text="F">
      <formula>NOT(ISERROR(SEARCH("F",AI50)))</formula>
    </cfRule>
    <cfRule type="cellIs" dxfId="4362" priority="3763" operator="equal">
      <formula>"O"</formula>
    </cfRule>
    <cfRule type="containsText" dxfId="4361" priority="3762" operator="containsText" text="F">
      <formula>NOT(ISERROR(SEARCH("F",AI50)))</formula>
    </cfRule>
  </conditionalFormatting>
  <conditionalFormatting sqref="AI53">
    <cfRule type="cellIs" dxfId="4360" priority="3730" operator="equal">
      <formula>"O"</formula>
    </cfRule>
    <cfRule type="containsText" dxfId="4359" priority="3732" operator="containsText" text="TR">
      <formula>NOT(ISERROR(SEARCH("TR",AI53)))</formula>
    </cfRule>
    <cfRule type="containsText" dxfId="4358" priority="3731" operator="containsText" text="F">
      <formula>NOT(ISERROR(SEARCH("F",AI53)))</formula>
    </cfRule>
    <cfRule type="containsText" dxfId="4357" priority="3758" operator="containsText" text="L">
      <formula>NOT(ISERROR(SEARCH("L",AI53)))</formula>
    </cfRule>
    <cfRule type="containsText" dxfId="4356" priority="3757" operator="containsText" text="CUTI">
      <formula>NOT(ISERROR(SEARCH("CUTI",AI53)))</formula>
    </cfRule>
    <cfRule type="containsText" dxfId="4355" priority="3756" operator="containsText" text="CTSK">
      <formula>NOT(ISERROR(SEARCH("CTSK",AI53)))</formula>
    </cfRule>
    <cfRule type="containsText" dxfId="4354" priority="3755" operator="containsText" text="RESIGN">
      <formula>NOT(ISERROR(SEARCH("RESIGN",AI53)))</formula>
    </cfRule>
    <cfRule type="containsText" dxfId="4353" priority="3754" operator="containsText" text="P">
      <formula>NOT(ISERROR(SEARCH("P",AI53)))</formula>
    </cfRule>
    <cfRule type="containsText" dxfId="4352" priority="3753" operator="containsText" text="F">
      <formula>NOT(ISERROR(SEARCH("F",AI53)))</formula>
    </cfRule>
    <cfRule type="containsText" dxfId="4351" priority="3752" operator="containsText" text="TR">
      <formula>NOT(ISERROR(SEARCH("TR",AI53)))</formula>
    </cfRule>
    <cfRule type="containsText" dxfId="4350" priority="3751" operator="containsText" text="F">
      <formula>NOT(ISERROR(SEARCH("F",AI53)))</formula>
    </cfRule>
    <cfRule type="cellIs" dxfId="4349" priority="3750" operator="equal">
      <formula>"O"</formula>
    </cfRule>
    <cfRule type="containsText" dxfId="4348" priority="3749" operator="containsText" text="F">
      <formula>NOT(ISERROR(SEARCH("F",AI53)))</formula>
    </cfRule>
    <cfRule type="containsText" dxfId="4347" priority="3748" operator="containsText" text="L">
      <formula>NOT(ISERROR(SEARCH("L",AI53)))</formula>
    </cfRule>
    <cfRule type="containsText" dxfId="4346" priority="3747" operator="containsText" text="CUTI">
      <formula>NOT(ISERROR(SEARCH("CUTI",AI53)))</formula>
    </cfRule>
    <cfRule type="containsText" dxfId="4345" priority="3746" operator="containsText" text="CTSK">
      <formula>NOT(ISERROR(SEARCH("CTSK",AI53)))</formula>
    </cfRule>
    <cfRule type="containsText" dxfId="4344" priority="3745" operator="containsText" text="RESIGN">
      <formula>NOT(ISERROR(SEARCH("RESIGN",AI53)))</formula>
    </cfRule>
    <cfRule type="containsText" dxfId="4343" priority="3744" operator="containsText" text="P">
      <formula>NOT(ISERROR(SEARCH("P",AI53)))</formula>
    </cfRule>
    <cfRule type="containsText" dxfId="4342" priority="3743" operator="containsText" text="F">
      <formula>NOT(ISERROR(SEARCH("F",AI53)))</formula>
    </cfRule>
    <cfRule type="containsText" dxfId="4341" priority="3742" operator="containsText" text="TR">
      <formula>NOT(ISERROR(SEARCH("TR",AI53)))</formula>
    </cfRule>
    <cfRule type="containsText" dxfId="4340" priority="3741" operator="containsText" text="F">
      <formula>NOT(ISERROR(SEARCH("F",AI53)))</formula>
    </cfRule>
    <cfRule type="cellIs" dxfId="4339" priority="3740" operator="equal">
      <formula>"O"</formula>
    </cfRule>
    <cfRule type="containsText" dxfId="4338" priority="3739" operator="containsText" text="F">
      <formula>NOT(ISERROR(SEARCH("F",AI53)))</formula>
    </cfRule>
    <cfRule type="containsText" dxfId="4337" priority="3738" operator="containsText" text="L">
      <formula>NOT(ISERROR(SEARCH("L",AI53)))</formula>
    </cfRule>
    <cfRule type="containsText" dxfId="4336" priority="3737" operator="containsText" text="CUTI">
      <formula>NOT(ISERROR(SEARCH("CUTI",AI53)))</formula>
    </cfRule>
    <cfRule type="containsText" dxfId="4335" priority="3736" operator="containsText" text="CTSK">
      <formula>NOT(ISERROR(SEARCH("CTSK",AI53)))</formula>
    </cfRule>
    <cfRule type="containsText" dxfId="4334" priority="3735" operator="containsText" text="RESIGN">
      <formula>NOT(ISERROR(SEARCH("RESIGN",AI53)))</formula>
    </cfRule>
    <cfRule type="containsText" dxfId="4333" priority="3734" operator="containsText" text="P">
      <formula>NOT(ISERROR(SEARCH("P",AI53)))</formula>
    </cfRule>
    <cfRule type="containsText" dxfId="4332" priority="3733" operator="containsText" text="F">
      <formula>NOT(ISERROR(SEARCH("F",AI53)))</formula>
    </cfRule>
  </conditionalFormatting>
  <conditionalFormatting sqref="AI62">
    <cfRule type="containsText" dxfId="4331" priority="3719" operator="containsText" text="L">
      <formula>NOT(ISERROR(SEARCH("L",AI62)))</formula>
    </cfRule>
    <cfRule type="containsText" dxfId="4330" priority="3720" operator="containsText" text="F">
      <formula>NOT(ISERROR(SEARCH("F",AI62)))</formula>
    </cfRule>
    <cfRule type="cellIs" dxfId="4329" priority="3721" operator="equal">
      <formula>"O"</formula>
    </cfRule>
    <cfRule type="containsText" dxfId="4328" priority="3722" operator="containsText" text="F">
      <formula>NOT(ISERROR(SEARCH("F",AI62)))</formula>
    </cfRule>
    <cfRule type="containsText" dxfId="4327" priority="3724" operator="containsText" text="F">
      <formula>NOT(ISERROR(SEARCH("F",AI62)))</formula>
    </cfRule>
    <cfRule type="containsText" dxfId="4326" priority="3725" operator="containsText" text="P">
      <formula>NOT(ISERROR(SEARCH("P",AI62)))</formula>
    </cfRule>
    <cfRule type="containsText" dxfId="4325" priority="3726" operator="containsText" text="RESIGN">
      <formula>NOT(ISERROR(SEARCH("RESIGN",AI62)))</formula>
    </cfRule>
    <cfRule type="containsText" dxfId="4324" priority="3727" operator="containsText" text="CTSK">
      <formula>NOT(ISERROR(SEARCH("CTSK",AI62)))</formula>
    </cfRule>
    <cfRule type="containsText" dxfId="4323" priority="3728" operator="containsText" text="CUTI">
      <formula>NOT(ISERROR(SEARCH("CUTI",AI62)))</formula>
    </cfRule>
    <cfRule type="containsText" dxfId="4322" priority="3729" operator="containsText" text="L">
      <formula>NOT(ISERROR(SEARCH("L",AI62)))</formula>
    </cfRule>
    <cfRule type="containsText" dxfId="4321" priority="3723" operator="containsText" text="TR">
      <formula>NOT(ISERROR(SEARCH("TR",AI62)))</formula>
    </cfRule>
    <cfRule type="cellIs" dxfId="4320" priority="3701" operator="equal">
      <formula>"O"</formula>
    </cfRule>
    <cfRule type="containsText" dxfId="4319" priority="3702" operator="containsText" text="F">
      <formula>NOT(ISERROR(SEARCH("F",AI62)))</formula>
    </cfRule>
    <cfRule type="containsText" dxfId="4318" priority="3703" operator="containsText" text="TR">
      <formula>NOT(ISERROR(SEARCH("TR",AI62)))</formula>
    </cfRule>
    <cfRule type="containsText" dxfId="4317" priority="3704" operator="containsText" text="F">
      <formula>NOT(ISERROR(SEARCH("F",AI62)))</formula>
    </cfRule>
    <cfRule type="containsText" dxfId="4316" priority="3705" operator="containsText" text="P">
      <formula>NOT(ISERROR(SEARCH("P",AI62)))</formula>
    </cfRule>
    <cfRule type="containsText" dxfId="4315" priority="3706" operator="containsText" text="RESIGN">
      <formula>NOT(ISERROR(SEARCH("RESIGN",AI62)))</formula>
    </cfRule>
    <cfRule type="containsText" dxfId="4314" priority="3707" operator="containsText" text="CTSK">
      <formula>NOT(ISERROR(SEARCH("CTSK",AI62)))</formula>
    </cfRule>
    <cfRule type="containsText" dxfId="4313" priority="3708" operator="containsText" text="CUTI">
      <formula>NOT(ISERROR(SEARCH("CUTI",AI62)))</formula>
    </cfRule>
    <cfRule type="containsText" dxfId="4312" priority="3709" operator="containsText" text="L">
      <formula>NOT(ISERROR(SEARCH("L",AI62)))</formula>
    </cfRule>
    <cfRule type="containsText" dxfId="4311" priority="3710" operator="containsText" text="F">
      <formula>NOT(ISERROR(SEARCH("F",AI62)))</formula>
    </cfRule>
    <cfRule type="cellIs" dxfId="4310" priority="3711" operator="equal">
      <formula>"O"</formula>
    </cfRule>
    <cfRule type="containsText" dxfId="4309" priority="3712" operator="containsText" text="F">
      <formula>NOT(ISERROR(SEARCH("F",AI62)))</formula>
    </cfRule>
    <cfRule type="containsText" dxfId="4308" priority="3713" operator="containsText" text="TR">
      <formula>NOT(ISERROR(SEARCH("TR",AI62)))</formula>
    </cfRule>
    <cfRule type="containsText" dxfId="4307" priority="3714" operator="containsText" text="F">
      <formula>NOT(ISERROR(SEARCH("F",AI62)))</formula>
    </cfRule>
    <cfRule type="containsText" dxfId="4306" priority="3715" operator="containsText" text="P">
      <formula>NOT(ISERROR(SEARCH("P",AI62)))</formula>
    </cfRule>
    <cfRule type="containsText" dxfId="4305" priority="3716" operator="containsText" text="RESIGN">
      <formula>NOT(ISERROR(SEARCH("RESIGN",AI62)))</formula>
    </cfRule>
    <cfRule type="containsText" dxfId="4304" priority="3717" operator="containsText" text="CTSK">
      <formula>NOT(ISERROR(SEARCH("CTSK",AI62)))</formula>
    </cfRule>
    <cfRule type="containsText" dxfId="4303" priority="3718" operator="containsText" text="CUTI">
      <formula>NOT(ISERROR(SEARCH("CUTI",AI62)))</formula>
    </cfRule>
  </conditionalFormatting>
  <conditionalFormatting sqref="AI63">
    <cfRule type="containsText" dxfId="4302" priority="3694" operator="containsText" text="TR">
      <formula>NOT(ISERROR(SEARCH("TR",AI63)))</formula>
    </cfRule>
    <cfRule type="containsText" dxfId="4301" priority="3672" operator="containsText" text="L">
      <formula>NOT(ISERROR(SEARCH("L",AI63)))</formula>
    </cfRule>
    <cfRule type="containsText" dxfId="4300" priority="3673" operator="containsText" text="F">
      <formula>NOT(ISERROR(SEARCH("F",AI63)))</formula>
    </cfRule>
    <cfRule type="cellIs" dxfId="4299" priority="3674" operator="equal">
      <formula>"O"</formula>
    </cfRule>
    <cfRule type="containsText" dxfId="4298" priority="3675" operator="containsText" text="F">
      <formula>NOT(ISERROR(SEARCH("F",AI63)))</formula>
    </cfRule>
    <cfRule type="containsText" dxfId="4297" priority="3676" operator="containsText" text="TR">
      <formula>NOT(ISERROR(SEARCH("TR",AI63)))</formula>
    </cfRule>
    <cfRule type="containsText" dxfId="4296" priority="3677" operator="containsText" text="F">
      <formula>NOT(ISERROR(SEARCH("F",AI63)))</formula>
    </cfRule>
    <cfRule type="containsText" dxfId="4295" priority="3678" operator="containsText" text="P">
      <formula>NOT(ISERROR(SEARCH("P",AI63)))</formula>
    </cfRule>
    <cfRule type="containsText" dxfId="4294" priority="3679" operator="containsText" text="RESIGN">
      <formula>NOT(ISERROR(SEARCH("RESIGN",AI63)))</formula>
    </cfRule>
    <cfRule type="containsText" dxfId="4293" priority="3681" operator="containsText" text="CUTI">
      <formula>NOT(ISERROR(SEARCH("CUTI",AI63)))</formula>
    </cfRule>
    <cfRule type="containsText" dxfId="4292" priority="3682" operator="containsText" text="L">
      <formula>NOT(ISERROR(SEARCH("L",AI63)))</formula>
    </cfRule>
    <cfRule type="containsText" dxfId="4291" priority="3683" operator="containsText" text="F">
      <formula>NOT(ISERROR(SEARCH("F",AI63)))</formula>
    </cfRule>
    <cfRule type="cellIs" dxfId="4290" priority="3684" operator="equal">
      <formula>"O"</formula>
    </cfRule>
    <cfRule type="containsText" dxfId="4289" priority="3685" operator="containsText" text="F">
      <formula>NOT(ISERROR(SEARCH("F",AI63)))</formula>
    </cfRule>
    <cfRule type="containsText" dxfId="4288" priority="3686" operator="containsText" text="TR">
      <formula>NOT(ISERROR(SEARCH("TR",AI63)))</formula>
    </cfRule>
    <cfRule type="containsText" dxfId="4287" priority="3687" operator="containsText" text="F">
      <formula>NOT(ISERROR(SEARCH("F",AI63)))</formula>
    </cfRule>
    <cfRule type="containsText" dxfId="4286" priority="3688" operator="containsText" text="P">
      <formula>NOT(ISERROR(SEARCH("P",AI63)))</formula>
    </cfRule>
    <cfRule type="containsText" dxfId="4285" priority="3689" operator="containsText" text="RESIGN">
      <formula>NOT(ISERROR(SEARCH("RESIGN",AI63)))</formula>
    </cfRule>
    <cfRule type="containsText" dxfId="4284" priority="3690" operator="containsText" text="CTSK">
      <formula>NOT(ISERROR(SEARCH("CTSK",AI63)))</formula>
    </cfRule>
    <cfRule type="containsText" dxfId="4283" priority="3691" operator="containsText" text="CUTI">
      <formula>NOT(ISERROR(SEARCH("CUTI",AI63)))</formula>
    </cfRule>
    <cfRule type="containsText" dxfId="4282" priority="3692" operator="containsText" text="L">
      <formula>NOT(ISERROR(SEARCH("L",AI63)))</formula>
    </cfRule>
    <cfRule type="containsText" dxfId="4281" priority="3693" operator="containsText" text="F">
      <formula>NOT(ISERROR(SEARCH("F",AI63)))</formula>
    </cfRule>
    <cfRule type="containsText" dxfId="4280" priority="3671" operator="containsText" text="CUTI">
      <formula>NOT(ISERROR(SEARCH("CUTI",AI63)))</formula>
    </cfRule>
    <cfRule type="containsText" dxfId="4279" priority="3695" operator="containsText" text="F">
      <formula>NOT(ISERROR(SEARCH("F",AI63)))</formula>
    </cfRule>
    <cfRule type="containsText" dxfId="4278" priority="3696" operator="containsText" text="P">
      <formula>NOT(ISERROR(SEARCH("P",AI63)))</formula>
    </cfRule>
    <cfRule type="containsText" dxfId="4277" priority="3697" operator="containsText" text="RESIGN">
      <formula>NOT(ISERROR(SEARCH("RESIGN",AI63)))</formula>
    </cfRule>
    <cfRule type="containsText" dxfId="4276" priority="3698" operator="containsText" text="CTSK">
      <formula>NOT(ISERROR(SEARCH("CTSK",AI63)))</formula>
    </cfRule>
    <cfRule type="containsText" dxfId="4275" priority="3699" operator="containsText" text="CUTI">
      <formula>NOT(ISERROR(SEARCH("CUTI",AI63)))</formula>
    </cfRule>
    <cfRule type="containsText" dxfId="4274" priority="3700" operator="containsText" text="L">
      <formula>NOT(ISERROR(SEARCH("L",AI63)))</formula>
    </cfRule>
    <cfRule type="containsText" dxfId="4273" priority="3680" operator="containsText" text="CTSK">
      <formula>NOT(ISERROR(SEARCH("CTSK",AI63)))</formula>
    </cfRule>
    <cfRule type="cellIs" dxfId="4272" priority="3664" operator="equal">
      <formula>"O"</formula>
    </cfRule>
    <cfRule type="containsText" dxfId="4271" priority="3665" operator="containsText" text="F">
      <formula>NOT(ISERROR(SEARCH("F",AI63)))</formula>
    </cfRule>
    <cfRule type="containsText" dxfId="4270" priority="3666" operator="containsText" text="TR">
      <formula>NOT(ISERROR(SEARCH("TR",AI63)))</formula>
    </cfRule>
    <cfRule type="containsText" dxfId="4269" priority="3667" operator="containsText" text="F">
      <formula>NOT(ISERROR(SEARCH("F",AI63)))</formula>
    </cfRule>
    <cfRule type="containsText" dxfId="4268" priority="3668" operator="containsText" text="P">
      <formula>NOT(ISERROR(SEARCH("P",AI63)))</formula>
    </cfRule>
    <cfRule type="containsText" dxfId="4267" priority="3669" operator="containsText" text="RESIGN">
      <formula>NOT(ISERROR(SEARCH("RESIGN",AI63)))</formula>
    </cfRule>
    <cfRule type="containsText" dxfId="4266" priority="3670" operator="containsText" text="CTSK">
      <formula>NOT(ISERROR(SEARCH("CTSK",AI63)))</formula>
    </cfRule>
  </conditionalFormatting>
  <conditionalFormatting sqref="AI64">
    <cfRule type="containsText" dxfId="4265" priority="3662" operator="containsText" text="CUTI">
      <formula>NOT(ISERROR(SEARCH("CUTI",AI64)))</formula>
    </cfRule>
    <cfRule type="containsText" dxfId="4264" priority="3663" operator="containsText" text="L">
      <formula>NOT(ISERROR(SEARCH("L",AI64)))</formula>
    </cfRule>
    <cfRule type="containsText" dxfId="4263" priority="3658" operator="containsText" text="F">
      <formula>NOT(ISERROR(SEARCH("F",AI64)))</formula>
    </cfRule>
    <cfRule type="containsText" dxfId="4262" priority="3657" operator="containsText" text="TR">
      <formula>NOT(ISERROR(SEARCH("TR",AI64)))</formula>
    </cfRule>
    <cfRule type="containsText" dxfId="4261" priority="3656" operator="containsText" text="F">
      <formula>NOT(ISERROR(SEARCH("F",AI64)))</formula>
    </cfRule>
    <cfRule type="cellIs" dxfId="4260" priority="3655" operator="equal">
      <formula>"O"</formula>
    </cfRule>
    <cfRule type="containsText" dxfId="4259" priority="3659" operator="containsText" text="P">
      <formula>NOT(ISERROR(SEARCH("P",AI64)))</formula>
    </cfRule>
    <cfRule type="containsText" dxfId="4258" priority="3660" operator="containsText" text="RESIGN">
      <formula>NOT(ISERROR(SEARCH("RESIGN",AI64)))</formula>
    </cfRule>
    <cfRule type="containsText" dxfId="4257" priority="3661" operator="containsText" text="CTSK">
      <formula>NOT(ISERROR(SEARCH("CTSK",AI64)))</formula>
    </cfRule>
  </conditionalFormatting>
  <conditionalFormatting sqref="AI70">
    <cfRule type="containsText" dxfId="4256" priority="3644" operator="containsText" text="L">
      <formula>NOT(ISERROR(SEARCH("L",AI70)))</formula>
    </cfRule>
    <cfRule type="containsText" dxfId="4255" priority="3643" operator="containsText" text="CUTI">
      <formula>NOT(ISERROR(SEARCH("CUTI",AI70)))</formula>
    </cfRule>
    <cfRule type="containsText" dxfId="4254" priority="3642" operator="containsText" text="CTSK">
      <formula>NOT(ISERROR(SEARCH("CTSK",AI70)))</formula>
    </cfRule>
    <cfRule type="containsText" dxfId="4253" priority="3641" operator="containsText" text="RESIGN">
      <formula>NOT(ISERROR(SEARCH("RESIGN",AI70)))</formula>
    </cfRule>
    <cfRule type="containsText" dxfId="4252" priority="3639" operator="containsText" text="F">
      <formula>NOT(ISERROR(SEARCH("F",AI70)))</formula>
    </cfRule>
    <cfRule type="containsText" dxfId="4251" priority="3638" operator="containsText" text="TR">
      <formula>NOT(ISERROR(SEARCH("TR",AI70)))</formula>
    </cfRule>
    <cfRule type="containsText" dxfId="4250" priority="3637" operator="containsText" text="F">
      <formula>NOT(ISERROR(SEARCH("F",AI70)))</formula>
    </cfRule>
    <cfRule type="cellIs" dxfId="4249" priority="3636" operator="equal">
      <formula>"O"</formula>
    </cfRule>
    <cfRule type="containsText" dxfId="4248" priority="3635" operator="containsText" text="F">
      <formula>NOT(ISERROR(SEARCH("F",AI70)))</formula>
    </cfRule>
    <cfRule type="containsText" dxfId="4247" priority="3634" operator="containsText" text="L">
      <formula>NOT(ISERROR(SEARCH("L",AI70)))</formula>
    </cfRule>
    <cfRule type="containsText" dxfId="4246" priority="3633" operator="containsText" text="CUTI">
      <formula>NOT(ISERROR(SEARCH("CUTI",AI70)))</formula>
    </cfRule>
    <cfRule type="containsText" dxfId="4245" priority="3632" operator="containsText" text="CTSK">
      <formula>NOT(ISERROR(SEARCH("CTSK",AI70)))</formula>
    </cfRule>
    <cfRule type="containsText" dxfId="4244" priority="3631" operator="containsText" text="RESIGN">
      <formula>NOT(ISERROR(SEARCH("RESIGN",AI70)))</formula>
    </cfRule>
    <cfRule type="containsText" dxfId="4243" priority="3630" operator="containsText" text="P">
      <formula>NOT(ISERROR(SEARCH("P",AI70)))</formula>
    </cfRule>
    <cfRule type="containsText" dxfId="4242" priority="3629" operator="containsText" text="F">
      <formula>NOT(ISERROR(SEARCH("F",AI70)))</formula>
    </cfRule>
    <cfRule type="containsText" dxfId="4241" priority="3628" operator="containsText" text="TR">
      <formula>NOT(ISERROR(SEARCH("TR",AI70)))</formula>
    </cfRule>
    <cfRule type="cellIs" dxfId="4240" priority="3626" operator="equal">
      <formula>"O"</formula>
    </cfRule>
    <cfRule type="containsText" dxfId="4239" priority="3640" operator="containsText" text="P">
      <formula>NOT(ISERROR(SEARCH("P",AI70)))</formula>
    </cfRule>
    <cfRule type="containsText" dxfId="4238" priority="3650" operator="containsText" text="P">
      <formula>NOT(ISERROR(SEARCH("P",AI70)))</formula>
    </cfRule>
    <cfRule type="containsText" dxfId="4237" priority="3627" operator="containsText" text="F">
      <formula>NOT(ISERROR(SEARCH("F",AI70)))</formula>
    </cfRule>
    <cfRule type="containsText" dxfId="4236" priority="3654" operator="containsText" text="L">
      <formula>NOT(ISERROR(SEARCH("L",AI70)))</formula>
    </cfRule>
    <cfRule type="containsText" dxfId="4235" priority="3653" operator="containsText" text="CUTI">
      <formula>NOT(ISERROR(SEARCH("CUTI",AI70)))</formula>
    </cfRule>
    <cfRule type="containsText" dxfId="4234" priority="3652" operator="containsText" text="CTSK">
      <formula>NOT(ISERROR(SEARCH("CTSK",AI70)))</formula>
    </cfRule>
    <cfRule type="containsText" dxfId="4233" priority="3651" operator="containsText" text="RESIGN">
      <formula>NOT(ISERROR(SEARCH("RESIGN",AI70)))</formula>
    </cfRule>
    <cfRule type="containsText" dxfId="4232" priority="3649" operator="containsText" text="F">
      <formula>NOT(ISERROR(SEARCH("F",AI70)))</formula>
    </cfRule>
    <cfRule type="containsText" dxfId="4231" priority="3648" operator="containsText" text="TR">
      <formula>NOT(ISERROR(SEARCH("TR",AI70)))</formula>
    </cfRule>
    <cfRule type="containsText" dxfId="4230" priority="3647" operator="containsText" text="F">
      <formula>NOT(ISERROR(SEARCH("F",AI70)))</formula>
    </cfRule>
    <cfRule type="cellIs" dxfId="4229" priority="3646" operator="equal">
      <formula>"O"</formula>
    </cfRule>
    <cfRule type="containsText" dxfId="4228" priority="3645" operator="containsText" text="F">
      <formula>NOT(ISERROR(SEARCH("F",AI70)))</formula>
    </cfRule>
  </conditionalFormatting>
  <conditionalFormatting sqref="AI72">
    <cfRule type="containsText" dxfId="4227" priority="3625" operator="containsText" text="L">
      <formula>NOT(ISERROR(SEARCH("L",AI72)))</formula>
    </cfRule>
    <cfRule type="containsText" dxfId="4226" priority="3624" operator="containsText" text="CUTI">
      <formula>NOT(ISERROR(SEARCH("CUTI",AI72)))</formula>
    </cfRule>
    <cfRule type="containsText" dxfId="4225" priority="3623" operator="containsText" text="CTSK">
      <formula>NOT(ISERROR(SEARCH("CTSK",AI72)))</formula>
    </cfRule>
    <cfRule type="containsText" dxfId="4224" priority="3622" operator="containsText" text="RESIGN">
      <formula>NOT(ISERROR(SEARCH("RESIGN",AI72)))</formula>
    </cfRule>
    <cfRule type="containsText" dxfId="4223" priority="3621" operator="containsText" text="P">
      <formula>NOT(ISERROR(SEARCH("P",AI72)))</formula>
    </cfRule>
    <cfRule type="containsText" dxfId="4222" priority="3620" operator="containsText" text="F">
      <formula>NOT(ISERROR(SEARCH("F",AI72)))</formula>
    </cfRule>
    <cfRule type="containsText" dxfId="4221" priority="3619" operator="containsText" text="TR">
      <formula>NOT(ISERROR(SEARCH("TR",AI72)))</formula>
    </cfRule>
    <cfRule type="containsText" dxfId="4220" priority="3618" operator="containsText" text="F">
      <formula>NOT(ISERROR(SEARCH("F",AI72)))</formula>
    </cfRule>
    <cfRule type="cellIs" dxfId="4219" priority="3617" operator="equal">
      <formula>"O"</formula>
    </cfRule>
  </conditionalFormatting>
  <conditionalFormatting sqref="AI73">
    <cfRule type="containsText" dxfId="4218" priority="3615" operator="containsText" text="CUTI">
      <formula>NOT(ISERROR(SEARCH("CUTI",AI73)))</formula>
    </cfRule>
    <cfRule type="containsText" dxfId="4217" priority="3614" operator="containsText" text="CTSK">
      <formula>NOT(ISERROR(SEARCH("CTSK",AI73)))</formula>
    </cfRule>
    <cfRule type="containsText" dxfId="4216" priority="3612" operator="containsText" text="TR">
      <formula>NOT(ISERROR(SEARCH("TR",AI73)))</formula>
    </cfRule>
    <cfRule type="containsText" dxfId="4215" priority="3616" operator="containsText" text="P">
      <formula>NOT(ISERROR(SEARCH("P",AI73)))</formula>
    </cfRule>
    <cfRule type="containsText" dxfId="4214" priority="3613" operator="containsText" text="RESIGN">
      <formula>NOT(ISERROR(SEARCH("RESIGN",AI73)))</formula>
    </cfRule>
  </conditionalFormatting>
  <conditionalFormatting sqref="AI74">
    <cfRule type="containsText" dxfId="4213" priority="3602" operator="containsText" text="F">
      <formula>NOT(ISERROR(SEARCH("F",AI74)))</formula>
    </cfRule>
    <cfRule type="containsText" dxfId="4212" priority="3611" operator="containsText" text="L">
      <formula>NOT(ISERROR(SEARCH("L",AI74)))</formula>
    </cfRule>
    <cfRule type="containsText" dxfId="4211" priority="3610" operator="containsText" text="CUTI">
      <formula>NOT(ISERROR(SEARCH("CUTI",AI74)))</formula>
    </cfRule>
    <cfRule type="containsText" dxfId="4210" priority="3609" operator="containsText" text="CTSK">
      <formula>NOT(ISERROR(SEARCH("CTSK",AI74)))</formula>
    </cfRule>
    <cfRule type="containsText" dxfId="4209" priority="3608" operator="containsText" text="RESIGN">
      <formula>NOT(ISERROR(SEARCH("RESIGN",AI74)))</formula>
    </cfRule>
    <cfRule type="containsText" dxfId="4208" priority="3607" operator="containsText" text="P">
      <formula>NOT(ISERROR(SEARCH("P",AI74)))</formula>
    </cfRule>
    <cfRule type="containsText" dxfId="4207" priority="3606" operator="containsText" text="F">
      <formula>NOT(ISERROR(SEARCH("F",AI74)))</formula>
    </cfRule>
    <cfRule type="containsText" dxfId="4206" priority="3604" operator="containsText" text="F">
      <formula>NOT(ISERROR(SEARCH("F",AI74)))</formula>
    </cfRule>
    <cfRule type="containsText" dxfId="4205" priority="3600" operator="containsText" text="F">
      <formula>NOT(ISERROR(SEARCH("F",AI74)))</formula>
    </cfRule>
    <cfRule type="containsText" dxfId="4204" priority="3599" operator="containsText" text="D">
      <formula>NOT(ISERROR(SEARCH("D",AI74)))</formula>
    </cfRule>
    <cfRule type="cellIs" dxfId="4203" priority="3603" operator="equal">
      <formula>"O"</formula>
    </cfRule>
    <cfRule type="containsText" dxfId="4202" priority="3601" operator="containsText" text="F">
      <formula>NOT(ISERROR(SEARCH("F",AI74)))</formula>
    </cfRule>
    <cfRule type="containsText" dxfId="4201" priority="3605" operator="containsText" text="TR">
      <formula>NOT(ISERROR(SEARCH("TR",AI74)))</formula>
    </cfRule>
  </conditionalFormatting>
  <conditionalFormatting sqref="AI75">
    <cfRule type="containsText" dxfId="4200" priority="3596" operator="containsText" text="CTSK">
      <formula>NOT(ISERROR(SEARCH("CTSK",AI75)))</formula>
    </cfRule>
    <cfRule type="containsText" dxfId="4199" priority="3597" operator="containsText" text="CUTI">
      <formula>NOT(ISERROR(SEARCH("CUTI",AI75)))</formula>
    </cfRule>
    <cfRule type="containsText" dxfId="4198" priority="3598" operator="containsText" text="L">
      <formula>NOT(ISERROR(SEARCH("L",AI75)))</formula>
    </cfRule>
    <cfRule type="containsText" dxfId="4197" priority="3595" operator="containsText" text="RESIGN">
      <formula>NOT(ISERROR(SEARCH("RESIGN",AI75)))</formula>
    </cfRule>
    <cfRule type="containsText" dxfId="4196" priority="3591" operator="containsText" text="F">
      <formula>NOT(ISERROR(SEARCH("F",AI75)))</formula>
    </cfRule>
    <cfRule type="containsText" dxfId="4195" priority="3592" operator="containsText" text="TR">
      <formula>NOT(ISERROR(SEARCH("TR",AI75)))</formula>
    </cfRule>
    <cfRule type="containsText" dxfId="4194" priority="3593" operator="containsText" text="F">
      <formula>NOT(ISERROR(SEARCH("F",AI75)))</formula>
    </cfRule>
    <cfRule type="containsText" dxfId="4193" priority="3594" operator="containsText" text="P">
      <formula>NOT(ISERROR(SEARCH("P",AI75)))</formula>
    </cfRule>
  </conditionalFormatting>
  <conditionalFormatting sqref="AI76">
    <cfRule type="containsText" dxfId="4192" priority="3587" operator="containsText" text="RESIGN">
      <formula>NOT(ISERROR(SEARCH("RESIGN",AI76)))</formula>
    </cfRule>
    <cfRule type="containsText" dxfId="4191" priority="3586" operator="containsText" text="P">
      <formula>NOT(ISERROR(SEARCH("P",AI76)))</formula>
    </cfRule>
    <cfRule type="containsText" dxfId="4190" priority="3585" operator="containsText" text="F">
      <formula>NOT(ISERROR(SEARCH("F",AI76)))</formula>
    </cfRule>
    <cfRule type="containsText" dxfId="4189" priority="3584" operator="containsText" text="TR">
      <formula>NOT(ISERROR(SEARCH("TR",AI76)))</formula>
    </cfRule>
    <cfRule type="containsText" dxfId="4188" priority="3583" operator="containsText" text="F">
      <formula>NOT(ISERROR(SEARCH("F",AI76)))</formula>
    </cfRule>
    <cfRule type="cellIs" dxfId="4187" priority="3582" operator="equal">
      <formula>"O"</formula>
    </cfRule>
    <cfRule type="containsText" dxfId="4186" priority="3590" operator="containsText" text="L">
      <formula>NOT(ISERROR(SEARCH("L",AI76)))</formula>
    </cfRule>
    <cfRule type="containsText" dxfId="4185" priority="3589" operator="containsText" text="CUTI">
      <formula>NOT(ISERROR(SEARCH("CUTI",AI76)))</formula>
    </cfRule>
    <cfRule type="containsText" dxfId="4184" priority="3588" operator="containsText" text="CTSK">
      <formula>NOT(ISERROR(SEARCH("CTSK",AI76)))</formula>
    </cfRule>
  </conditionalFormatting>
  <conditionalFormatting sqref="AI79 AK79:AL79">
    <cfRule type="containsText" dxfId="4183" priority="3581" operator="containsText" text="TR1">
      <formula>NOT(ISERROR(SEARCH("TR1",AI79)))</formula>
    </cfRule>
  </conditionalFormatting>
  <conditionalFormatting sqref="AI79">
    <cfRule type="containsText" dxfId="4182" priority="3577" operator="containsText" text="CTSK">
      <formula>NOT(ISERROR(SEARCH("CTSK",AI79)))</formula>
    </cfRule>
    <cfRule type="containsText" dxfId="4181" priority="3580" operator="containsText" text="L">
      <formula>NOT(ISERROR(SEARCH("L",AI79)))</formula>
    </cfRule>
    <cfRule type="containsText" dxfId="4180" priority="3576" operator="containsText" text="RESIGN">
      <formula>NOT(ISERROR(SEARCH("RESIGN",AI79)))</formula>
    </cfRule>
    <cfRule type="containsText" dxfId="4179" priority="3575" operator="containsText" text="D">
      <formula>NOT(ISERROR(SEARCH("D",AI79)))</formula>
    </cfRule>
    <cfRule type="containsText" dxfId="4178" priority="3574" operator="containsText" text="TR">
      <formula>NOT(ISERROR(SEARCH("TR",AI79)))</formula>
    </cfRule>
    <cfRule type="containsText" dxfId="4177" priority="3573" operator="containsText" text="L">
      <formula>NOT(ISERROR(SEARCH("L",AI79)))</formula>
    </cfRule>
    <cfRule type="containsText" dxfId="4176" priority="3572" operator="containsText" text="D">
      <formula>NOT(ISERROR(SEARCH("D",AI79)))</formula>
    </cfRule>
    <cfRule type="containsText" dxfId="4175" priority="3571" operator="containsText" text="P">
      <formula>NOT(ISERROR(SEARCH("P",AI79)))</formula>
    </cfRule>
    <cfRule type="containsText" dxfId="4174" priority="3578" operator="containsText" text="CUTI">
      <formula>NOT(ISERROR(SEARCH("CUTI",AI79)))</formula>
    </cfRule>
    <cfRule type="containsText" dxfId="4173" priority="3579" operator="containsText" text="P">
      <formula>NOT(ISERROR(SEARCH("P",AI79)))</formula>
    </cfRule>
  </conditionalFormatting>
  <conditionalFormatting sqref="AI82">
    <cfRule type="containsText" dxfId="4172" priority="3570" operator="containsText" text="L">
      <formula>NOT(ISERROR(SEARCH("L",AI82)))</formula>
    </cfRule>
    <cfRule type="containsText" dxfId="4171" priority="3569" operator="containsText" text="P">
      <formula>NOT(ISERROR(SEARCH("P",AI82)))</formula>
    </cfRule>
    <cfRule type="containsText" dxfId="4170" priority="3568" operator="containsText" text="CUTI">
      <formula>NOT(ISERROR(SEARCH("CUTI",AI82)))</formula>
    </cfRule>
    <cfRule type="containsText" dxfId="4169" priority="3567" operator="containsText" text="CTSK">
      <formula>NOT(ISERROR(SEARCH("CTSK",AI82)))</formula>
    </cfRule>
    <cfRule type="containsText" dxfId="4168" priority="3566" operator="containsText" text="RESIGN">
      <formula>NOT(ISERROR(SEARCH("RESIGN",AI82)))</formula>
    </cfRule>
    <cfRule type="containsText" dxfId="4167" priority="3565" operator="containsText" text="D">
      <formula>NOT(ISERROR(SEARCH("D",AI82)))</formula>
    </cfRule>
    <cfRule type="containsText" dxfId="4166" priority="3564" operator="containsText" text="TR">
      <formula>NOT(ISERROR(SEARCH("TR",AI82)))</formula>
    </cfRule>
    <cfRule type="containsText" dxfId="4165" priority="3563" operator="containsText" text="L">
      <formula>NOT(ISERROR(SEARCH("L",AI82)))</formula>
    </cfRule>
    <cfRule type="containsText" dxfId="4164" priority="3562" operator="containsText" text="D">
      <formula>NOT(ISERROR(SEARCH("D",AI82)))</formula>
    </cfRule>
  </conditionalFormatting>
  <conditionalFormatting sqref="AI84">
    <cfRule type="cellIs" dxfId="4163" priority="3559" operator="equal">
      <formula>"O"</formula>
    </cfRule>
    <cfRule type="cellIs" dxfId="4162" priority="3561" operator="equal">
      <formula>"L"</formula>
    </cfRule>
    <cfRule type="cellIs" dxfId="4161" priority="3560" operator="equal">
      <formula>"CUTI"</formula>
    </cfRule>
    <cfRule type="cellIs" dxfId="4160" priority="3558" operator="equal">
      <formula>"P"</formula>
    </cfRule>
    <cfRule type="cellIs" dxfId="4159" priority="3557" operator="equal">
      <formula>"TR1"</formula>
    </cfRule>
    <cfRule type="cellIs" dxfId="4158" priority="3556" operator="equal">
      <formula>"TR2"</formula>
    </cfRule>
    <cfRule type="cellIs" dxfId="4157" priority="3554" operator="equal">
      <formula>"RESIGN"</formula>
    </cfRule>
    <cfRule type="cellIs" dxfId="4156" priority="3555" operator="equal">
      <formula>"CTSK"</formula>
    </cfRule>
  </conditionalFormatting>
  <conditionalFormatting sqref="AI85">
    <cfRule type="containsText" dxfId="4155" priority="3546" operator="containsText" text="O">
      <formula>NOT(ISERROR(SEARCH("O",AI85)))</formula>
    </cfRule>
    <cfRule type="containsText" dxfId="4154" priority="3547" operator="containsText" text="RESIGN">
      <formula>NOT(ISERROR(SEARCH("RESIGN",AI85)))</formula>
    </cfRule>
    <cfRule type="containsText" dxfId="4153" priority="3548" operator="containsText" text="F">
      <formula>NOT(ISERROR(SEARCH("F",AI85)))</formula>
    </cfRule>
    <cfRule type="containsText" dxfId="4152" priority="3549" operator="containsText" text="P">
      <formula>NOT(ISERROR(SEARCH("P",AI85)))</formula>
    </cfRule>
    <cfRule type="containsText" dxfId="4151" priority="3550" operator="containsText" text="TR">
      <formula>NOT(ISERROR(SEARCH("TR",AI85)))</formula>
    </cfRule>
    <cfRule type="containsText" dxfId="4150" priority="3551" operator="containsText" text="CTSK">
      <formula>NOT(ISERROR(SEARCH("CTSK",AI85)))</formula>
    </cfRule>
    <cfRule type="containsText" dxfId="4149" priority="3552" operator="containsText" text="CUTI">
      <formula>NOT(ISERROR(SEARCH("CUTI",AI85)))</formula>
    </cfRule>
    <cfRule type="containsText" dxfId="4148" priority="3553" operator="containsText" text="L">
      <formula>NOT(ISERROR(SEARCH("L",AI85)))</formula>
    </cfRule>
  </conditionalFormatting>
  <conditionalFormatting sqref="AI88">
    <cfRule type="containsText" dxfId="4147" priority="3542" operator="containsText" text="RESIGN">
      <formula>NOT(ISERROR(SEARCH("RESIGN",AI88)))</formula>
    </cfRule>
    <cfRule type="containsText" dxfId="4146" priority="3541" operator="containsText" text="P">
      <formula>NOT(ISERROR(SEARCH("P",AI88)))</formula>
    </cfRule>
    <cfRule type="containsText" dxfId="4145" priority="3540" operator="containsText" text="F">
      <formula>NOT(ISERROR(SEARCH("F",AI88)))</formula>
    </cfRule>
    <cfRule type="containsText" dxfId="4144" priority="3539" operator="containsText" text="TR">
      <formula>NOT(ISERROR(SEARCH("TR",AI88)))</formula>
    </cfRule>
    <cfRule type="cellIs" dxfId="4143" priority="3537" operator="equal">
      <formula>"O"</formula>
    </cfRule>
    <cfRule type="containsText" dxfId="4142" priority="3536" operator="containsText" text="F">
      <formula>NOT(ISERROR(SEARCH("F",AI88)))</formula>
    </cfRule>
    <cfRule type="containsText" dxfId="4141" priority="3535" operator="containsText" text="F">
      <formula>NOT(ISERROR(SEARCH("F",AI88)))</formula>
    </cfRule>
    <cfRule type="containsText" dxfId="4140" priority="3534" operator="containsText" text="F">
      <formula>NOT(ISERROR(SEARCH("F",AI88)))</formula>
    </cfRule>
    <cfRule type="containsText" dxfId="4139" priority="3544" operator="containsText" text="CUTI">
      <formula>NOT(ISERROR(SEARCH("CUTI",AI88)))</formula>
    </cfRule>
    <cfRule type="containsText" dxfId="4138" priority="3545" operator="containsText" text="L">
      <formula>NOT(ISERROR(SEARCH("L",AI88)))</formula>
    </cfRule>
    <cfRule type="containsText" dxfId="4137" priority="3543" operator="containsText" text="CTSK">
      <formula>NOT(ISERROR(SEARCH("CTSK",AI88)))</formula>
    </cfRule>
    <cfRule type="containsText" dxfId="4136" priority="3538" operator="containsText" text="F">
      <formula>NOT(ISERROR(SEARCH("F",AI88)))</formula>
    </cfRule>
  </conditionalFormatting>
  <conditionalFormatting sqref="AI89">
    <cfRule type="containsText" dxfId="4135" priority="3530" operator="containsText" text="CTSK">
      <formula>NOT(ISERROR(SEARCH("CTSK",AI89)))</formula>
    </cfRule>
    <cfRule type="containsText" dxfId="4134" priority="3529" operator="containsText" text="RESIGN">
      <formula>NOT(ISERROR(SEARCH("RESIGN",AI89)))</formula>
    </cfRule>
    <cfRule type="containsText" dxfId="4133" priority="3528" operator="containsText" text="D">
      <formula>NOT(ISERROR(SEARCH("D",AI89)))</formula>
    </cfRule>
    <cfRule type="containsText" dxfId="4132" priority="3527" operator="containsText" text="TR">
      <formula>NOT(ISERROR(SEARCH("TR",AI89)))</formula>
    </cfRule>
    <cfRule type="containsText" dxfId="4131" priority="3533" operator="containsText" text="L">
      <formula>NOT(ISERROR(SEARCH("L",AI89)))</formula>
    </cfRule>
    <cfRule type="containsText" dxfId="4130" priority="3525" operator="containsText" text="D">
      <formula>NOT(ISERROR(SEARCH("D",AI89)))</formula>
    </cfRule>
    <cfRule type="containsText" dxfId="4129" priority="3524" operator="containsText" text="TR1">
      <formula>NOT(ISERROR(SEARCH("TR1",AI89)))</formula>
    </cfRule>
    <cfRule type="containsText" dxfId="4128" priority="3523" operator="containsText" text="P">
      <formula>NOT(ISERROR(SEARCH("P",AI89)))</formula>
    </cfRule>
    <cfRule type="containsText" dxfId="4127" priority="3532" operator="containsText" text="P">
      <formula>NOT(ISERROR(SEARCH("P",AI89)))</formula>
    </cfRule>
    <cfRule type="containsText" dxfId="4126" priority="3531" operator="containsText" text="CUTI">
      <formula>NOT(ISERROR(SEARCH("CUTI",AI89)))</formula>
    </cfRule>
    <cfRule type="containsText" dxfId="4125" priority="3526" operator="containsText" text="L">
      <formula>NOT(ISERROR(SEARCH("L",AI89)))</formula>
    </cfRule>
  </conditionalFormatting>
  <conditionalFormatting sqref="AI90:AI91">
    <cfRule type="containsText" dxfId="4124" priority="3495" operator="containsText" text="F">
      <formula>NOT(ISERROR(SEARCH("F",AI90)))</formula>
    </cfRule>
    <cfRule type="containsText" dxfId="4123" priority="3496" operator="containsText" text="P">
      <formula>NOT(ISERROR(SEARCH("P",AI90)))</formula>
    </cfRule>
    <cfRule type="containsText" dxfId="4122" priority="3497" operator="containsText" text="RESIGN">
      <formula>NOT(ISERROR(SEARCH("RESIGN",AI90)))</formula>
    </cfRule>
    <cfRule type="containsText" dxfId="4121" priority="3498" operator="containsText" text="CTSK">
      <formula>NOT(ISERROR(SEARCH("CTSK",AI90)))</formula>
    </cfRule>
    <cfRule type="containsText" dxfId="4120" priority="3499" operator="containsText" text="CUTI">
      <formula>NOT(ISERROR(SEARCH("CUTI",AI90)))</formula>
    </cfRule>
    <cfRule type="containsText" dxfId="4119" priority="3500" operator="containsText" text="L">
      <formula>NOT(ISERROR(SEARCH("L",AI90)))</formula>
    </cfRule>
    <cfRule type="containsText" dxfId="4118" priority="3501" operator="containsText" text="F">
      <formula>NOT(ISERROR(SEARCH("F",AI90)))</formula>
    </cfRule>
    <cfRule type="cellIs" dxfId="4117" priority="3502" operator="equal">
      <formula>"O"</formula>
    </cfRule>
    <cfRule type="containsText" dxfId="4116" priority="3503" operator="containsText" text="F">
      <formula>NOT(ISERROR(SEARCH("F",AI90)))</formula>
    </cfRule>
    <cfRule type="containsText" dxfId="4115" priority="3504" operator="containsText" text="TR">
      <formula>NOT(ISERROR(SEARCH("TR",AI90)))</formula>
    </cfRule>
    <cfRule type="containsText" dxfId="4114" priority="3505" operator="containsText" text="F">
      <formula>NOT(ISERROR(SEARCH("F",AI90)))</formula>
    </cfRule>
    <cfRule type="containsText" dxfId="4113" priority="3506" operator="containsText" text="P">
      <formula>NOT(ISERROR(SEARCH("P",AI90)))</formula>
    </cfRule>
    <cfRule type="containsText" dxfId="4112" priority="3507" operator="containsText" text="RESIGN">
      <formula>NOT(ISERROR(SEARCH("RESIGN",AI90)))</formula>
    </cfRule>
    <cfRule type="containsText" dxfId="4111" priority="3508" operator="containsText" text="CTSK">
      <formula>NOT(ISERROR(SEARCH("CTSK",AI90)))</formula>
    </cfRule>
    <cfRule type="containsText" dxfId="4110" priority="3509" operator="containsText" text="CUTI">
      <formula>NOT(ISERROR(SEARCH("CUTI",AI90)))</formula>
    </cfRule>
    <cfRule type="containsText" dxfId="4109" priority="3510" operator="containsText" text="L">
      <formula>NOT(ISERROR(SEARCH("L",AI90)))</formula>
    </cfRule>
    <cfRule type="containsText" dxfId="4108" priority="3511" operator="containsText" text="F">
      <formula>NOT(ISERROR(SEARCH("F",AI90)))</formula>
    </cfRule>
    <cfRule type="containsText" dxfId="4107" priority="3512" operator="containsText" text="F">
      <formula>NOT(ISERROR(SEARCH("F",AI90)))</formula>
    </cfRule>
    <cfRule type="containsText" dxfId="4106" priority="3513" operator="containsText" text="F">
      <formula>NOT(ISERROR(SEARCH("F",AI90)))</formula>
    </cfRule>
    <cfRule type="cellIs" dxfId="4105" priority="3492" operator="equal">
      <formula>"O"</formula>
    </cfRule>
    <cfRule type="cellIs" dxfId="4104" priority="3514" operator="equal">
      <formula>"O"</formula>
    </cfRule>
    <cfRule type="containsText" dxfId="4103" priority="3515" operator="containsText" text="F">
      <formula>NOT(ISERROR(SEARCH("F",AI90)))</formula>
    </cfRule>
    <cfRule type="containsText" dxfId="4102" priority="3516" operator="containsText" text="TR">
      <formula>NOT(ISERROR(SEARCH("TR",AI90)))</formula>
    </cfRule>
    <cfRule type="containsText" dxfId="4101" priority="3517" operator="containsText" text="F">
      <formula>NOT(ISERROR(SEARCH("F",AI90)))</formula>
    </cfRule>
    <cfRule type="containsText" dxfId="4100" priority="3518" operator="containsText" text="P">
      <formula>NOT(ISERROR(SEARCH("P",AI90)))</formula>
    </cfRule>
    <cfRule type="containsText" dxfId="4099" priority="3519" operator="containsText" text="RESIGN">
      <formula>NOT(ISERROR(SEARCH("RESIGN",AI90)))</formula>
    </cfRule>
    <cfRule type="containsText" dxfId="4098" priority="3520" operator="containsText" text="CTSK">
      <formula>NOT(ISERROR(SEARCH("CTSK",AI90)))</formula>
    </cfRule>
    <cfRule type="containsText" dxfId="4097" priority="3521" operator="containsText" text="CUTI">
      <formula>NOT(ISERROR(SEARCH("CUTI",AI90)))</formula>
    </cfRule>
    <cfRule type="containsText" dxfId="4096" priority="3522" operator="containsText" text="L">
      <formula>NOT(ISERROR(SEARCH("L",AI90)))</formula>
    </cfRule>
    <cfRule type="containsText" dxfId="4095" priority="3494" operator="containsText" text="TR">
      <formula>NOT(ISERROR(SEARCH("TR",AI90)))</formula>
    </cfRule>
    <cfRule type="containsText" dxfId="4094" priority="3493" operator="containsText" text="F">
      <formula>NOT(ISERROR(SEARCH("F",AI90)))</formula>
    </cfRule>
    <cfRule type="containsText" dxfId="4093" priority="3471" operator="containsText" text="F">
      <formula>NOT(ISERROR(SEARCH("F",AI90)))</formula>
    </cfRule>
    <cfRule type="containsText" dxfId="4092" priority="3472" operator="containsText" text="F">
      <formula>NOT(ISERROR(SEARCH("F",AI90)))</formula>
    </cfRule>
    <cfRule type="cellIs" dxfId="4091" priority="3473" operator="equal">
      <formula>"O"</formula>
    </cfRule>
    <cfRule type="containsText" dxfId="4090" priority="3474" operator="containsText" text="F">
      <formula>NOT(ISERROR(SEARCH("F",AI90)))</formula>
    </cfRule>
    <cfRule type="containsText" dxfId="4089" priority="3475" operator="containsText" text="TR">
      <formula>NOT(ISERROR(SEARCH("TR",AI90)))</formula>
    </cfRule>
    <cfRule type="containsText" dxfId="4088" priority="3476" operator="containsText" text="F">
      <formula>NOT(ISERROR(SEARCH("F",AI90)))</formula>
    </cfRule>
    <cfRule type="containsText" dxfId="4087" priority="3477" operator="containsText" text="P">
      <formula>NOT(ISERROR(SEARCH("P",AI90)))</formula>
    </cfRule>
    <cfRule type="containsText" dxfId="4086" priority="3478" operator="containsText" text="RESIGN">
      <formula>NOT(ISERROR(SEARCH("RESIGN",AI90)))</formula>
    </cfRule>
    <cfRule type="containsText" dxfId="4085" priority="3479" operator="containsText" text="CTSK">
      <formula>NOT(ISERROR(SEARCH("CTSK",AI90)))</formula>
    </cfRule>
    <cfRule type="containsText" dxfId="4084" priority="3480" operator="containsText" text="CUTI">
      <formula>NOT(ISERROR(SEARCH("CUTI",AI90)))</formula>
    </cfRule>
    <cfRule type="containsText" dxfId="4083" priority="3481" operator="containsText" text="L">
      <formula>NOT(ISERROR(SEARCH("L",AI90)))</formula>
    </cfRule>
    <cfRule type="cellIs" dxfId="4082" priority="3482" operator="equal">
      <formula>"O"</formula>
    </cfRule>
    <cfRule type="containsText" dxfId="4081" priority="3483" operator="containsText" text="F">
      <formula>NOT(ISERROR(SEARCH("F",AI90)))</formula>
    </cfRule>
    <cfRule type="containsText" dxfId="4080" priority="3484" operator="containsText" text="TR">
      <formula>NOT(ISERROR(SEARCH("TR",AI90)))</formula>
    </cfRule>
    <cfRule type="containsText" dxfId="4079" priority="3485" operator="containsText" text="F">
      <formula>NOT(ISERROR(SEARCH("F",AI90)))</formula>
    </cfRule>
    <cfRule type="containsText" dxfId="4078" priority="3486" operator="containsText" text="P">
      <formula>NOT(ISERROR(SEARCH("P",AI90)))</formula>
    </cfRule>
    <cfRule type="containsText" dxfId="4077" priority="3487" operator="containsText" text="RESIGN">
      <formula>NOT(ISERROR(SEARCH("RESIGN",AI90)))</formula>
    </cfRule>
    <cfRule type="containsText" dxfId="4076" priority="3488" operator="containsText" text="CTSK">
      <formula>NOT(ISERROR(SEARCH("CTSK",AI90)))</formula>
    </cfRule>
    <cfRule type="containsText" dxfId="4075" priority="3489" operator="containsText" text="CUTI">
      <formula>NOT(ISERROR(SEARCH("CUTI",AI90)))</formula>
    </cfRule>
    <cfRule type="containsText" dxfId="4074" priority="3490" operator="containsText" text="L">
      <formula>NOT(ISERROR(SEARCH("L",AI90)))</formula>
    </cfRule>
    <cfRule type="containsText" dxfId="4073" priority="3491" operator="containsText" text="F">
      <formula>NOT(ISERROR(SEARCH("F",AI90)))</formula>
    </cfRule>
  </conditionalFormatting>
  <conditionalFormatting sqref="AI93">
    <cfRule type="containsText" dxfId="4072" priority="3470" operator="containsText" text="L">
      <formula>NOT(ISERROR(SEARCH("L",AI93)))</formula>
    </cfRule>
    <cfRule type="containsText" dxfId="4071" priority="3467" operator="containsText" text="CTSK">
      <formula>NOT(ISERROR(SEARCH("CTSK",AI93)))</formula>
    </cfRule>
    <cfRule type="containsText" dxfId="4070" priority="3469" operator="containsText" text="P">
      <formula>NOT(ISERROR(SEARCH("P",AI93)))</formula>
    </cfRule>
    <cfRule type="containsText" dxfId="4069" priority="3468" operator="containsText" text="CUTI">
      <formula>NOT(ISERROR(SEARCH("CUTI",AI93)))</formula>
    </cfRule>
    <cfRule type="containsText" dxfId="4068" priority="3459" operator="containsText" text="O">
      <formula>NOT(ISERROR(SEARCH("O",AI93)))</formula>
    </cfRule>
    <cfRule type="containsText" dxfId="4067" priority="3461" operator="containsText" text="TR1">
      <formula>NOT(ISERROR(SEARCH("TR1",AI93)))</formula>
    </cfRule>
    <cfRule type="containsText" dxfId="4066" priority="3460" operator="containsText" text="P">
      <formula>NOT(ISERROR(SEARCH("P",AI93)))</formula>
    </cfRule>
    <cfRule type="containsText" dxfId="4065" priority="3462" operator="containsText" text="D">
      <formula>NOT(ISERROR(SEARCH("D",AI93)))</formula>
    </cfRule>
    <cfRule type="containsText" dxfId="4064" priority="3463" operator="containsText" text="L">
      <formula>NOT(ISERROR(SEARCH("L",AI93)))</formula>
    </cfRule>
    <cfRule type="containsText" dxfId="4063" priority="3464" operator="containsText" text="TR">
      <formula>NOT(ISERROR(SEARCH("TR",AI93)))</formula>
    </cfRule>
    <cfRule type="containsText" dxfId="4062" priority="3465" operator="containsText" text="D">
      <formula>NOT(ISERROR(SEARCH("D",AI93)))</formula>
    </cfRule>
    <cfRule type="containsText" dxfId="4061" priority="3466" operator="containsText" text="RESIGN">
      <formula>NOT(ISERROR(SEARCH("RESIGN",AI93)))</formula>
    </cfRule>
  </conditionalFormatting>
  <conditionalFormatting sqref="AI96">
    <cfRule type="containsText" dxfId="4060" priority="3452" operator="containsText" text="TR">
      <formula>NOT(ISERROR(SEARCH("TR",AI96)))</formula>
    </cfRule>
    <cfRule type="containsText" dxfId="4059" priority="3451" operator="containsText" text="F">
      <formula>NOT(ISERROR(SEARCH("F",AI96)))</formula>
    </cfRule>
    <cfRule type="cellIs" dxfId="4058" priority="3450" operator="equal">
      <formula>"O"</formula>
    </cfRule>
    <cfRule type="containsText" dxfId="4057" priority="3449" operator="containsText" text="F">
      <formula>NOT(ISERROR(SEARCH("F",AI96)))</formula>
    </cfRule>
    <cfRule type="containsText" dxfId="4056" priority="3448" operator="containsText" text="F">
      <formula>NOT(ISERROR(SEARCH("F",AI96)))</formula>
    </cfRule>
    <cfRule type="containsText" dxfId="4055" priority="3454" operator="containsText" text="P">
      <formula>NOT(ISERROR(SEARCH("P",AI96)))</formula>
    </cfRule>
    <cfRule type="containsText" dxfId="4054" priority="3447" operator="containsText" text="F">
      <formula>NOT(ISERROR(SEARCH("F",AI96)))</formula>
    </cfRule>
    <cfRule type="containsText" dxfId="4053" priority="3453" operator="containsText" text="F">
      <formula>NOT(ISERROR(SEARCH("F",AI96)))</formula>
    </cfRule>
    <cfRule type="containsText" dxfId="4052" priority="3458" operator="containsText" text="L">
      <formula>NOT(ISERROR(SEARCH("L",AI96)))</formula>
    </cfRule>
    <cfRule type="containsText" dxfId="4051" priority="3457" operator="containsText" text="CUTI">
      <formula>NOT(ISERROR(SEARCH("CUTI",AI96)))</formula>
    </cfRule>
    <cfRule type="containsText" dxfId="4050" priority="3456" operator="containsText" text="CTSK">
      <formula>NOT(ISERROR(SEARCH("CTSK",AI96)))</formula>
    </cfRule>
    <cfRule type="containsText" dxfId="4049" priority="3455" operator="containsText" text="RESIGN">
      <formula>NOT(ISERROR(SEARCH("RESIGN",AI96)))</formula>
    </cfRule>
  </conditionalFormatting>
  <conditionalFormatting sqref="AI102">
    <cfRule type="containsText" dxfId="4048" priority="3446" operator="containsText" text="L">
      <formula>NOT(ISERROR(SEARCH("L",AI102)))</formula>
    </cfRule>
    <cfRule type="containsText" dxfId="4047" priority="3445" operator="containsText" text="CUTI">
      <formula>NOT(ISERROR(SEARCH("CUTI",AI102)))</formula>
    </cfRule>
    <cfRule type="cellIs" dxfId="4046" priority="3418" operator="equal">
      <formula>"O"</formula>
    </cfRule>
    <cfRule type="containsText" dxfId="4045" priority="3444" operator="containsText" text="CTSK">
      <formula>NOT(ISERROR(SEARCH("CTSK",AI102)))</formula>
    </cfRule>
    <cfRule type="containsText" dxfId="4044" priority="3443" operator="containsText" text="RESIGN">
      <formula>NOT(ISERROR(SEARCH("RESIGN",AI102)))</formula>
    </cfRule>
    <cfRule type="containsText" dxfId="4043" priority="3442" operator="containsText" text="P">
      <formula>NOT(ISERROR(SEARCH("P",AI102)))</formula>
    </cfRule>
    <cfRule type="containsText" dxfId="4042" priority="3440" operator="containsText" text="TR">
      <formula>NOT(ISERROR(SEARCH("TR",AI102)))</formula>
    </cfRule>
    <cfRule type="containsText" dxfId="4041" priority="3439" operator="containsText" text="F">
      <formula>NOT(ISERROR(SEARCH("F",AI102)))</formula>
    </cfRule>
    <cfRule type="containsText" dxfId="4040" priority="3422" operator="containsText" text="P">
      <formula>NOT(ISERROR(SEARCH("P",AI102)))</formula>
    </cfRule>
    <cfRule type="containsText" dxfId="4039" priority="3421" operator="containsText" text="F">
      <formula>NOT(ISERROR(SEARCH("F",AI102)))</formula>
    </cfRule>
    <cfRule type="containsText" dxfId="4038" priority="3420" operator="containsText" text="TR">
      <formula>NOT(ISERROR(SEARCH("TR",AI102)))</formula>
    </cfRule>
    <cfRule type="containsText" dxfId="4037" priority="3419" operator="containsText" text="F">
      <formula>NOT(ISERROR(SEARCH("F",AI102)))</formula>
    </cfRule>
    <cfRule type="containsText" dxfId="4036" priority="3441" operator="containsText" text="F">
      <formula>NOT(ISERROR(SEARCH("F",AI102)))</formula>
    </cfRule>
    <cfRule type="containsText" dxfId="4035" priority="3430" operator="containsText" text="TR">
      <formula>NOT(ISERROR(SEARCH("TR",AI102)))</formula>
    </cfRule>
    <cfRule type="containsText" dxfId="4034" priority="3431" operator="containsText" text="F">
      <formula>NOT(ISERROR(SEARCH("F",AI102)))</formula>
    </cfRule>
    <cfRule type="containsText" dxfId="4033" priority="3432" operator="containsText" text="P">
      <formula>NOT(ISERROR(SEARCH("P",AI102)))</formula>
    </cfRule>
    <cfRule type="containsText" dxfId="4032" priority="3433" operator="containsText" text="RESIGN">
      <formula>NOT(ISERROR(SEARCH("RESIGN",AI102)))</formula>
    </cfRule>
    <cfRule type="containsText" dxfId="4031" priority="3434" operator="containsText" text="CTSK">
      <formula>NOT(ISERROR(SEARCH("CTSK",AI102)))</formula>
    </cfRule>
    <cfRule type="containsText" dxfId="4030" priority="3435" operator="containsText" text="CUTI">
      <formula>NOT(ISERROR(SEARCH("CUTI",AI102)))</formula>
    </cfRule>
    <cfRule type="containsText" dxfId="4029" priority="3436" operator="containsText" text="L">
      <formula>NOT(ISERROR(SEARCH("L",AI102)))</formula>
    </cfRule>
    <cfRule type="containsText" dxfId="4028" priority="3424" operator="containsText" text="CTSK">
      <formula>NOT(ISERROR(SEARCH("CTSK",AI102)))</formula>
    </cfRule>
    <cfRule type="containsText" dxfId="4027" priority="3437" operator="containsText" text="F">
      <formula>NOT(ISERROR(SEARCH("F",AI102)))</formula>
    </cfRule>
    <cfRule type="containsText" dxfId="4026" priority="3429" operator="containsText" text="F">
      <formula>NOT(ISERROR(SEARCH("F",AI102)))</formula>
    </cfRule>
    <cfRule type="cellIs" dxfId="4025" priority="3438" operator="equal">
      <formula>"O"</formula>
    </cfRule>
    <cfRule type="cellIs" dxfId="4024" priority="3428" operator="equal">
      <formula>"O"</formula>
    </cfRule>
    <cfRule type="containsText" dxfId="4023" priority="3427" operator="containsText" text="F">
      <formula>NOT(ISERROR(SEARCH("F",AI102)))</formula>
    </cfRule>
    <cfRule type="containsText" dxfId="4022" priority="3426" operator="containsText" text="L">
      <formula>NOT(ISERROR(SEARCH("L",AI102)))</formula>
    </cfRule>
    <cfRule type="containsText" dxfId="4021" priority="3425" operator="containsText" text="CUTI">
      <formula>NOT(ISERROR(SEARCH("CUTI",AI102)))</formula>
    </cfRule>
    <cfRule type="containsText" dxfId="4020" priority="3423" operator="containsText" text="RESIGN">
      <formula>NOT(ISERROR(SEARCH("RESIGN",AI102)))</formula>
    </cfRule>
  </conditionalFormatting>
  <conditionalFormatting sqref="AI104">
    <cfRule type="containsText" dxfId="4019" priority="3402" operator="containsText" text="F">
      <formula>NOT(ISERROR(SEARCH("F",AI104)))</formula>
    </cfRule>
    <cfRule type="containsText" dxfId="4018" priority="3403" operator="containsText" text="P">
      <formula>NOT(ISERROR(SEARCH("P",AI104)))</formula>
    </cfRule>
    <cfRule type="containsText" dxfId="4017" priority="3404" operator="containsText" text="RESIGN">
      <formula>NOT(ISERROR(SEARCH("RESIGN",AI104)))</formula>
    </cfRule>
    <cfRule type="containsText" dxfId="4016" priority="3405" operator="containsText" text="CTSK">
      <formula>NOT(ISERROR(SEARCH("CTSK",AI104)))</formula>
    </cfRule>
    <cfRule type="containsText" dxfId="4015" priority="3406" operator="containsText" text="CUTI">
      <formula>NOT(ISERROR(SEARCH("CUTI",AI104)))</formula>
    </cfRule>
    <cfRule type="containsText" dxfId="4014" priority="3407" operator="containsText" text="L">
      <formula>NOT(ISERROR(SEARCH("L",AI104)))</formula>
    </cfRule>
    <cfRule type="containsText" dxfId="4013" priority="3408" operator="containsText" text="F">
      <formula>NOT(ISERROR(SEARCH("F",AI104)))</formula>
    </cfRule>
    <cfRule type="cellIs" dxfId="4012" priority="3409" operator="equal">
      <formula>"O"</formula>
    </cfRule>
    <cfRule type="containsText" dxfId="4011" priority="3410" operator="containsText" text="F">
      <formula>NOT(ISERROR(SEARCH("F",AI104)))</formula>
    </cfRule>
    <cfRule type="containsText" dxfId="4010" priority="3411" operator="containsText" text="TR">
      <formula>NOT(ISERROR(SEARCH("TR",AI104)))</formula>
    </cfRule>
    <cfRule type="containsText" dxfId="4009" priority="3412" operator="containsText" text="F">
      <formula>NOT(ISERROR(SEARCH("F",AI104)))</formula>
    </cfRule>
    <cfRule type="containsText" dxfId="4008" priority="3413" operator="containsText" text="P">
      <formula>NOT(ISERROR(SEARCH("P",AI104)))</formula>
    </cfRule>
    <cfRule type="containsText" dxfId="4007" priority="3414" operator="containsText" text="RESIGN">
      <formula>NOT(ISERROR(SEARCH("RESIGN",AI104)))</formula>
    </cfRule>
    <cfRule type="containsText" dxfId="4006" priority="3415" operator="containsText" text="CTSK">
      <formula>NOT(ISERROR(SEARCH("CTSK",AI104)))</formula>
    </cfRule>
    <cfRule type="containsText" dxfId="4005" priority="3416" operator="containsText" text="CUTI">
      <formula>NOT(ISERROR(SEARCH("CUTI",AI104)))</formula>
    </cfRule>
    <cfRule type="containsText" dxfId="4004" priority="3417" operator="containsText" text="L">
      <formula>NOT(ISERROR(SEARCH("L",AI104)))</formula>
    </cfRule>
    <cfRule type="containsText" dxfId="4003" priority="3398" operator="containsText" text="F">
      <formula>NOT(ISERROR(SEARCH("F",AI104)))</formula>
    </cfRule>
    <cfRule type="cellIs" dxfId="4002" priority="3399" operator="equal">
      <formula>"O"</formula>
    </cfRule>
    <cfRule type="containsText" dxfId="4001" priority="3400" operator="containsText" text="F">
      <formula>NOT(ISERROR(SEARCH("F",AI104)))</formula>
    </cfRule>
    <cfRule type="containsText" dxfId="4000" priority="3401" operator="containsText" text="TR">
      <formula>NOT(ISERROR(SEARCH("TR",AI104)))</formula>
    </cfRule>
  </conditionalFormatting>
  <conditionalFormatting sqref="AI107">
    <cfRule type="containsText" dxfId="3999" priority="3389" operator="containsText" text="D">
      <formula>NOT(ISERROR(SEARCH(("D"),(AI107))))</formula>
    </cfRule>
    <cfRule type="containsText" dxfId="3998" priority="3388" operator="containsText" text="TR1">
      <formula>NOT(ISERROR(SEARCH(("TR1"),(AI107))))</formula>
    </cfRule>
    <cfRule type="containsText" dxfId="3997" priority="3387" operator="containsText" text="P">
      <formula>NOT(ISERROR(SEARCH(("P"),(AI107))))</formula>
    </cfRule>
    <cfRule type="containsText" dxfId="3996" priority="3390" operator="containsText" text="L">
      <formula>NOT(ISERROR(SEARCH(("L"),(AI107))))</formula>
    </cfRule>
    <cfRule type="containsText" dxfId="3995" priority="3394" operator="containsText" text="CTSK">
      <formula>NOT(ISERROR(SEARCH(("CTSK"),(AI107))))</formula>
    </cfRule>
    <cfRule type="containsText" dxfId="3994" priority="3397" operator="containsText" text="L">
      <formula>NOT(ISERROR(SEARCH(("L"),(AI107))))</formula>
    </cfRule>
    <cfRule type="containsText" dxfId="3993" priority="3396" operator="containsText" text="P">
      <formula>NOT(ISERROR(SEARCH(("P"),(AI107))))</formula>
    </cfRule>
    <cfRule type="containsText" dxfId="3992" priority="3395" operator="containsText" text="CUTI">
      <formula>NOT(ISERROR(SEARCH(("CUTI"),(AI107))))</formula>
    </cfRule>
    <cfRule type="containsText" dxfId="3991" priority="3393" operator="containsText" text="RESIGN">
      <formula>NOT(ISERROR(SEARCH(("RESIGN"),(AI107))))</formula>
    </cfRule>
    <cfRule type="containsText" dxfId="3990" priority="3392" operator="containsText" text="D">
      <formula>NOT(ISERROR(SEARCH(("D"),(AI107))))</formula>
    </cfRule>
    <cfRule type="containsText" dxfId="3989" priority="3391" operator="containsText" text="TR">
      <formula>NOT(ISERROR(SEARCH(("TR"),(AI107))))</formula>
    </cfRule>
  </conditionalFormatting>
  <conditionalFormatting sqref="AI108">
    <cfRule type="containsText" dxfId="3988" priority="3385" operator="containsText" text="CUTI">
      <formula>NOT(ISERROR(SEARCH("CUTI",AI108)))</formula>
    </cfRule>
    <cfRule type="containsText" dxfId="3987" priority="3386" operator="containsText" text="L">
      <formula>NOT(ISERROR(SEARCH("L",AI108)))</formula>
    </cfRule>
    <cfRule type="containsText" dxfId="3986" priority="3384" operator="containsText" text="CTSK">
      <formula>NOT(ISERROR(SEARCH("CTSK",AI108)))</formula>
    </cfRule>
    <cfRule type="containsText" dxfId="3985" priority="3383" operator="containsText" text="RESIGN">
      <formula>NOT(ISERROR(SEARCH("RESIGN",AI108)))</formula>
    </cfRule>
    <cfRule type="containsText" dxfId="3984" priority="3382" operator="containsText" text="P">
      <formula>NOT(ISERROR(SEARCH("P",AI108)))</formula>
    </cfRule>
    <cfRule type="containsText" dxfId="3983" priority="3377" operator="containsText" text="L">
      <formula>NOT(ISERROR(SEARCH("L",AI108)))</formula>
    </cfRule>
    <cfRule type="containsText" dxfId="3982" priority="3380" operator="containsText" text="TR">
      <formula>NOT(ISERROR(SEARCH("TR",AI108)))</formula>
    </cfRule>
    <cfRule type="containsText" dxfId="3981" priority="3381" operator="containsText" text="F">
      <formula>NOT(ISERROR(SEARCH("F",AI108)))</formula>
    </cfRule>
    <cfRule type="containsText" dxfId="3980" priority="3375" operator="containsText" text="CTSK">
      <formula>NOT(ISERROR(SEARCH("CTSK",AI108)))</formula>
    </cfRule>
    <cfRule type="cellIs" dxfId="3979" priority="3378" operator="equal">
      <formula>"O"</formula>
    </cfRule>
    <cfRule type="containsText" dxfId="3978" priority="3370" operator="containsText" text="F">
      <formula>NOT(ISERROR(SEARCH("F",AI108)))</formula>
    </cfRule>
    <cfRule type="containsText" dxfId="3977" priority="3374" operator="containsText" text="RESIGN">
      <formula>NOT(ISERROR(SEARCH("RESIGN",AI108)))</formula>
    </cfRule>
    <cfRule type="containsText" dxfId="3976" priority="3373" operator="containsText" text="P">
      <formula>NOT(ISERROR(SEARCH("P",AI108)))</formula>
    </cfRule>
    <cfRule type="containsText" dxfId="3975" priority="3372" operator="containsText" text="F">
      <formula>NOT(ISERROR(SEARCH("F",AI108)))</formula>
    </cfRule>
    <cfRule type="containsText" dxfId="3974" priority="3371" operator="containsText" text="TR">
      <formula>NOT(ISERROR(SEARCH("TR",AI108)))</formula>
    </cfRule>
    <cfRule type="cellIs" dxfId="3973" priority="3369" operator="equal">
      <formula>"O"</formula>
    </cfRule>
    <cfRule type="containsText" dxfId="3972" priority="3379" operator="containsText" text="F">
      <formula>NOT(ISERROR(SEARCH("F",AI108)))</formula>
    </cfRule>
    <cfRule type="containsText" dxfId="3971" priority="3376" operator="containsText" text="CUTI">
      <formula>NOT(ISERROR(SEARCH("CUTI",AI108)))</formula>
    </cfRule>
  </conditionalFormatting>
  <conditionalFormatting sqref="AI7:AJ7">
    <cfRule type="containsText" dxfId="3970" priority="3368" operator="containsText" text="L">
      <formula>NOT(ISERROR(SEARCH("L",AI7)))</formula>
    </cfRule>
  </conditionalFormatting>
  <conditionalFormatting sqref="AI14:AJ14">
    <cfRule type="containsText" dxfId="3969" priority="3367" operator="containsText" text="F">
      <formula>NOT(ISERROR(SEARCH("F",AI14)))</formula>
    </cfRule>
  </conditionalFormatting>
  <conditionalFormatting sqref="AI16:AJ16">
    <cfRule type="containsText" dxfId="3968" priority="3366" operator="containsText" text="P">
      <formula>NOT(ISERROR(SEARCH("P",AI16)))</formula>
    </cfRule>
  </conditionalFormatting>
  <conditionalFormatting sqref="AI18:AJ18">
    <cfRule type="containsText" dxfId="3967" priority="3365" operator="containsText" text="F">
      <formula>NOT(ISERROR(SEARCH("F",AI18)))</formula>
    </cfRule>
  </conditionalFormatting>
  <conditionalFormatting sqref="AI22:AJ22">
    <cfRule type="cellIs" dxfId="3966" priority="3357" operator="equal">
      <formula>"RESIGN"</formula>
    </cfRule>
    <cfRule type="cellIs" dxfId="3965" priority="3364" operator="equal">
      <formula>"L"</formula>
    </cfRule>
    <cfRule type="cellIs" dxfId="3964" priority="3363" operator="equal">
      <formula>"CUTI"</formula>
    </cfRule>
    <cfRule type="cellIs" dxfId="3963" priority="3362" operator="equal">
      <formula>"O"</formula>
    </cfRule>
    <cfRule type="cellIs" dxfId="3962" priority="3361" operator="equal">
      <formula>"P"</formula>
    </cfRule>
    <cfRule type="cellIs" dxfId="3961" priority="3360" operator="equal">
      <formula>"TR1"</formula>
    </cfRule>
    <cfRule type="cellIs" dxfId="3960" priority="3359" operator="equal">
      <formula>"TR2"</formula>
    </cfRule>
    <cfRule type="cellIs" dxfId="3959" priority="3358" operator="equal">
      <formula>"CTSK"</formula>
    </cfRule>
  </conditionalFormatting>
  <conditionalFormatting sqref="AI23:AJ23">
    <cfRule type="containsText" dxfId="3958" priority="3356" operator="containsText" text="L">
      <formula>NOT(ISERROR(SEARCH("L",AI23)))</formula>
    </cfRule>
    <cfRule type="containsText" dxfId="3957" priority="3354" operator="containsText" text="TR1">
      <formula>NOT(ISERROR(SEARCH("TR1",AI23)))</formula>
    </cfRule>
    <cfRule type="containsText" dxfId="3956" priority="3353" operator="containsText" text="P">
      <formula>NOT(ISERROR(SEARCH("P",AI23)))</formula>
    </cfRule>
    <cfRule type="containsText" dxfId="3955" priority="3355" operator="containsText" text="D">
      <formula>NOT(ISERROR(SEARCH("D",AI23)))</formula>
    </cfRule>
  </conditionalFormatting>
  <conditionalFormatting sqref="AI29:AJ29">
    <cfRule type="containsText" dxfId="3954" priority="3352" operator="containsText" text="F">
      <formula>NOT(ISERROR(SEARCH("F",AI29)))</formula>
    </cfRule>
  </conditionalFormatting>
  <conditionalFormatting sqref="AI29:AJ30">
    <cfRule type="containsText" dxfId="3953" priority="3344" operator="containsText" text="O">
      <formula>NOT(ISERROR(SEARCH("O",AI29)))</formula>
    </cfRule>
    <cfRule type="containsText" dxfId="3952" priority="3345" operator="containsText" text="RESIGN">
      <formula>NOT(ISERROR(SEARCH("RESIGN",AI29)))</formula>
    </cfRule>
    <cfRule type="containsText" dxfId="3951" priority="3346" operator="containsText" text="F">
      <formula>NOT(ISERROR(SEARCH("F",AI29)))</formula>
    </cfRule>
    <cfRule type="containsText" dxfId="3950" priority="3351" operator="containsText" text="L">
      <formula>NOT(ISERROR(SEARCH("L",AI29)))</formula>
    </cfRule>
    <cfRule type="containsText" dxfId="3949" priority="3350" operator="containsText" text="CUTI">
      <formula>NOT(ISERROR(SEARCH("CUTI",AI29)))</formula>
    </cfRule>
    <cfRule type="containsText" dxfId="3948" priority="3349" operator="containsText" text="CTSK">
      <formula>NOT(ISERROR(SEARCH("CTSK",AI29)))</formula>
    </cfRule>
    <cfRule type="containsText" dxfId="3947" priority="3348" operator="containsText" text="TR">
      <formula>NOT(ISERROR(SEARCH("TR",AI29)))</formula>
    </cfRule>
    <cfRule type="containsText" dxfId="3946" priority="3347" operator="containsText" text="P">
      <formula>NOT(ISERROR(SEARCH("P",AI29)))</formula>
    </cfRule>
  </conditionalFormatting>
  <conditionalFormatting sqref="AI32:AJ32">
    <cfRule type="containsText" dxfId="3945" priority="3341" operator="containsText" text="TR1">
      <formula>NOT(ISERROR(SEARCH("TR1",AI32)))</formula>
    </cfRule>
    <cfRule type="containsText" dxfId="3944" priority="3342" operator="containsText" text="D">
      <formula>NOT(ISERROR(SEARCH("D",AI32)))</formula>
    </cfRule>
    <cfRule type="containsText" dxfId="3943" priority="3340" operator="containsText" text="P">
      <formula>NOT(ISERROR(SEARCH("P",AI32)))</formula>
    </cfRule>
    <cfRule type="containsText" dxfId="3942" priority="3343" operator="containsText" text="L">
      <formula>NOT(ISERROR(SEARCH("L",AI32)))</formula>
    </cfRule>
  </conditionalFormatting>
  <conditionalFormatting sqref="AI48:AJ48">
    <cfRule type="containsText" dxfId="3941" priority="3320" operator="containsText" text="L">
      <formula>NOT(ISERROR(SEARCH("L",AI48)))</formula>
    </cfRule>
    <cfRule type="containsText" dxfId="3940" priority="3319" operator="containsText" text="CUTI">
      <formula>NOT(ISERROR(SEARCH("CUTI",AI48)))</formula>
    </cfRule>
    <cfRule type="containsText" dxfId="3939" priority="3316" operator="containsText" text="P">
      <formula>NOT(ISERROR(SEARCH("P",AI48)))</formula>
    </cfRule>
    <cfRule type="containsText" dxfId="3938" priority="3315" operator="containsText" text="F">
      <formula>NOT(ISERROR(SEARCH("F",AI48)))</formula>
    </cfRule>
    <cfRule type="containsText" dxfId="3937" priority="3314" operator="containsText" text="TR">
      <formula>NOT(ISERROR(SEARCH("TR",AI48)))</formula>
    </cfRule>
    <cfRule type="containsText" dxfId="3936" priority="3313" operator="containsText" text="F">
      <formula>NOT(ISERROR(SEARCH("F",AI48)))</formula>
    </cfRule>
    <cfRule type="containsText" dxfId="3935" priority="3335" operator="containsText" text="P">
      <formula>NOT(ISERROR(SEARCH("P",AI48)))</formula>
    </cfRule>
    <cfRule type="containsText" dxfId="3934" priority="3318" operator="containsText" text="CTSK">
      <formula>NOT(ISERROR(SEARCH("CTSK",AI48)))</formula>
    </cfRule>
    <cfRule type="containsText" dxfId="3933" priority="3325" operator="containsText" text="P">
      <formula>NOT(ISERROR(SEARCH("P",AI48)))</formula>
    </cfRule>
    <cfRule type="containsText" dxfId="3932" priority="3339" operator="containsText" text="L">
      <formula>NOT(ISERROR(SEARCH("L",AI48)))</formula>
    </cfRule>
    <cfRule type="containsText" dxfId="3931" priority="3338" operator="containsText" text="CUTI">
      <formula>NOT(ISERROR(SEARCH("CUTI",AI48)))</formula>
    </cfRule>
    <cfRule type="containsText" dxfId="3930" priority="3337" operator="containsText" text="CTSK">
      <formula>NOT(ISERROR(SEARCH("CTSK",AI48)))</formula>
    </cfRule>
    <cfRule type="containsText" dxfId="3929" priority="3336" operator="containsText" text="RESIGN">
      <formula>NOT(ISERROR(SEARCH("RESIGN",AI48)))</formula>
    </cfRule>
    <cfRule type="containsText" dxfId="3928" priority="3333" operator="containsText" text="TR">
      <formula>NOT(ISERROR(SEARCH("TR",AI48)))</formula>
    </cfRule>
    <cfRule type="containsText" dxfId="3927" priority="3332" operator="containsText" text="F">
      <formula>NOT(ISERROR(SEARCH("F",AI48)))</formula>
    </cfRule>
    <cfRule type="cellIs" dxfId="3926" priority="3331" operator="equal">
      <formula>"O"</formula>
    </cfRule>
    <cfRule type="containsText" dxfId="3925" priority="3330" operator="containsText" text="F">
      <formula>NOT(ISERROR(SEARCH("F",AI48)))</formula>
    </cfRule>
    <cfRule type="containsText" dxfId="3924" priority="3329" operator="containsText" text="L">
      <formula>NOT(ISERROR(SEARCH("L",AI48)))</formula>
    </cfRule>
    <cfRule type="containsText" dxfId="3923" priority="3328" operator="containsText" text="CUTI">
      <formula>NOT(ISERROR(SEARCH("CUTI",AI48)))</formula>
    </cfRule>
    <cfRule type="containsText" dxfId="3922" priority="3327" operator="containsText" text="CTSK">
      <formula>NOT(ISERROR(SEARCH("CTSK",AI48)))</formula>
    </cfRule>
    <cfRule type="containsText" dxfId="3921" priority="3326" operator="containsText" text="RESIGN">
      <formula>NOT(ISERROR(SEARCH("RESIGN",AI48)))</formula>
    </cfRule>
    <cfRule type="containsText" dxfId="3920" priority="3324" operator="containsText" text="F">
      <formula>NOT(ISERROR(SEARCH("F",AI48)))</formula>
    </cfRule>
    <cfRule type="containsText" dxfId="3919" priority="3323" operator="containsText" text="TR">
      <formula>NOT(ISERROR(SEARCH("TR",AI48)))</formula>
    </cfRule>
    <cfRule type="containsText" dxfId="3918" priority="3322" operator="containsText" text="F">
      <formula>NOT(ISERROR(SEARCH("F",AI48)))</formula>
    </cfRule>
    <cfRule type="cellIs" dxfId="3917" priority="3321" operator="equal">
      <formula>"O"</formula>
    </cfRule>
    <cfRule type="containsText" dxfId="3916" priority="3317" operator="containsText" text="RESIGN">
      <formula>NOT(ISERROR(SEARCH("RESIGN",AI48)))</formula>
    </cfRule>
    <cfRule type="containsText" dxfId="3915" priority="3334" operator="containsText" text="F">
      <formula>NOT(ISERROR(SEARCH("F",AI48)))</formula>
    </cfRule>
  </conditionalFormatting>
  <conditionalFormatting sqref="AI73:AJ73">
    <cfRule type="containsText" dxfId="3914" priority="3312" operator="containsText" text="L">
      <formula>NOT(ISERROR(SEARCH("L",AI73)))</formula>
    </cfRule>
    <cfRule type="containsText" dxfId="3913" priority="3311" operator="containsText" text="D">
      <formula>NOT(ISERROR(SEARCH("D",AI73)))</formula>
    </cfRule>
  </conditionalFormatting>
  <conditionalFormatting sqref="AI83:AJ83">
    <cfRule type="containsText" dxfId="3912" priority="3310" operator="containsText" text="L">
      <formula>NOT(ISERROR(SEARCH("L",AI83)))</formula>
    </cfRule>
    <cfRule type="containsText" dxfId="3911" priority="3308" operator="containsText" text="CTSK">
      <formula>NOT(ISERROR(SEARCH("CTSK",AI83)))</formula>
    </cfRule>
    <cfRule type="containsText" dxfId="3910" priority="3307" operator="containsText" text="TR">
      <formula>NOT(ISERROR(SEARCH("TR",AI83)))</formula>
    </cfRule>
    <cfRule type="containsText" dxfId="3909" priority="3306" operator="containsText" text="P">
      <formula>NOT(ISERROR(SEARCH("P",AI83)))</formula>
    </cfRule>
    <cfRule type="containsText" dxfId="3908" priority="3305" operator="containsText" text="F">
      <formula>NOT(ISERROR(SEARCH("F",AI83)))</formula>
    </cfRule>
    <cfRule type="containsText" dxfId="3907" priority="3309" operator="containsText" text="CUTI">
      <formula>NOT(ISERROR(SEARCH("CUTI",AI83)))</formula>
    </cfRule>
  </conditionalFormatting>
  <conditionalFormatting sqref="AI85:AJ85">
    <cfRule type="containsText" dxfId="3906" priority="3304" operator="containsText" text="F">
      <formula>NOT(ISERROR(SEARCH("F",AI85)))</formula>
    </cfRule>
    <cfRule type="containsText" dxfId="3905" priority="3303" operator="containsText" text="F">
      <formula>NOT(ISERROR(SEARCH("F",AI85)))</formula>
    </cfRule>
  </conditionalFormatting>
  <conditionalFormatting sqref="AI97:AJ97">
    <cfRule type="cellIs" dxfId="3904" priority="3302" operator="equal">
      <formula>"O"</formula>
    </cfRule>
  </conditionalFormatting>
  <conditionalFormatting sqref="AI99:AJ99">
    <cfRule type="containsText" dxfId="3903" priority="3301" operator="containsText" text="F">
      <formula>NOT(ISERROR(SEARCH("F",AI99)))</formula>
    </cfRule>
  </conditionalFormatting>
  <conditionalFormatting sqref="AI108:AJ108">
    <cfRule type="containsText" dxfId="3902" priority="3293" operator="containsText" text="F">
      <formula>NOT(ISERROR(SEARCH("F",AI108)))</formula>
    </cfRule>
    <cfRule type="cellIs" dxfId="3901" priority="3292" operator="equal">
      <formula>"O"</formula>
    </cfRule>
    <cfRule type="containsText" dxfId="3900" priority="3291" operator="containsText" text="F">
      <formula>NOT(ISERROR(SEARCH("F",AI108)))</formula>
    </cfRule>
    <cfRule type="containsText" dxfId="3899" priority="3290" operator="containsText" text="F">
      <formula>NOT(ISERROR(SEARCH("F",AI108)))</formula>
    </cfRule>
    <cfRule type="containsText" dxfId="3898" priority="3294" operator="containsText" text="TR">
      <formula>NOT(ISERROR(SEARCH("TR",AI108)))</formula>
    </cfRule>
    <cfRule type="containsText" dxfId="3897" priority="3295" operator="containsText" text="F">
      <formula>NOT(ISERROR(SEARCH("F",AI108)))</formula>
    </cfRule>
    <cfRule type="containsText" dxfId="3896" priority="3300" operator="containsText" text="L">
      <formula>NOT(ISERROR(SEARCH("L",AI108)))</formula>
    </cfRule>
    <cfRule type="containsText" dxfId="3895" priority="3299" operator="containsText" text="CUTI">
      <formula>NOT(ISERROR(SEARCH("CUTI",AI108)))</formula>
    </cfRule>
    <cfRule type="containsText" dxfId="3894" priority="3298" operator="containsText" text="CTSK">
      <formula>NOT(ISERROR(SEARCH("CTSK",AI108)))</formula>
    </cfRule>
    <cfRule type="containsText" dxfId="3893" priority="3297" operator="containsText" text="RESIGN">
      <formula>NOT(ISERROR(SEARCH("RESIGN",AI108)))</formula>
    </cfRule>
    <cfRule type="containsText" dxfId="3892" priority="3296" operator="containsText" text="P">
      <formula>NOT(ISERROR(SEARCH("P",AI108)))</formula>
    </cfRule>
  </conditionalFormatting>
  <conditionalFormatting sqref="AI7:AK7">
    <cfRule type="containsText" dxfId="3891" priority="3285" operator="containsText" text="F">
      <formula>NOT(ISERROR(SEARCH("F",AI7)))</formula>
    </cfRule>
    <cfRule type="containsText" dxfId="3890" priority="3288" operator="containsText" text="CTSK">
      <formula>NOT(ISERROR(SEARCH("CTSK",AI7)))</formula>
    </cfRule>
    <cfRule type="containsText" dxfId="3889" priority="3289" operator="containsText" text="CUTI">
      <formula>NOT(ISERROR(SEARCH("CUTI",AI7)))</formula>
    </cfRule>
    <cfRule type="containsText" dxfId="3888" priority="3286" operator="containsText" text="P">
      <formula>NOT(ISERROR(SEARCH("P",AI7)))</formula>
    </cfRule>
    <cfRule type="containsText" dxfId="3887" priority="3287" operator="containsText" text="TR">
      <formula>NOT(ISERROR(SEARCH("TR",AI7)))</formula>
    </cfRule>
  </conditionalFormatting>
  <conditionalFormatting sqref="AI41:AK41">
    <cfRule type="containsText" dxfId="3886" priority="3283" operator="containsText" text="CUTI">
      <formula>NOT(ISERROR(SEARCH("CUTI",AI41)))</formula>
    </cfRule>
    <cfRule type="containsText" dxfId="3885" priority="3282" operator="containsText" text="CTSK">
      <formula>NOT(ISERROR(SEARCH("CTSK",AI41)))</formula>
    </cfRule>
    <cfRule type="containsText" dxfId="3884" priority="3281" operator="containsText" text="RESIGN">
      <formula>NOT(ISERROR(SEARCH("RESIGN",AI41)))</formula>
    </cfRule>
    <cfRule type="containsText" dxfId="3883" priority="3280" operator="containsText" text="P">
      <formula>NOT(ISERROR(SEARCH("P",AI41)))</formula>
    </cfRule>
    <cfRule type="containsText" dxfId="3882" priority="3279" operator="containsText" text="F">
      <formula>NOT(ISERROR(SEARCH("F",AI41)))</formula>
    </cfRule>
    <cfRule type="containsText" dxfId="3881" priority="3278" operator="containsText" text="TR">
      <formula>NOT(ISERROR(SEARCH("TR",AI41)))</formula>
    </cfRule>
    <cfRule type="containsText" dxfId="3880" priority="3277" operator="containsText" text="F">
      <formula>NOT(ISERROR(SEARCH("F",AI41)))</formula>
    </cfRule>
    <cfRule type="containsText" dxfId="3879" priority="3284" operator="containsText" text="L">
      <formula>NOT(ISERROR(SEARCH("L",AI41)))</formula>
    </cfRule>
  </conditionalFormatting>
  <conditionalFormatting sqref="AI83:AK83">
    <cfRule type="containsText" dxfId="3878" priority="3276" operator="containsText" text="F">
      <formula>NOT(ISERROR(SEARCH("F",AI83)))</formula>
    </cfRule>
  </conditionalFormatting>
  <conditionalFormatting sqref="AI100:AK100">
    <cfRule type="cellIs" dxfId="3877" priority="3275" operator="equal">
      <formula>"O"</formula>
    </cfRule>
  </conditionalFormatting>
  <conditionalFormatting sqref="AI7:AL7">
    <cfRule type="containsText" dxfId="3876" priority="3273" operator="containsText" text="O">
      <formula>NOT(ISERROR(SEARCH("O",AI7)))</formula>
    </cfRule>
    <cfRule type="containsText" dxfId="3875" priority="3274" operator="containsText" text="RESIGN">
      <formula>NOT(ISERROR(SEARCH("RESIGN",AI7)))</formula>
    </cfRule>
  </conditionalFormatting>
  <conditionalFormatting sqref="AI41:AL41">
    <cfRule type="cellIs" dxfId="3874" priority="3272" operator="equal">
      <formula>"O"</formula>
    </cfRule>
  </conditionalFormatting>
  <conditionalFormatting sqref="AI78:AL78 AK83:AL83">
    <cfRule type="containsText" dxfId="3873" priority="3270" operator="containsText" text="P">
      <formula>NOT(ISERROR(SEARCH("P",AI78)))</formula>
    </cfRule>
    <cfRule type="containsText" dxfId="3872" priority="3269" operator="containsText" text="F">
      <formula>NOT(ISERROR(SEARCH("F",AI78)))</formula>
    </cfRule>
    <cfRule type="containsText" dxfId="3871" priority="3271" operator="containsText" text="TR">
      <formula>NOT(ISERROR(SEARCH("TR",AI78)))</formula>
    </cfRule>
  </conditionalFormatting>
  <conditionalFormatting sqref="AI78:AL78">
    <cfRule type="containsText" dxfId="3870" priority="3266" operator="containsText" text="CTSK">
      <formula>NOT(ISERROR(SEARCH("CTSK",AI78)))</formula>
    </cfRule>
    <cfRule type="containsText" dxfId="3869" priority="3267" operator="containsText" text="O">
      <formula>NOT(ISERROR(SEARCH("O",AI78)))</formula>
    </cfRule>
    <cfRule type="containsText" dxfId="3868" priority="3268" operator="containsText" text="RESIGN">
      <formula>NOT(ISERROR(SEARCH("RESIGN",AI78)))</formula>
    </cfRule>
  </conditionalFormatting>
  <conditionalFormatting sqref="AI83:AL83">
    <cfRule type="containsText" dxfId="3867" priority="3265" operator="containsText" text="RESIGN">
      <formula>NOT(ISERROR(SEARCH("RESIGN",AI83)))</formula>
    </cfRule>
    <cfRule type="containsText" dxfId="3866" priority="3264" operator="containsText" text="O">
      <formula>NOT(ISERROR(SEARCH("O",AI83)))</formula>
    </cfRule>
  </conditionalFormatting>
  <conditionalFormatting sqref="AI87:AL87 AC109:AL109 I87:T87 I109:R109">
    <cfRule type="containsText" dxfId="3865" priority="3263" operator="containsText" text="O">
      <formula>NOT(ISERROR(SEARCH("O",I87)))</formula>
    </cfRule>
  </conditionalFormatting>
  <conditionalFormatting sqref="AI87:AL87 AJ109:AL109">
    <cfRule type="containsText" dxfId="3864" priority="3262" operator="containsText" text="O">
      <formula>NOT(ISERROR(SEARCH("O",AI87)))</formula>
    </cfRule>
  </conditionalFormatting>
  <conditionalFormatting sqref="AJ5">
    <cfRule type="containsText" dxfId="3863" priority="3246" operator="containsText" text="O">
      <formula>NOT(ISERROR(SEARCH("O",AJ5)))</formula>
    </cfRule>
    <cfRule type="containsText" dxfId="3862" priority="3258" operator="containsText" text="TR">
      <formula>NOT(ISERROR(SEARCH("TR",AJ5)))</formula>
    </cfRule>
    <cfRule type="containsText" dxfId="3861" priority="3248" operator="containsText" text="F">
      <formula>NOT(ISERROR(SEARCH("F",AJ5)))</formula>
    </cfRule>
    <cfRule type="containsText" dxfId="3860" priority="3249" operator="containsText" text="P">
      <formula>NOT(ISERROR(SEARCH("P",AJ5)))</formula>
    </cfRule>
    <cfRule type="containsText" dxfId="3859" priority="3250" operator="containsText" text="TR">
      <formula>NOT(ISERROR(SEARCH("TR",AJ5)))</formula>
    </cfRule>
    <cfRule type="containsText" dxfId="3858" priority="3251" operator="containsText" text="CTSK">
      <formula>NOT(ISERROR(SEARCH("CTSK",AJ5)))</formula>
    </cfRule>
    <cfRule type="containsText" dxfId="3857" priority="3252" operator="containsText" text="CUTI">
      <formula>NOT(ISERROR(SEARCH("CUTI",AJ5)))</formula>
    </cfRule>
    <cfRule type="containsText" dxfId="3856" priority="3253" operator="containsText" text="L">
      <formula>NOT(ISERROR(SEARCH("L",AJ5)))</formula>
    </cfRule>
    <cfRule type="containsText" dxfId="3855" priority="3254" operator="containsText" text="O">
      <formula>NOT(ISERROR(SEARCH("O",AJ5)))</formula>
    </cfRule>
    <cfRule type="containsText" dxfId="3854" priority="3255" operator="containsText" text="RESIGN">
      <formula>NOT(ISERROR(SEARCH("RESIGN",AJ5)))</formula>
    </cfRule>
    <cfRule type="containsText" dxfId="3853" priority="3256" operator="containsText" text="F">
      <formula>NOT(ISERROR(SEARCH("F",AJ5)))</formula>
    </cfRule>
    <cfRule type="containsText" dxfId="3852" priority="3259" operator="containsText" text="CTSK">
      <formula>NOT(ISERROR(SEARCH("CTSK",AJ5)))</formula>
    </cfRule>
    <cfRule type="containsText" dxfId="3851" priority="3260" operator="containsText" text="CUTI">
      <formula>NOT(ISERROR(SEARCH("CUTI",AJ5)))</formula>
    </cfRule>
    <cfRule type="containsText" dxfId="3850" priority="3261" operator="containsText" text="L">
      <formula>NOT(ISERROR(SEARCH("L",AJ5)))</formula>
    </cfRule>
    <cfRule type="containsText" dxfId="3849" priority="3242" operator="containsText" text="CTSK">
      <formula>NOT(ISERROR(SEARCH("CTSK",AJ5)))</formula>
    </cfRule>
    <cfRule type="containsText" dxfId="3848" priority="3247" operator="containsText" text="RESIGN">
      <formula>NOT(ISERROR(SEARCH("RESIGN",AJ5)))</formula>
    </cfRule>
    <cfRule type="containsText" dxfId="3847" priority="3237" operator="containsText" text="O">
      <formula>NOT(ISERROR(SEARCH("O",AJ5)))</formula>
    </cfRule>
    <cfRule type="containsText" dxfId="3846" priority="3238" operator="containsText" text="RESIGN">
      <formula>NOT(ISERROR(SEARCH("RESIGN",AJ5)))</formula>
    </cfRule>
    <cfRule type="containsText" dxfId="3845" priority="3239" operator="containsText" text="F">
      <formula>NOT(ISERROR(SEARCH("F",AJ5)))</formula>
    </cfRule>
    <cfRule type="containsText" dxfId="3844" priority="3240" operator="containsText" text="P">
      <formula>NOT(ISERROR(SEARCH("P",AJ5)))</formula>
    </cfRule>
    <cfRule type="containsText" dxfId="3843" priority="3241" operator="containsText" text="TR">
      <formula>NOT(ISERROR(SEARCH("TR",AJ5)))</formula>
    </cfRule>
    <cfRule type="containsText" dxfId="3842" priority="3243" operator="containsText" text="CUTI">
      <formula>NOT(ISERROR(SEARCH("CUTI",AJ5)))</formula>
    </cfRule>
    <cfRule type="containsText" dxfId="3841" priority="3244" operator="containsText" text="L">
      <formula>NOT(ISERROR(SEARCH("L",AJ5)))</formula>
    </cfRule>
    <cfRule type="containsText" dxfId="3840" priority="3245" operator="containsText" text="F">
      <formula>NOT(ISERROR(SEARCH("F",AJ5)))</formula>
    </cfRule>
    <cfRule type="containsText" dxfId="3839" priority="3257" operator="containsText" text="P">
      <formula>NOT(ISERROR(SEARCH("P",AJ5)))</formula>
    </cfRule>
  </conditionalFormatting>
  <conditionalFormatting sqref="AJ6">
    <cfRule type="containsText" dxfId="3838" priority="3236" operator="containsText" text="L">
      <formula>NOT(ISERROR(SEARCH("L",AJ6)))</formula>
    </cfRule>
  </conditionalFormatting>
  <conditionalFormatting sqref="AJ10">
    <cfRule type="containsText" dxfId="3837" priority="3230" operator="containsText" text="F">
      <formula>NOT(ISERROR(SEARCH("F",AJ10)))</formula>
    </cfRule>
    <cfRule type="containsText" dxfId="3836" priority="3233" operator="containsText" text="CTSK">
      <formula>NOT(ISERROR(SEARCH("CTSK",AJ10)))</formula>
    </cfRule>
    <cfRule type="containsText" dxfId="3835" priority="3235" operator="containsText" text="L">
      <formula>NOT(ISERROR(SEARCH("L",AJ10)))</formula>
    </cfRule>
    <cfRule type="containsText" dxfId="3834" priority="3234" operator="containsText" text="CUTI">
      <formula>NOT(ISERROR(SEARCH("CUTI",AJ10)))</formula>
    </cfRule>
    <cfRule type="containsText" dxfId="3833" priority="3232" operator="containsText" text="TR">
      <formula>NOT(ISERROR(SEARCH("TR",AJ10)))</formula>
    </cfRule>
    <cfRule type="containsText" dxfId="3832" priority="3231" operator="containsText" text="P">
      <formula>NOT(ISERROR(SEARCH("P",AJ10)))</formula>
    </cfRule>
    <cfRule type="containsText" dxfId="3831" priority="3229" operator="containsText" text="RESIGN">
      <formula>NOT(ISERROR(SEARCH("RESIGN",AJ10)))</formula>
    </cfRule>
    <cfRule type="containsText" dxfId="3830" priority="3228" operator="containsText" text="O">
      <formula>NOT(ISERROR(SEARCH("O",AJ10)))</formula>
    </cfRule>
  </conditionalFormatting>
  <conditionalFormatting sqref="AJ12">
    <cfRule type="containsText" dxfId="3829" priority="3221" operator="containsText" text="RESIGN">
      <formula>NOT(ISERROR(SEARCH("RESIGN",AJ12)))</formula>
    </cfRule>
    <cfRule type="containsText" dxfId="3828" priority="3220" operator="containsText" text="O">
      <formula>NOT(ISERROR(SEARCH("O",AJ12)))</formula>
    </cfRule>
    <cfRule type="containsText" dxfId="3827" priority="3222" operator="containsText" text="F">
      <formula>NOT(ISERROR(SEARCH("F",AJ12)))</formula>
    </cfRule>
    <cfRule type="containsText" dxfId="3826" priority="3224" operator="containsText" text="TR">
      <formula>NOT(ISERROR(SEARCH("TR",AJ12)))</formula>
    </cfRule>
    <cfRule type="containsText" dxfId="3825" priority="3223" operator="containsText" text="P">
      <formula>NOT(ISERROR(SEARCH("P",AJ12)))</formula>
    </cfRule>
    <cfRule type="containsText" dxfId="3824" priority="3227" operator="containsText" text="L">
      <formula>NOT(ISERROR(SEARCH("L",AJ12)))</formula>
    </cfRule>
    <cfRule type="containsText" dxfId="3823" priority="3226" operator="containsText" text="CUTI">
      <formula>NOT(ISERROR(SEARCH("CUTI",AJ12)))</formula>
    </cfRule>
    <cfRule type="containsText" dxfId="3822" priority="3225" operator="containsText" text="CTSK">
      <formula>NOT(ISERROR(SEARCH("CTSK",AJ12)))</formula>
    </cfRule>
  </conditionalFormatting>
  <conditionalFormatting sqref="AJ12:AJ13">
    <cfRule type="containsText" dxfId="3821" priority="3219" operator="containsText" text="F">
      <formula>NOT(ISERROR(SEARCH("F",AJ12)))</formula>
    </cfRule>
  </conditionalFormatting>
  <conditionalFormatting sqref="AJ14">
    <cfRule type="containsText" dxfId="3820" priority="3218" operator="containsText" text="L">
      <formula>NOT(ISERROR(SEARCH("L",AJ14)))</formula>
    </cfRule>
    <cfRule type="containsText" dxfId="3819" priority="3213" operator="containsText" text="F">
      <formula>NOT(ISERROR(SEARCH("F",AJ14)))</formula>
    </cfRule>
    <cfRule type="containsText" dxfId="3818" priority="3214" operator="containsText" text="P">
      <formula>NOT(ISERROR(SEARCH("P",AJ14)))</formula>
    </cfRule>
    <cfRule type="containsText" dxfId="3817" priority="3215" operator="containsText" text="TR">
      <formula>NOT(ISERROR(SEARCH("TR",AJ14)))</formula>
    </cfRule>
    <cfRule type="containsText" dxfId="3816" priority="3211" operator="containsText" text="O">
      <formula>NOT(ISERROR(SEARCH("O",AJ14)))</formula>
    </cfRule>
    <cfRule type="containsText" dxfId="3815" priority="3212" operator="containsText" text="RESIGN">
      <formula>NOT(ISERROR(SEARCH("RESIGN",AJ14)))</formula>
    </cfRule>
    <cfRule type="containsText" dxfId="3814" priority="3216" operator="containsText" text="CTSK">
      <formula>NOT(ISERROR(SEARCH("CTSK",AJ14)))</formula>
    </cfRule>
    <cfRule type="containsText" dxfId="3813" priority="3217" operator="containsText" text="CUTI">
      <formula>NOT(ISERROR(SEARCH("CUTI",AJ14)))</formula>
    </cfRule>
  </conditionalFormatting>
  <conditionalFormatting sqref="AJ15:AJ16">
    <cfRule type="containsText" dxfId="3812" priority="3203" operator="containsText" text="O">
      <formula>NOT(ISERROR(SEARCH("O",AJ15)))</formula>
    </cfRule>
    <cfRule type="containsText" dxfId="3811" priority="3204" operator="containsText" text="RESIGN">
      <formula>NOT(ISERROR(SEARCH("RESIGN",AJ15)))</formula>
    </cfRule>
    <cfRule type="containsText" dxfId="3810" priority="3205" operator="containsText" text="F">
      <formula>NOT(ISERROR(SEARCH("F",AJ15)))</formula>
    </cfRule>
    <cfRule type="containsText" dxfId="3809" priority="3206" operator="containsText" text="P">
      <formula>NOT(ISERROR(SEARCH("P",AJ15)))</formula>
    </cfRule>
    <cfRule type="containsText" dxfId="3808" priority="3207" operator="containsText" text="TR">
      <formula>NOT(ISERROR(SEARCH("TR",AJ15)))</formula>
    </cfRule>
    <cfRule type="containsText" dxfId="3807" priority="3208" operator="containsText" text="CTSK">
      <formula>NOT(ISERROR(SEARCH("CTSK",AJ15)))</formula>
    </cfRule>
    <cfRule type="containsText" dxfId="3806" priority="3209" operator="containsText" text="CUTI">
      <formula>NOT(ISERROR(SEARCH("CUTI",AJ15)))</formula>
    </cfRule>
    <cfRule type="containsText" dxfId="3805" priority="3210" operator="containsText" text="L">
      <formula>NOT(ISERROR(SEARCH("L",AJ15)))</formula>
    </cfRule>
  </conditionalFormatting>
  <conditionalFormatting sqref="AJ16">
    <cfRule type="containsText" dxfId="3804" priority="3193" operator="containsText" text="CUTI">
      <formula>NOT(ISERROR(SEARCH("CUTI",AJ16)))</formula>
    </cfRule>
    <cfRule type="containsText" dxfId="3803" priority="3194" operator="containsText" text="P">
      <formula>NOT(ISERROR(SEARCH("P",AJ16)))</formula>
    </cfRule>
    <cfRule type="containsText" dxfId="3802" priority="3195" operator="containsText" text="L">
      <formula>NOT(ISERROR(SEARCH("L",AJ16)))</formula>
    </cfRule>
    <cfRule type="containsText" dxfId="3801" priority="3196" operator="containsText" text="O">
      <formula>NOT(ISERROR(SEARCH("O",AJ16)))</formula>
    </cfRule>
    <cfRule type="containsText" dxfId="3800" priority="3197" operator="containsText" text="F">
      <formula>NOT(ISERROR(SEARCH("F",AJ16)))</formula>
    </cfRule>
    <cfRule type="containsText" dxfId="3799" priority="3198" operator="containsText" text="TR1">
      <formula>NOT(ISERROR(SEARCH("TR1",AJ16)))</formula>
    </cfRule>
    <cfRule type="containsText" dxfId="3798" priority="3200" operator="containsText" text="CUTI">
      <formula>NOT(ISERROR(SEARCH("CUTI",AJ16)))</formula>
    </cfRule>
    <cfRule type="containsText" dxfId="3797" priority="3201" operator="containsText" text="D">
      <formula>NOT(ISERROR(SEARCH("D",AJ16)))</formula>
    </cfRule>
    <cfRule type="containsText" dxfId="3796" priority="3202" operator="containsText" text="L">
      <formula>NOT(ISERROR(SEARCH("L",AJ16)))</formula>
    </cfRule>
    <cfRule type="containsText" dxfId="3795" priority="3189" operator="containsText" text="TR">
      <formula>NOT(ISERROR(SEARCH("TR",AJ16)))</formula>
    </cfRule>
    <cfRule type="containsText" dxfId="3794" priority="3190" operator="containsText" text="D">
      <formula>NOT(ISERROR(SEARCH("D",AJ16)))</formula>
    </cfRule>
    <cfRule type="containsText" dxfId="3793" priority="3191" operator="containsText" text="RESIGN">
      <formula>NOT(ISERROR(SEARCH("RESIGN",AJ16)))</formula>
    </cfRule>
    <cfRule type="containsText" dxfId="3792" priority="3192" operator="containsText" text="CTSK">
      <formula>NOT(ISERROR(SEARCH("CTSK",AJ16)))</formula>
    </cfRule>
    <cfRule type="containsText" dxfId="3791" priority="3199" operator="containsText" text="F">
      <formula>NOT(ISERROR(SEARCH("F",AJ16)))</formula>
    </cfRule>
  </conditionalFormatting>
  <conditionalFormatting sqref="AJ18">
    <cfRule type="containsText" dxfId="3790" priority="3180" operator="containsText" text="O">
      <formula>NOT(ISERROR(SEARCH("O",AJ18)))</formula>
    </cfRule>
    <cfRule type="containsText" dxfId="3789" priority="3181" operator="containsText" text="O">
      <formula>NOT(ISERROR(SEARCH("O",AJ18)))</formula>
    </cfRule>
    <cfRule type="containsText" dxfId="3788" priority="3182" operator="containsText" text="RESIGN">
      <formula>NOT(ISERROR(SEARCH("RESIGN",AJ18)))</formula>
    </cfRule>
    <cfRule type="containsText" dxfId="3787" priority="3183" operator="containsText" text="F">
      <formula>NOT(ISERROR(SEARCH("F",AJ18)))</formula>
    </cfRule>
    <cfRule type="containsText" dxfId="3786" priority="3184" operator="containsText" text="P">
      <formula>NOT(ISERROR(SEARCH("P",AJ18)))</formula>
    </cfRule>
    <cfRule type="containsText" dxfId="3785" priority="3185" operator="containsText" text="TR">
      <formula>NOT(ISERROR(SEARCH("TR",AJ18)))</formula>
    </cfRule>
    <cfRule type="containsText" dxfId="3784" priority="3186" operator="containsText" text="CTSK">
      <formula>NOT(ISERROR(SEARCH("CTSK",AJ18)))</formula>
    </cfRule>
    <cfRule type="containsText" dxfId="3783" priority="3187" operator="containsText" text="CUTI">
      <formula>NOT(ISERROR(SEARCH("CUTI",AJ18)))</formula>
    </cfRule>
    <cfRule type="containsText" dxfId="3782" priority="3188" operator="containsText" text="L">
      <formula>NOT(ISERROR(SEARCH("L",AJ18)))</formula>
    </cfRule>
  </conditionalFormatting>
  <conditionalFormatting sqref="AJ19">
    <cfRule type="containsText" dxfId="3781" priority="3174" operator="containsText" text="F">
      <formula>NOT(ISERROR(SEARCH("F",AJ19)))</formula>
    </cfRule>
    <cfRule type="containsText" dxfId="3780" priority="3175" operator="containsText" text="P">
      <formula>NOT(ISERROR(SEARCH("P",AJ19)))</formula>
    </cfRule>
    <cfRule type="containsText" dxfId="3779" priority="3176" operator="containsText" text="TR">
      <formula>NOT(ISERROR(SEARCH("TR",AJ19)))</formula>
    </cfRule>
    <cfRule type="containsText" dxfId="3778" priority="3177" operator="containsText" text="CTSK">
      <formula>NOT(ISERROR(SEARCH("CTSK",AJ19)))</formula>
    </cfRule>
    <cfRule type="containsText" dxfId="3777" priority="3178" operator="containsText" text="CUTI">
      <formula>NOT(ISERROR(SEARCH("CUTI",AJ19)))</formula>
    </cfRule>
    <cfRule type="containsText" dxfId="3776" priority="3179" operator="containsText" text="L">
      <formula>NOT(ISERROR(SEARCH("L",AJ19)))</formula>
    </cfRule>
    <cfRule type="containsText" dxfId="3775" priority="3173" operator="containsText" text="RESIGN">
      <formula>NOT(ISERROR(SEARCH("RESIGN",AJ19)))</formula>
    </cfRule>
    <cfRule type="containsText" dxfId="3774" priority="3171" operator="containsText" text="F">
      <formula>NOT(ISERROR(SEARCH("F",AJ19)))</formula>
    </cfRule>
    <cfRule type="containsText" dxfId="3773" priority="3172" operator="containsText" text="O">
      <formula>NOT(ISERROR(SEARCH("O",AJ19)))</formula>
    </cfRule>
  </conditionalFormatting>
  <conditionalFormatting sqref="AJ20">
    <cfRule type="containsText" dxfId="3772" priority="3165" operator="containsText" text="F">
      <formula>NOT(ISERROR(SEARCH("F",AJ20)))</formula>
    </cfRule>
    <cfRule type="containsText" dxfId="3771" priority="3166" operator="containsText" text="P">
      <formula>NOT(ISERROR(SEARCH("P",AJ20)))</formula>
    </cfRule>
    <cfRule type="containsText" dxfId="3770" priority="3163" operator="containsText" text="O">
      <formula>NOT(ISERROR(SEARCH("O",AJ20)))</formula>
    </cfRule>
    <cfRule type="containsText" dxfId="3769" priority="3170" operator="containsText" text="L">
      <formula>NOT(ISERROR(SEARCH("L",AJ20)))</formula>
    </cfRule>
    <cfRule type="containsText" dxfId="3768" priority="3169" operator="containsText" text="CUTI">
      <formula>NOT(ISERROR(SEARCH("CUTI",AJ20)))</formula>
    </cfRule>
    <cfRule type="containsText" dxfId="3767" priority="3168" operator="containsText" text="CTSK">
      <formula>NOT(ISERROR(SEARCH("CTSK",AJ20)))</formula>
    </cfRule>
    <cfRule type="containsText" dxfId="3766" priority="3164" operator="containsText" text="RESIGN">
      <formula>NOT(ISERROR(SEARCH("RESIGN",AJ20)))</formula>
    </cfRule>
    <cfRule type="containsText" dxfId="3765" priority="3167" operator="containsText" text="TR">
      <formula>NOT(ISERROR(SEARCH("TR",AJ20)))</formula>
    </cfRule>
  </conditionalFormatting>
  <conditionalFormatting sqref="AJ23">
    <cfRule type="containsText" dxfId="3764" priority="3161" operator="containsText" text="CUTI">
      <formula>NOT(ISERROR(SEARCH("CUTI",AJ23)))</formula>
    </cfRule>
    <cfRule type="containsText" dxfId="3763" priority="3160" operator="containsText" text="CTSK">
      <formula>NOT(ISERROR(SEARCH("CTSK",AJ23)))</formula>
    </cfRule>
    <cfRule type="containsText" dxfId="3762" priority="3159" operator="containsText" text="RESIGN">
      <formula>NOT(ISERROR(SEARCH("RESIGN",AJ23)))</formula>
    </cfRule>
    <cfRule type="containsText" dxfId="3761" priority="3158" operator="containsText" text="TR">
      <formula>NOT(ISERROR(SEARCH("TR",AJ23)))</formula>
    </cfRule>
    <cfRule type="containsText" dxfId="3760" priority="3157" operator="containsText" text="L">
      <formula>NOT(ISERROR(SEARCH("L",AJ23)))</formula>
    </cfRule>
    <cfRule type="containsText" dxfId="3759" priority="3156" operator="containsText" text="D">
      <formula>NOT(ISERROR(SEARCH("D",AJ23)))</formula>
    </cfRule>
    <cfRule type="containsText" dxfId="3758" priority="3162" operator="containsText" text="P">
      <formula>NOT(ISERROR(SEARCH("P",AJ23)))</formula>
    </cfRule>
  </conditionalFormatting>
  <conditionalFormatting sqref="AJ24">
    <cfRule type="cellIs" dxfId="3757" priority="3155" operator="equal">
      <formula>"L"</formula>
    </cfRule>
    <cfRule type="cellIs" dxfId="3756" priority="3154" operator="equal">
      <formula>"CUTI"</formula>
    </cfRule>
    <cfRule type="cellIs" dxfId="3755" priority="3153" operator="equal">
      <formula>"O"</formula>
    </cfRule>
    <cfRule type="cellIs" dxfId="3754" priority="3152" operator="equal">
      <formula>"P"</formula>
    </cfRule>
    <cfRule type="cellIs" dxfId="3753" priority="3151" operator="equal">
      <formula>"TR1"</formula>
    </cfRule>
    <cfRule type="cellIs" dxfId="3752" priority="3149" operator="equal">
      <formula>"CTSK"</formula>
    </cfRule>
    <cfRule type="cellIs" dxfId="3751" priority="3148" operator="equal">
      <formula>"RESIGN"</formula>
    </cfRule>
    <cfRule type="cellIs" dxfId="3750" priority="3150" operator="equal">
      <formula>"TR2"</formula>
    </cfRule>
  </conditionalFormatting>
  <conditionalFormatting sqref="AJ25">
    <cfRule type="containsText" dxfId="3749" priority="3147" operator="containsText" text="L">
      <formula>NOT(ISERROR(SEARCH("L",AJ25)))</formula>
    </cfRule>
    <cfRule type="containsText" dxfId="3748" priority="3146" operator="containsText" text="CUTI">
      <formula>NOT(ISERROR(SEARCH("CUTI",AJ25)))</formula>
    </cfRule>
    <cfRule type="containsText" dxfId="3747" priority="3145" operator="containsText" text="CTSK">
      <formula>NOT(ISERROR(SEARCH("CTSK",AJ25)))</formula>
    </cfRule>
    <cfRule type="containsText" dxfId="3746" priority="3144" operator="containsText" text="TR">
      <formula>NOT(ISERROR(SEARCH("TR",AJ25)))</formula>
    </cfRule>
    <cfRule type="containsText" dxfId="3745" priority="3143" operator="containsText" text="P">
      <formula>NOT(ISERROR(SEARCH("P",AJ25)))</formula>
    </cfRule>
    <cfRule type="containsText" dxfId="3744" priority="3142" operator="containsText" text="F">
      <formula>NOT(ISERROR(SEARCH("F",AJ25)))</formula>
    </cfRule>
    <cfRule type="containsText" dxfId="3743" priority="3141" operator="containsText" text="RESIGN">
      <formula>NOT(ISERROR(SEARCH("RESIGN",AJ25)))</formula>
    </cfRule>
    <cfRule type="containsText" dxfId="3742" priority="3140" operator="containsText" text="O">
      <formula>NOT(ISERROR(SEARCH("O",AJ25)))</formula>
    </cfRule>
    <cfRule type="containsText" dxfId="3741" priority="3139" operator="containsText" text="F">
      <formula>NOT(ISERROR(SEARCH("F",AJ25)))</formula>
    </cfRule>
  </conditionalFormatting>
  <conditionalFormatting sqref="AJ26">
    <cfRule type="containsText" dxfId="3740" priority="3137" operator="containsText" text="CUTI">
      <formula>NOT(ISERROR(SEARCH("CUTI",AJ26)))</formula>
    </cfRule>
    <cfRule type="containsText" dxfId="3739" priority="3136" operator="containsText" text="CTSK">
      <formula>NOT(ISERROR(SEARCH("CTSK",AJ26)))</formula>
    </cfRule>
    <cfRule type="containsText" dxfId="3738" priority="3135" operator="containsText" text="TR">
      <formula>NOT(ISERROR(SEARCH("TR",AJ26)))</formula>
    </cfRule>
    <cfRule type="containsText" dxfId="3737" priority="3134" operator="containsText" text="P">
      <formula>NOT(ISERROR(SEARCH("P",AJ26)))</formula>
    </cfRule>
    <cfRule type="containsText" dxfId="3736" priority="3133" operator="containsText" text="F">
      <formula>NOT(ISERROR(SEARCH("F",AJ26)))</formula>
    </cfRule>
    <cfRule type="containsText" dxfId="3735" priority="3132" operator="containsText" text="RESIGN">
      <formula>NOT(ISERROR(SEARCH("RESIGN",AJ26)))</formula>
    </cfRule>
    <cfRule type="containsText" dxfId="3734" priority="3131" operator="containsText" text="O">
      <formula>NOT(ISERROR(SEARCH("O",AJ26)))</formula>
    </cfRule>
    <cfRule type="containsText" dxfId="3733" priority="3130" operator="containsText" text="F">
      <formula>NOT(ISERROR(SEARCH("F",AJ26)))</formula>
    </cfRule>
    <cfRule type="containsText" dxfId="3732" priority="3128" operator="containsText" text="CUTI">
      <formula>NOT(ISERROR(SEARCH("CUTI",AJ26)))</formula>
    </cfRule>
    <cfRule type="containsText" dxfId="3731" priority="3129" operator="containsText" text="L">
      <formula>NOT(ISERROR(SEARCH("L",AJ26)))</formula>
    </cfRule>
    <cfRule type="containsText" dxfId="3730" priority="3138" operator="containsText" text="L">
      <formula>NOT(ISERROR(SEARCH("L",AJ26)))</formula>
    </cfRule>
    <cfRule type="containsText" dxfId="3729" priority="3120" operator="containsText" text="CUTI">
      <formula>NOT(ISERROR(SEARCH("CUTI",AJ26)))</formula>
    </cfRule>
    <cfRule type="containsText" dxfId="3728" priority="3127" operator="containsText" text="CTSK">
      <formula>NOT(ISERROR(SEARCH("CTSK",AJ26)))</formula>
    </cfRule>
    <cfRule type="containsText" dxfId="3727" priority="3126" operator="containsText" text="TR">
      <formula>NOT(ISERROR(SEARCH("TR",AJ26)))</formula>
    </cfRule>
    <cfRule type="containsText" dxfId="3726" priority="3125" operator="containsText" text="P">
      <formula>NOT(ISERROR(SEARCH("P",AJ26)))</formula>
    </cfRule>
    <cfRule type="containsText" dxfId="3725" priority="3124" operator="containsText" text="F">
      <formula>NOT(ISERROR(SEARCH("F",AJ26)))</formula>
    </cfRule>
    <cfRule type="containsText" dxfId="3724" priority="3123" operator="containsText" text="RESIGN">
      <formula>NOT(ISERROR(SEARCH("RESIGN",AJ26)))</formula>
    </cfRule>
    <cfRule type="containsText" dxfId="3723" priority="3122" operator="containsText" text="O">
      <formula>NOT(ISERROR(SEARCH("O",AJ26)))</formula>
    </cfRule>
    <cfRule type="containsText" dxfId="3722" priority="3121" operator="containsText" text="L">
      <formula>NOT(ISERROR(SEARCH("L",AJ26)))</formula>
    </cfRule>
    <cfRule type="containsText" dxfId="3721" priority="3119" operator="containsText" text="CTSK">
      <formula>NOT(ISERROR(SEARCH("CTSK",AJ26)))</formula>
    </cfRule>
    <cfRule type="containsText" dxfId="3720" priority="3118" operator="containsText" text="TR">
      <formula>NOT(ISERROR(SEARCH("TR",AJ26)))</formula>
    </cfRule>
    <cfRule type="containsText" dxfId="3719" priority="3117" operator="containsText" text="P">
      <formula>NOT(ISERROR(SEARCH("P",AJ26)))</formula>
    </cfRule>
    <cfRule type="containsText" dxfId="3718" priority="3116" operator="containsText" text="F">
      <formula>NOT(ISERROR(SEARCH("F",AJ26)))</formula>
    </cfRule>
    <cfRule type="containsText" dxfId="3717" priority="3115" operator="containsText" text="RESIGN">
      <formula>NOT(ISERROR(SEARCH("RESIGN",AJ26)))</formula>
    </cfRule>
    <cfRule type="containsText" dxfId="3716" priority="3114" operator="containsText" text="O">
      <formula>NOT(ISERROR(SEARCH("O",AJ26)))</formula>
    </cfRule>
  </conditionalFormatting>
  <conditionalFormatting sqref="AJ28">
    <cfRule type="containsText" dxfId="3715" priority="3110" operator="containsText" text="TR">
      <formula>NOT(ISERROR(SEARCH("TR",AJ28)))</formula>
    </cfRule>
    <cfRule type="containsText" dxfId="3714" priority="3109" operator="containsText" text="P">
      <formula>NOT(ISERROR(SEARCH("P",AJ28)))</formula>
    </cfRule>
    <cfRule type="containsText" dxfId="3713" priority="3107" operator="containsText" text="RESIGN">
      <formula>NOT(ISERROR(SEARCH("RESIGN",AJ28)))</formula>
    </cfRule>
    <cfRule type="containsText" dxfId="3712" priority="3106" operator="containsText" text="O">
      <formula>NOT(ISERROR(SEARCH("O",AJ28)))</formula>
    </cfRule>
    <cfRule type="containsText" dxfId="3711" priority="3105" operator="containsText" text="F">
      <formula>NOT(ISERROR(SEARCH("F",AJ28)))</formula>
    </cfRule>
    <cfRule type="containsText" dxfId="3710" priority="3108" operator="containsText" text="F">
      <formula>NOT(ISERROR(SEARCH("F",AJ28)))</formula>
    </cfRule>
    <cfRule type="containsText" dxfId="3709" priority="3113" operator="containsText" text="L">
      <formula>NOT(ISERROR(SEARCH("L",AJ28)))</formula>
    </cfRule>
    <cfRule type="containsText" dxfId="3708" priority="3112" operator="containsText" text="CUTI">
      <formula>NOT(ISERROR(SEARCH("CUTI",AJ28)))</formula>
    </cfRule>
    <cfRule type="containsText" dxfId="3707" priority="3111" operator="containsText" text="CTSK">
      <formula>NOT(ISERROR(SEARCH("CTSK",AJ28)))</formula>
    </cfRule>
  </conditionalFormatting>
  <conditionalFormatting sqref="AJ30">
    <cfRule type="containsText" dxfId="3706" priority="3104" operator="containsText" text="F">
      <formula>NOT(ISERROR(SEARCH("F",AJ30)))</formula>
    </cfRule>
  </conditionalFormatting>
  <conditionalFormatting sqref="AJ31">
    <cfRule type="cellIs" dxfId="3705" priority="3103" operator="equal">
      <formula>"L"</formula>
    </cfRule>
    <cfRule type="cellIs" dxfId="3704" priority="3102" operator="equal">
      <formula>"CUTI"</formula>
    </cfRule>
    <cfRule type="cellIs" dxfId="3703" priority="3101" operator="equal">
      <formula>"O"</formula>
    </cfRule>
    <cfRule type="cellIs" dxfId="3702" priority="3100" operator="equal">
      <formula>"P"</formula>
    </cfRule>
    <cfRule type="cellIs" dxfId="3701" priority="3099" operator="equal">
      <formula>"TR1"</formula>
    </cfRule>
    <cfRule type="cellIs" dxfId="3700" priority="3098" operator="equal">
      <formula>"TR2"</formula>
    </cfRule>
    <cfRule type="cellIs" dxfId="3699" priority="3097" operator="equal">
      <formula>"CTSK"</formula>
    </cfRule>
    <cfRule type="cellIs" dxfId="3698" priority="3096" operator="equal">
      <formula>"RESIGN"</formula>
    </cfRule>
  </conditionalFormatting>
  <conditionalFormatting sqref="AJ32">
    <cfRule type="containsText" dxfId="3697" priority="3095" operator="containsText" text="L">
      <formula>NOT(ISERROR(SEARCH("L",AJ32)))</formula>
    </cfRule>
    <cfRule type="containsText" dxfId="3696" priority="3093" operator="containsText" text="CUTI">
      <formula>NOT(ISERROR(SEARCH("CUTI",AJ32)))</formula>
    </cfRule>
    <cfRule type="containsText" dxfId="3695" priority="3092" operator="containsText" text="CTSK">
      <formula>NOT(ISERROR(SEARCH("CTSK",AJ32)))</formula>
    </cfRule>
    <cfRule type="containsText" dxfId="3694" priority="3090" operator="containsText" text="D">
      <formula>NOT(ISERROR(SEARCH("D",AJ32)))</formula>
    </cfRule>
    <cfRule type="containsText" dxfId="3693" priority="3089" operator="containsText" text="TR">
      <formula>NOT(ISERROR(SEARCH("TR",AJ32)))</formula>
    </cfRule>
    <cfRule type="containsText" dxfId="3692" priority="3091" operator="containsText" text="RESIGN">
      <formula>NOT(ISERROR(SEARCH("RESIGN",AJ32)))</formula>
    </cfRule>
    <cfRule type="containsText" dxfId="3691" priority="3094" operator="containsText" text="P">
      <formula>NOT(ISERROR(SEARCH("P",AJ32)))</formula>
    </cfRule>
  </conditionalFormatting>
  <conditionalFormatting sqref="AJ34">
    <cfRule type="containsText" dxfId="3690" priority="3066" operator="containsText" text="CTSK">
      <formula>NOT(ISERROR(SEARCH("CTSK",AJ34)))</formula>
    </cfRule>
    <cfRule type="containsText" dxfId="3689" priority="3067" operator="containsText" text="CUTI">
      <formula>NOT(ISERROR(SEARCH("CUTI",AJ34)))</formula>
    </cfRule>
    <cfRule type="containsText" dxfId="3688" priority="3068" operator="containsText" text="L">
      <formula>NOT(ISERROR(SEARCH("L",AJ34)))</formula>
    </cfRule>
    <cfRule type="cellIs" dxfId="3687" priority="3069" operator="equal">
      <formula>"O"</formula>
    </cfRule>
    <cfRule type="containsText" dxfId="3686" priority="3070" operator="containsText" text="F">
      <formula>NOT(ISERROR(SEARCH("F",AJ34)))</formula>
    </cfRule>
    <cfRule type="containsText" dxfId="3685" priority="3071" operator="containsText" text="TR">
      <formula>NOT(ISERROR(SEARCH("TR",AJ34)))</formula>
    </cfRule>
    <cfRule type="containsText" dxfId="3684" priority="3072" operator="containsText" text="F">
      <formula>NOT(ISERROR(SEARCH("F",AJ34)))</formula>
    </cfRule>
    <cfRule type="containsText" dxfId="3683" priority="3073" operator="containsText" text="P">
      <formula>NOT(ISERROR(SEARCH("P",AJ34)))</formula>
    </cfRule>
    <cfRule type="containsText" dxfId="3682" priority="3074" operator="containsText" text="RESIGN">
      <formula>NOT(ISERROR(SEARCH("RESIGN",AJ34)))</formula>
    </cfRule>
    <cfRule type="containsText" dxfId="3681" priority="3075" operator="containsText" text="CTSK">
      <formula>NOT(ISERROR(SEARCH("CTSK",AJ34)))</formula>
    </cfRule>
    <cfRule type="containsText" dxfId="3680" priority="3076" operator="containsText" text="CUTI">
      <formula>NOT(ISERROR(SEARCH("CUTI",AJ34)))</formula>
    </cfRule>
    <cfRule type="containsText" dxfId="3679" priority="3077" operator="containsText" text="L">
      <formula>NOT(ISERROR(SEARCH("L",AJ34)))</formula>
    </cfRule>
    <cfRule type="containsText" dxfId="3678" priority="3078" operator="containsText" text="F">
      <formula>NOT(ISERROR(SEARCH("F",AJ34)))</formula>
    </cfRule>
    <cfRule type="containsText" dxfId="3677" priority="3079" operator="containsText" text="F">
      <formula>NOT(ISERROR(SEARCH("F",AJ34)))</formula>
    </cfRule>
    <cfRule type="cellIs" dxfId="3676" priority="3080" operator="equal">
      <formula>"O"</formula>
    </cfRule>
    <cfRule type="containsText" dxfId="3675" priority="3081" operator="containsText" text="F">
      <formula>NOT(ISERROR(SEARCH("F",AJ34)))</formula>
    </cfRule>
    <cfRule type="containsText" dxfId="3674" priority="3082" operator="containsText" text="TR">
      <formula>NOT(ISERROR(SEARCH("TR",AJ34)))</formula>
    </cfRule>
    <cfRule type="containsText" dxfId="3673" priority="3083" operator="containsText" text="F">
      <formula>NOT(ISERROR(SEARCH("F",AJ34)))</formula>
    </cfRule>
    <cfRule type="containsText" dxfId="3672" priority="3084" operator="containsText" text="P">
      <formula>NOT(ISERROR(SEARCH("P",AJ34)))</formula>
    </cfRule>
    <cfRule type="containsText" dxfId="3671" priority="3085" operator="containsText" text="RESIGN">
      <formula>NOT(ISERROR(SEARCH("RESIGN",AJ34)))</formula>
    </cfRule>
    <cfRule type="containsText" dxfId="3670" priority="3086" operator="containsText" text="CTSK">
      <formula>NOT(ISERROR(SEARCH("CTSK",AJ34)))</formula>
    </cfRule>
    <cfRule type="containsText" dxfId="3669" priority="3087" operator="containsText" text="CUTI">
      <formula>NOT(ISERROR(SEARCH("CUTI",AJ34)))</formula>
    </cfRule>
    <cfRule type="containsText" dxfId="3668" priority="3088" operator="containsText" text="L">
      <formula>NOT(ISERROR(SEARCH("L",AJ34)))</formula>
    </cfRule>
    <cfRule type="containsText" dxfId="3667" priority="3056" operator="containsText" text="RESIGN">
      <formula>NOT(ISERROR(SEARCH("RESIGN",AJ34)))</formula>
    </cfRule>
    <cfRule type="containsText" dxfId="3666" priority="3009" operator="containsText" text="F">
      <formula>NOT(ISERROR(SEARCH("F",AJ34)))</formula>
    </cfRule>
    <cfRule type="containsText" dxfId="3665" priority="3010" operator="containsText" text="F">
      <formula>NOT(ISERROR(SEARCH("F",AJ34)))</formula>
    </cfRule>
    <cfRule type="containsText" dxfId="3664" priority="3011" operator="containsText" text="F">
      <formula>NOT(ISERROR(SEARCH("F",AJ34)))</formula>
    </cfRule>
    <cfRule type="containsText" dxfId="3663" priority="3012" operator="containsText" text="O">
      <formula>NOT(ISERROR(SEARCH("O",AJ34)))</formula>
    </cfRule>
    <cfRule type="containsText" dxfId="3662" priority="3013" operator="containsText" text="RESIGN">
      <formula>NOT(ISERROR(SEARCH("RESIGN",AJ34)))</formula>
    </cfRule>
    <cfRule type="containsText" dxfId="3661" priority="3014" operator="containsText" text="F">
      <formula>NOT(ISERROR(SEARCH("F",AJ34)))</formula>
    </cfRule>
    <cfRule type="containsText" dxfId="3660" priority="3015" operator="containsText" text="P">
      <formula>NOT(ISERROR(SEARCH("P",AJ34)))</formula>
    </cfRule>
    <cfRule type="containsText" dxfId="3659" priority="3016" operator="containsText" text="TR">
      <formula>NOT(ISERROR(SEARCH("TR",AJ34)))</formula>
    </cfRule>
    <cfRule type="containsText" dxfId="3658" priority="3017" operator="containsText" text="CTSK">
      <formula>NOT(ISERROR(SEARCH("CTSK",AJ34)))</formula>
    </cfRule>
    <cfRule type="containsText" dxfId="3657" priority="3018" operator="containsText" text="CUTI">
      <formula>NOT(ISERROR(SEARCH("CUTI",AJ34)))</formula>
    </cfRule>
    <cfRule type="containsText" dxfId="3656" priority="3043" operator="containsText" text="F">
      <formula>NOT(ISERROR(SEARCH("F",AJ34)))</formula>
    </cfRule>
    <cfRule type="containsText" dxfId="3655" priority="3019" operator="containsText" text="L">
      <formula>NOT(ISERROR(SEARCH("L",AJ34)))</formula>
    </cfRule>
    <cfRule type="cellIs" dxfId="3654" priority="3020" operator="equal">
      <formula>"O"</formula>
    </cfRule>
    <cfRule type="containsText" dxfId="3653" priority="3021" operator="containsText" text="F">
      <formula>NOT(ISERROR(SEARCH("F",AJ34)))</formula>
    </cfRule>
    <cfRule type="containsText" dxfId="3652" priority="3022" operator="containsText" text="TR">
      <formula>NOT(ISERROR(SEARCH("TR",AJ34)))</formula>
    </cfRule>
    <cfRule type="containsText" dxfId="3651" priority="3023" operator="containsText" text="F">
      <formula>NOT(ISERROR(SEARCH("F",AJ34)))</formula>
    </cfRule>
    <cfRule type="containsText" dxfId="3650" priority="3024" operator="containsText" text="P">
      <formula>NOT(ISERROR(SEARCH("P",AJ34)))</formula>
    </cfRule>
    <cfRule type="containsText" dxfId="3649" priority="3025" operator="containsText" text="RESIGN">
      <formula>NOT(ISERROR(SEARCH("RESIGN",AJ34)))</formula>
    </cfRule>
    <cfRule type="containsText" dxfId="3648" priority="3026" operator="containsText" text="CTSK">
      <formula>NOT(ISERROR(SEARCH("CTSK",AJ34)))</formula>
    </cfRule>
    <cfRule type="containsText" dxfId="3647" priority="3027" operator="containsText" text="CUTI">
      <formula>NOT(ISERROR(SEARCH("CUTI",AJ34)))</formula>
    </cfRule>
    <cfRule type="containsText" dxfId="3646" priority="3028" operator="containsText" text="L">
      <formula>NOT(ISERROR(SEARCH("L",AJ34)))</formula>
    </cfRule>
    <cfRule type="cellIs" dxfId="3645" priority="3029" operator="equal">
      <formula>"O"</formula>
    </cfRule>
    <cfRule type="containsText" dxfId="3644" priority="3030" operator="containsText" text="F">
      <formula>NOT(ISERROR(SEARCH("F",AJ34)))</formula>
    </cfRule>
    <cfRule type="containsText" dxfId="3643" priority="3031" operator="containsText" text="TR">
      <formula>NOT(ISERROR(SEARCH("TR",AJ34)))</formula>
    </cfRule>
    <cfRule type="containsText" dxfId="3642" priority="3032" operator="containsText" text="F">
      <formula>NOT(ISERROR(SEARCH("F",AJ34)))</formula>
    </cfRule>
    <cfRule type="containsText" dxfId="3641" priority="3033" operator="containsText" text="P">
      <formula>NOT(ISERROR(SEARCH("P",AJ34)))</formula>
    </cfRule>
    <cfRule type="containsText" dxfId="3640" priority="3034" operator="containsText" text="RESIGN">
      <formula>NOT(ISERROR(SEARCH("RESIGN",AJ34)))</formula>
    </cfRule>
    <cfRule type="containsText" dxfId="3639" priority="3035" operator="containsText" text="CTSK">
      <formula>NOT(ISERROR(SEARCH("CTSK",AJ34)))</formula>
    </cfRule>
    <cfRule type="containsText" dxfId="3638" priority="3036" operator="containsText" text="CUTI">
      <formula>NOT(ISERROR(SEARCH("CUTI",AJ34)))</formula>
    </cfRule>
    <cfRule type="containsText" dxfId="3637" priority="3037" operator="containsText" text="L">
      <formula>NOT(ISERROR(SEARCH("L",AJ34)))</formula>
    </cfRule>
    <cfRule type="containsText" dxfId="3636" priority="3038" operator="containsText" text="F">
      <formula>NOT(ISERROR(SEARCH("F",AJ34)))</formula>
    </cfRule>
    <cfRule type="containsText" dxfId="3635" priority="3039" operator="containsText" text="F">
      <formula>NOT(ISERROR(SEARCH("F",AJ34)))</formula>
    </cfRule>
    <cfRule type="cellIs" dxfId="3634" priority="3040" operator="equal">
      <formula>"O"</formula>
    </cfRule>
    <cfRule type="containsText" dxfId="3633" priority="3041" operator="containsText" text="F">
      <formula>NOT(ISERROR(SEARCH("F",AJ34)))</formula>
    </cfRule>
    <cfRule type="containsText" dxfId="3632" priority="3042" operator="containsText" text="TR">
      <formula>NOT(ISERROR(SEARCH("TR",AJ34)))</formula>
    </cfRule>
    <cfRule type="containsText" dxfId="3631" priority="3044" operator="containsText" text="P">
      <formula>NOT(ISERROR(SEARCH("P",AJ34)))</formula>
    </cfRule>
    <cfRule type="containsText" dxfId="3630" priority="3045" operator="containsText" text="RESIGN">
      <formula>NOT(ISERROR(SEARCH("RESIGN",AJ34)))</formula>
    </cfRule>
    <cfRule type="containsText" dxfId="3629" priority="3046" operator="containsText" text="CTSK">
      <formula>NOT(ISERROR(SEARCH("CTSK",AJ34)))</formula>
    </cfRule>
    <cfRule type="containsText" dxfId="3628" priority="3047" operator="containsText" text="CUTI">
      <formula>NOT(ISERROR(SEARCH("CUTI",AJ34)))</formula>
    </cfRule>
    <cfRule type="containsText" dxfId="3627" priority="3048" operator="containsText" text="L">
      <formula>NOT(ISERROR(SEARCH("L",AJ34)))</formula>
    </cfRule>
    <cfRule type="containsText" dxfId="3626" priority="3049" operator="containsText" text="F">
      <formula>NOT(ISERROR(SEARCH("F",AJ34)))</formula>
    </cfRule>
    <cfRule type="containsText" dxfId="3625" priority="3050" operator="containsText" text="F">
      <formula>NOT(ISERROR(SEARCH("F",AJ34)))</formula>
    </cfRule>
    <cfRule type="cellIs" dxfId="3624" priority="3051" operator="equal">
      <formula>"O"</formula>
    </cfRule>
    <cfRule type="containsText" dxfId="3623" priority="3052" operator="containsText" text="F">
      <formula>NOT(ISERROR(SEARCH("F",AJ34)))</formula>
    </cfRule>
    <cfRule type="containsText" dxfId="3622" priority="3053" operator="containsText" text="TR">
      <formula>NOT(ISERROR(SEARCH("TR",AJ34)))</formula>
    </cfRule>
    <cfRule type="containsText" dxfId="3621" priority="3054" operator="containsText" text="F">
      <formula>NOT(ISERROR(SEARCH("F",AJ34)))</formula>
    </cfRule>
    <cfRule type="containsText" dxfId="3620" priority="3055" operator="containsText" text="P">
      <formula>NOT(ISERROR(SEARCH("P",AJ34)))</formula>
    </cfRule>
    <cfRule type="containsText" dxfId="3619" priority="3057" operator="containsText" text="CTSK">
      <formula>NOT(ISERROR(SEARCH("CTSK",AJ34)))</formula>
    </cfRule>
    <cfRule type="containsText" dxfId="3618" priority="3058" operator="containsText" text="CUTI">
      <formula>NOT(ISERROR(SEARCH("CUTI",AJ34)))</formula>
    </cfRule>
    <cfRule type="containsText" dxfId="3617" priority="3059" operator="containsText" text="L">
      <formula>NOT(ISERROR(SEARCH("L",AJ34)))</formula>
    </cfRule>
    <cfRule type="cellIs" dxfId="3616" priority="3060" operator="equal">
      <formula>"O"</formula>
    </cfRule>
    <cfRule type="containsText" dxfId="3615" priority="3061" operator="containsText" text="F">
      <formula>NOT(ISERROR(SEARCH("F",AJ34)))</formula>
    </cfRule>
    <cfRule type="containsText" dxfId="3614" priority="3062" operator="containsText" text="TR">
      <formula>NOT(ISERROR(SEARCH("TR",AJ34)))</formula>
    </cfRule>
    <cfRule type="containsText" dxfId="3613" priority="3063" operator="containsText" text="F">
      <formula>NOT(ISERROR(SEARCH("F",AJ34)))</formula>
    </cfRule>
    <cfRule type="containsText" dxfId="3612" priority="3064" operator="containsText" text="P">
      <formula>NOT(ISERROR(SEARCH("P",AJ34)))</formula>
    </cfRule>
    <cfRule type="containsText" dxfId="3611" priority="3065" operator="containsText" text="RESIGN">
      <formula>NOT(ISERROR(SEARCH("RESIGN",AJ34)))</formula>
    </cfRule>
  </conditionalFormatting>
  <conditionalFormatting sqref="AJ35">
    <cfRule type="containsText" dxfId="3610" priority="3008" operator="containsText" text="L">
      <formula>NOT(ISERROR(SEARCH("L",AJ35)))</formula>
    </cfRule>
    <cfRule type="containsText" dxfId="3609" priority="3007" operator="containsText" text="CUTI">
      <formula>NOT(ISERROR(SEARCH("CUTI",AJ35)))</formula>
    </cfRule>
    <cfRule type="containsText" dxfId="3608" priority="3006" operator="containsText" text="CTSK">
      <formula>NOT(ISERROR(SEARCH("CTSK",AJ35)))</formula>
    </cfRule>
    <cfRule type="containsText" dxfId="3607" priority="3005" operator="containsText" text="RESIGN">
      <formula>NOT(ISERROR(SEARCH("RESIGN",AJ35)))</formula>
    </cfRule>
    <cfRule type="containsText" dxfId="3606" priority="3004" operator="containsText" text="P">
      <formula>NOT(ISERROR(SEARCH("P",AJ35)))</formula>
    </cfRule>
    <cfRule type="containsText" dxfId="3605" priority="3003" operator="containsText" text="F">
      <formula>NOT(ISERROR(SEARCH("F",AJ35)))</formula>
    </cfRule>
    <cfRule type="containsText" dxfId="3604" priority="3002" operator="containsText" text="TR">
      <formula>NOT(ISERROR(SEARCH("TR",AJ35)))</formula>
    </cfRule>
    <cfRule type="containsText" dxfId="3603" priority="3001" operator="containsText" text="F">
      <formula>NOT(ISERROR(SEARCH("F",AJ35)))</formula>
    </cfRule>
    <cfRule type="cellIs" dxfId="3602" priority="3000" operator="equal">
      <formula>"O"</formula>
    </cfRule>
    <cfRule type="containsText" dxfId="3601" priority="2999" operator="containsText" text="F">
      <formula>NOT(ISERROR(SEARCH("F",AJ35)))</formula>
    </cfRule>
  </conditionalFormatting>
  <conditionalFormatting sqref="AJ37">
    <cfRule type="containsText" dxfId="3600" priority="2986" operator="containsText" text="CUTI">
      <formula>NOT(ISERROR(SEARCH("CUTI",AJ37)))</formula>
    </cfRule>
    <cfRule type="containsText" dxfId="3599" priority="2985" operator="containsText" text="CTSK">
      <formula>NOT(ISERROR(SEARCH("CTSK",AJ37)))</formula>
    </cfRule>
    <cfRule type="containsText" dxfId="3598" priority="2984" operator="containsText" text="RESIGN">
      <formula>NOT(ISERROR(SEARCH("RESIGN",AJ37)))</formula>
    </cfRule>
    <cfRule type="containsText" dxfId="3597" priority="2982" operator="containsText" text="F">
      <formula>NOT(ISERROR(SEARCH("F",AJ37)))</formula>
    </cfRule>
    <cfRule type="containsText" dxfId="3596" priority="2981" operator="containsText" text="TR">
      <formula>NOT(ISERROR(SEARCH("TR",AJ37)))</formula>
    </cfRule>
    <cfRule type="containsText" dxfId="3595" priority="2980" operator="containsText" text="F">
      <formula>NOT(ISERROR(SEARCH("F",AJ37)))</formula>
    </cfRule>
    <cfRule type="cellIs" dxfId="3594" priority="2979" operator="equal">
      <formula>"O"</formula>
    </cfRule>
    <cfRule type="containsText" dxfId="3593" priority="2978" operator="containsText" text="L">
      <formula>NOT(ISERROR(SEARCH("L",AJ37)))</formula>
    </cfRule>
    <cfRule type="containsText" dxfId="3592" priority="2977" operator="containsText" text="CUTI">
      <formula>NOT(ISERROR(SEARCH("CUTI",AJ37)))</formula>
    </cfRule>
    <cfRule type="containsText" dxfId="3591" priority="2976" operator="containsText" text="CTSK">
      <formula>NOT(ISERROR(SEARCH("CTSK",AJ37)))</formula>
    </cfRule>
    <cfRule type="containsText" dxfId="3590" priority="2975" operator="containsText" text="RESIGN">
      <formula>NOT(ISERROR(SEARCH("RESIGN",AJ37)))</formula>
    </cfRule>
    <cfRule type="containsText" dxfId="3589" priority="2974" operator="containsText" text="P">
      <formula>NOT(ISERROR(SEARCH("P",AJ37)))</formula>
    </cfRule>
    <cfRule type="containsText" dxfId="3588" priority="2973" operator="containsText" text="F">
      <formula>NOT(ISERROR(SEARCH("F",AJ37)))</formula>
    </cfRule>
    <cfRule type="containsText" dxfId="3587" priority="2972" operator="containsText" text="TR">
      <formula>NOT(ISERROR(SEARCH("TR",AJ37)))</formula>
    </cfRule>
    <cfRule type="containsText" dxfId="3586" priority="2971" operator="containsText" text="F">
      <formula>NOT(ISERROR(SEARCH("F",AJ37)))</formula>
    </cfRule>
    <cfRule type="containsText" dxfId="3585" priority="2983" operator="containsText" text="P">
      <formula>NOT(ISERROR(SEARCH("P",AJ37)))</formula>
    </cfRule>
    <cfRule type="containsText" dxfId="3584" priority="2996" operator="containsText" text="CTSK">
      <formula>NOT(ISERROR(SEARCH("CTSK",AJ37)))</formula>
    </cfRule>
    <cfRule type="containsText" dxfId="3583" priority="2995" operator="containsText" text="RESIGN">
      <formula>NOT(ISERROR(SEARCH("RESIGN",AJ37)))</formula>
    </cfRule>
    <cfRule type="containsText" dxfId="3582" priority="2994" operator="containsText" text="P">
      <formula>NOT(ISERROR(SEARCH("P",AJ37)))</formula>
    </cfRule>
    <cfRule type="containsText" dxfId="3581" priority="2993" operator="containsText" text="F">
      <formula>NOT(ISERROR(SEARCH("F",AJ37)))</formula>
    </cfRule>
    <cfRule type="containsText" dxfId="3580" priority="2992" operator="containsText" text="TR">
      <formula>NOT(ISERROR(SEARCH("TR",AJ37)))</formula>
    </cfRule>
    <cfRule type="cellIs" dxfId="3579" priority="2970" operator="equal">
      <formula>"O"</formula>
    </cfRule>
    <cfRule type="containsText" dxfId="3578" priority="2991" operator="containsText" text="F">
      <formula>NOT(ISERROR(SEARCH("F",AJ37)))</formula>
    </cfRule>
    <cfRule type="cellIs" dxfId="3577" priority="2990" operator="equal">
      <formula>"O"</formula>
    </cfRule>
    <cfRule type="containsText" dxfId="3576" priority="2989" operator="containsText" text="F">
      <formula>NOT(ISERROR(SEARCH("F",AJ37)))</formula>
    </cfRule>
    <cfRule type="containsText" dxfId="3575" priority="2988" operator="containsText" text="F">
      <formula>NOT(ISERROR(SEARCH("F",AJ37)))</formula>
    </cfRule>
    <cfRule type="containsText" dxfId="3574" priority="2987" operator="containsText" text="L">
      <formula>NOT(ISERROR(SEARCH("L",AJ37)))</formula>
    </cfRule>
    <cfRule type="containsText" dxfId="3573" priority="2998" operator="containsText" text="L">
      <formula>NOT(ISERROR(SEARCH("L",AJ37)))</formula>
    </cfRule>
    <cfRule type="containsText" dxfId="3572" priority="2997" operator="containsText" text="CUTI">
      <formula>NOT(ISERROR(SEARCH("CUTI",AJ37)))</formula>
    </cfRule>
  </conditionalFormatting>
  <conditionalFormatting sqref="AJ39">
    <cfRule type="containsText" dxfId="3571" priority="2819" operator="containsText" text="F">
      <formula>NOT(ISERROR(SEARCH("F",AJ39)))</formula>
    </cfRule>
    <cfRule type="containsText" dxfId="3570" priority="2968" operator="containsText" text="CUTI">
      <formula>NOT(ISERROR(SEARCH("CUTI",AJ39)))</formula>
    </cfRule>
    <cfRule type="containsText" dxfId="3569" priority="2869" operator="containsText" text="F">
      <formula>NOT(ISERROR(SEARCH("F",AJ39)))</formula>
    </cfRule>
    <cfRule type="containsText" dxfId="3568" priority="2870" operator="containsText" text="P">
      <formula>NOT(ISERROR(SEARCH("P",AJ39)))</formula>
    </cfRule>
    <cfRule type="containsText" dxfId="3567" priority="2871" operator="containsText" text="RESIGN">
      <formula>NOT(ISERROR(SEARCH("RESIGN",AJ39)))</formula>
    </cfRule>
    <cfRule type="containsText" dxfId="3566" priority="2872" operator="containsText" text="CTSK">
      <formula>NOT(ISERROR(SEARCH("CTSK",AJ39)))</formula>
    </cfRule>
    <cfRule type="containsText" dxfId="3565" priority="2873" operator="containsText" text="CUTI">
      <formula>NOT(ISERROR(SEARCH("CUTI",AJ39)))</formula>
    </cfRule>
    <cfRule type="containsText" dxfId="3564" priority="2874" operator="containsText" text="L">
      <formula>NOT(ISERROR(SEARCH("L",AJ39)))</formula>
    </cfRule>
    <cfRule type="containsText" dxfId="3563" priority="2875" operator="containsText" text="F">
      <formula>NOT(ISERROR(SEARCH("F",AJ39)))</formula>
    </cfRule>
    <cfRule type="cellIs" dxfId="3562" priority="2876" operator="equal">
      <formula>"O"</formula>
    </cfRule>
    <cfRule type="containsText" dxfId="3561" priority="2878" operator="containsText" text="TR">
      <formula>NOT(ISERROR(SEARCH("TR",AJ39)))</formula>
    </cfRule>
    <cfRule type="containsText" dxfId="3560" priority="2879" operator="containsText" text="F">
      <formula>NOT(ISERROR(SEARCH("F",AJ39)))</formula>
    </cfRule>
    <cfRule type="containsText" dxfId="3559" priority="2880" operator="containsText" text="P">
      <formula>NOT(ISERROR(SEARCH("P",AJ39)))</formula>
    </cfRule>
    <cfRule type="containsText" dxfId="3558" priority="2881" operator="containsText" text="RESIGN">
      <formula>NOT(ISERROR(SEARCH("RESIGN",AJ39)))</formula>
    </cfRule>
    <cfRule type="containsText" dxfId="3557" priority="2882" operator="containsText" text="CTSK">
      <formula>NOT(ISERROR(SEARCH("CTSK",AJ39)))</formula>
    </cfRule>
    <cfRule type="containsText" dxfId="3556" priority="2908" operator="containsText" text="RESIGN">
      <formula>NOT(ISERROR(SEARCH("RESIGN",AJ39)))</formula>
    </cfRule>
    <cfRule type="containsText" dxfId="3555" priority="2883" operator="containsText" text="CUTI">
      <formula>NOT(ISERROR(SEARCH("CUTI",AJ39)))</formula>
    </cfRule>
    <cfRule type="containsText" dxfId="3554" priority="2884" operator="containsText" text="L">
      <formula>NOT(ISERROR(SEARCH("L",AJ39)))</formula>
    </cfRule>
    <cfRule type="cellIs" dxfId="3553" priority="2885" operator="equal">
      <formula>"O"</formula>
    </cfRule>
    <cfRule type="containsText" dxfId="3552" priority="2886" operator="containsText" text="F">
      <formula>NOT(ISERROR(SEARCH("F",AJ39)))</formula>
    </cfRule>
    <cfRule type="containsText" dxfId="3551" priority="2887" operator="containsText" text="TR">
      <formula>NOT(ISERROR(SEARCH("TR",AJ39)))</formula>
    </cfRule>
    <cfRule type="containsText" dxfId="3550" priority="2888" operator="containsText" text="F">
      <formula>NOT(ISERROR(SEARCH("F",AJ39)))</formula>
    </cfRule>
    <cfRule type="containsText" dxfId="3549" priority="2889" operator="containsText" text="P">
      <formula>NOT(ISERROR(SEARCH("P",AJ39)))</formula>
    </cfRule>
    <cfRule type="containsText" dxfId="3548" priority="2890" operator="containsText" text="RESIGN">
      <formula>NOT(ISERROR(SEARCH("RESIGN",AJ39)))</formula>
    </cfRule>
    <cfRule type="containsText" dxfId="3547" priority="2891" operator="containsText" text="CTSK">
      <formula>NOT(ISERROR(SEARCH("CTSK",AJ39)))</formula>
    </cfRule>
    <cfRule type="containsText" dxfId="3546" priority="2892" operator="containsText" text="CUTI">
      <formula>NOT(ISERROR(SEARCH("CUTI",AJ39)))</formula>
    </cfRule>
    <cfRule type="containsText" dxfId="3545" priority="2893" operator="containsText" text="L">
      <formula>NOT(ISERROR(SEARCH("L",AJ39)))</formula>
    </cfRule>
    <cfRule type="cellIs" dxfId="3544" priority="2894" operator="equal">
      <formula>"O"</formula>
    </cfRule>
    <cfRule type="containsText" dxfId="3543" priority="2895" operator="containsText" text="F">
      <formula>NOT(ISERROR(SEARCH("F",AJ39)))</formula>
    </cfRule>
    <cfRule type="containsText" dxfId="3542" priority="2896" operator="containsText" text="TR">
      <formula>NOT(ISERROR(SEARCH("TR",AJ39)))</formula>
    </cfRule>
    <cfRule type="containsText" dxfId="3541" priority="2897" operator="containsText" text="F">
      <formula>NOT(ISERROR(SEARCH("F",AJ39)))</formula>
    </cfRule>
    <cfRule type="containsText" dxfId="3540" priority="2898" operator="containsText" text="P">
      <formula>NOT(ISERROR(SEARCH("P",AJ39)))</formula>
    </cfRule>
    <cfRule type="containsText" dxfId="3539" priority="2899" operator="containsText" text="RESIGN">
      <formula>NOT(ISERROR(SEARCH("RESIGN",AJ39)))</formula>
    </cfRule>
    <cfRule type="containsText" dxfId="3538" priority="2900" operator="containsText" text="CTSK">
      <formula>NOT(ISERROR(SEARCH("CTSK",AJ39)))</formula>
    </cfRule>
    <cfRule type="containsText" dxfId="3537" priority="2901" operator="containsText" text="CUTI">
      <formula>NOT(ISERROR(SEARCH("CUTI",AJ39)))</formula>
    </cfRule>
    <cfRule type="containsText" dxfId="3536" priority="2902" operator="containsText" text="L">
      <formula>NOT(ISERROR(SEARCH("L",AJ39)))</formula>
    </cfRule>
    <cfRule type="cellIs" dxfId="3535" priority="2903" operator="equal">
      <formula>"O"</formula>
    </cfRule>
    <cfRule type="containsText" dxfId="3534" priority="2904" operator="containsText" text="F">
      <formula>NOT(ISERROR(SEARCH("F",AJ39)))</formula>
    </cfRule>
    <cfRule type="containsText" dxfId="3533" priority="2905" operator="containsText" text="TR">
      <formula>NOT(ISERROR(SEARCH("TR",AJ39)))</formula>
    </cfRule>
    <cfRule type="containsText" dxfId="3532" priority="2931" operator="containsText" text="L">
      <formula>NOT(ISERROR(SEARCH("L",AJ39)))</formula>
    </cfRule>
    <cfRule type="containsText" dxfId="3531" priority="2906" operator="containsText" text="F">
      <formula>NOT(ISERROR(SEARCH("F",AJ39)))</formula>
    </cfRule>
    <cfRule type="containsText" dxfId="3530" priority="2907" operator="containsText" text="P">
      <formula>NOT(ISERROR(SEARCH("P",AJ39)))</formula>
    </cfRule>
    <cfRule type="containsText" dxfId="3529" priority="2909" operator="containsText" text="CTSK">
      <formula>NOT(ISERROR(SEARCH("CTSK",AJ39)))</formula>
    </cfRule>
    <cfRule type="containsText" dxfId="3528" priority="2910" operator="containsText" text="CUTI">
      <formula>NOT(ISERROR(SEARCH("CUTI",AJ39)))</formula>
    </cfRule>
    <cfRule type="containsText" dxfId="3527" priority="2911" operator="containsText" text="L">
      <formula>NOT(ISERROR(SEARCH("L",AJ39)))</formula>
    </cfRule>
    <cfRule type="containsText" dxfId="3526" priority="2912" operator="containsText" text="F">
      <formula>NOT(ISERROR(SEARCH("F",AJ39)))</formula>
    </cfRule>
    <cfRule type="cellIs" dxfId="3525" priority="2913" operator="equal">
      <formula>"O"</formula>
    </cfRule>
    <cfRule type="containsText" dxfId="3524" priority="2914" operator="containsText" text="F">
      <formula>NOT(ISERROR(SEARCH("F",AJ39)))</formula>
    </cfRule>
    <cfRule type="containsText" dxfId="3523" priority="2833" operator="containsText" text="CTSK">
      <formula>NOT(ISERROR(SEARCH("CTSK",AJ39)))</formula>
    </cfRule>
    <cfRule type="containsText" dxfId="3522" priority="2832" operator="containsText" text="RESIGN">
      <formula>NOT(ISERROR(SEARCH("RESIGN",AJ39)))</formula>
    </cfRule>
    <cfRule type="containsText" dxfId="3521" priority="2831" operator="containsText" text="P">
      <formula>NOT(ISERROR(SEARCH("P",AJ39)))</formula>
    </cfRule>
    <cfRule type="containsText" dxfId="3520" priority="2830" operator="containsText" text="F">
      <formula>NOT(ISERROR(SEARCH("F",AJ39)))</formula>
    </cfRule>
    <cfRule type="containsText" dxfId="3519" priority="2829" operator="containsText" text="TR">
      <formula>NOT(ISERROR(SEARCH("TR",AJ39)))</formula>
    </cfRule>
    <cfRule type="containsText" dxfId="3518" priority="2828" operator="containsText" text="F">
      <formula>NOT(ISERROR(SEARCH("F",AJ39)))</formula>
    </cfRule>
    <cfRule type="cellIs" dxfId="3517" priority="2827" operator="equal">
      <formula>"O"</formula>
    </cfRule>
    <cfRule type="containsText" dxfId="3516" priority="2826" operator="containsText" text="L">
      <formula>NOT(ISERROR(SEARCH("L",AJ39)))</formula>
    </cfRule>
    <cfRule type="containsText" dxfId="3515" priority="2825" operator="containsText" text="CUTI">
      <formula>NOT(ISERROR(SEARCH("CUTI",AJ39)))</formula>
    </cfRule>
    <cfRule type="containsText" dxfId="3514" priority="2824" operator="containsText" text="CTSK">
      <formula>NOT(ISERROR(SEARCH("CTSK",AJ39)))</formula>
    </cfRule>
    <cfRule type="containsText" dxfId="3513" priority="2823" operator="containsText" text="RESIGN">
      <formula>NOT(ISERROR(SEARCH("RESIGN",AJ39)))</formula>
    </cfRule>
    <cfRule type="containsText" dxfId="3512" priority="2822" operator="containsText" text="P">
      <formula>NOT(ISERROR(SEARCH("P",AJ39)))</formula>
    </cfRule>
    <cfRule type="containsText" dxfId="3511" priority="2821" operator="containsText" text="F">
      <formula>NOT(ISERROR(SEARCH("F",AJ39)))</formula>
    </cfRule>
    <cfRule type="containsText" dxfId="3510" priority="2820" operator="containsText" text="TR">
      <formula>NOT(ISERROR(SEARCH("TR",AJ39)))</formula>
    </cfRule>
    <cfRule type="cellIs" dxfId="3509" priority="2818" operator="equal">
      <formula>"O"</formula>
    </cfRule>
    <cfRule type="containsText" dxfId="3508" priority="2834" operator="containsText" text="CUTI">
      <formula>NOT(ISERROR(SEARCH("CUTI",AJ39)))</formula>
    </cfRule>
    <cfRule type="containsText" dxfId="3507" priority="2836" operator="containsText" text="F">
      <formula>NOT(ISERROR(SEARCH("F",AJ39)))</formula>
    </cfRule>
    <cfRule type="containsText" dxfId="3506" priority="2915" operator="containsText" text="TR">
      <formula>NOT(ISERROR(SEARCH("TR",AJ39)))</formula>
    </cfRule>
    <cfRule type="containsText" dxfId="3505" priority="2916" operator="containsText" text="F">
      <formula>NOT(ISERROR(SEARCH("F",AJ39)))</formula>
    </cfRule>
    <cfRule type="containsText" dxfId="3504" priority="2917" operator="containsText" text="P">
      <formula>NOT(ISERROR(SEARCH("P",AJ39)))</formula>
    </cfRule>
    <cfRule type="containsText" dxfId="3503" priority="2918" operator="containsText" text="RESIGN">
      <formula>NOT(ISERROR(SEARCH("RESIGN",AJ39)))</formula>
    </cfRule>
    <cfRule type="containsText" dxfId="3502" priority="2919" operator="containsText" text="CTSK">
      <formula>NOT(ISERROR(SEARCH("CTSK",AJ39)))</formula>
    </cfRule>
    <cfRule type="containsText" dxfId="3501" priority="2920" operator="containsText" text="CUTI">
      <formula>NOT(ISERROR(SEARCH("CUTI",AJ39)))</formula>
    </cfRule>
    <cfRule type="containsText" dxfId="3500" priority="2921" operator="containsText" text="L">
      <formula>NOT(ISERROR(SEARCH("L",AJ39)))</formula>
    </cfRule>
    <cfRule type="containsText" dxfId="3499" priority="2922" operator="containsText" text="F">
      <formula>NOT(ISERROR(SEARCH("F",AJ39)))</formula>
    </cfRule>
    <cfRule type="cellIs" dxfId="3498" priority="2923" operator="equal">
      <formula>"O"</formula>
    </cfRule>
    <cfRule type="containsText" dxfId="3497" priority="2924" operator="containsText" text="F">
      <formula>NOT(ISERROR(SEARCH("F",AJ39)))</formula>
    </cfRule>
    <cfRule type="containsText" dxfId="3496" priority="2925" operator="containsText" text="TR">
      <formula>NOT(ISERROR(SEARCH("TR",AJ39)))</formula>
    </cfRule>
    <cfRule type="containsText" dxfId="3495" priority="2926" operator="containsText" text="F">
      <formula>NOT(ISERROR(SEARCH("F",AJ39)))</formula>
    </cfRule>
    <cfRule type="containsText" dxfId="3494" priority="2927" operator="containsText" text="P">
      <formula>NOT(ISERROR(SEARCH("P",AJ39)))</formula>
    </cfRule>
    <cfRule type="containsText" dxfId="3493" priority="2928" operator="containsText" text="RESIGN">
      <formula>NOT(ISERROR(SEARCH("RESIGN",AJ39)))</formula>
    </cfRule>
    <cfRule type="containsText" dxfId="3492" priority="2929" operator="containsText" text="CTSK">
      <formula>NOT(ISERROR(SEARCH("CTSK",AJ39)))</formula>
    </cfRule>
    <cfRule type="containsText" dxfId="3491" priority="2930" operator="containsText" text="CUTI">
      <formula>NOT(ISERROR(SEARCH("CUTI",AJ39)))</formula>
    </cfRule>
    <cfRule type="containsText" dxfId="3490" priority="2932" operator="containsText" text="F">
      <formula>NOT(ISERROR(SEARCH("F",AJ39)))</formula>
    </cfRule>
    <cfRule type="cellIs" dxfId="3489" priority="2933" operator="equal">
      <formula>"O"</formula>
    </cfRule>
    <cfRule type="containsText" dxfId="3488" priority="2934" operator="containsText" text="F">
      <formula>NOT(ISERROR(SEARCH("F",AJ39)))</formula>
    </cfRule>
    <cfRule type="containsText" dxfId="3487" priority="2935" operator="containsText" text="TR">
      <formula>NOT(ISERROR(SEARCH("TR",AJ39)))</formula>
    </cfRule>
    <cfRule type="containsText" dxfId="3486" priority="2936" operator="containsText" text="F">
      <formula>NOT(ISERROR(SEARCH("F",AJ39)))</formula>
    </cfRule>
    <cfRule type="containsText" dxfId="3485" priority="2937" operator="containsText" text="P">
      <formula>NOT(ISERROR(SEARCH("P",AJ39)))</formula>
    </cfRule>
    <cfRule type="containsText" dxfId="3484" priority="2938" operator="containsText" text="RESIGN">
      <formula>NOT(ISERROR(SEARCH("RESIGN",AJ39)))</formula>
    </cfRule>
    <cfRule type="containsText" dxfId="3483" priority="2939" operator="containsText" text="CTSK">
      <formula>NOT(ISERROR(SEARCH("CTSK",AJ39)))</formula>
    </cfRule>
    <cfRule type="containsText" dxfId="3482" priority="2940" operator="containsText" text="CUTI">
      <formula>NOT(ISERROR(SEARCH("CUTI",AJ39)))</formula>
    </cfRule>
    <cfRule type="containsText" dxfId="3481" priority="2941" operator="containsText" text="L">
      <formula>NOT(ISERROR(SEARCH("L",AJ39)))</formula>
    </cfRule>
    <cfRule type="cellIs" dxfId="3480" priority="2942" operator="equal">
      <formula>"O"</formula>
    </cfRule>
    <cfRule type="containsText" dxfId="3479" priority="2943" operator="containsText" text="F">
      <formula>NOT(ISERROR(SEARCH("F",AJ39)))</formula>
    </cfRule>
    <cfRule type="containsText" dxfId="3478" priority="2944" operator="containsText" text="TR">
      <formula>NOT(ISERROR(SEARCH("TR",AJ39)))</formula>
    </cfRule>
    <cfRule type="containsText" dxfId="3477" priority="2945" operator="containsText" text="F">
      <formula>NOT(ISERROR(SEARCH("F",AJ39)))</formula>
    </cfRule>
    <cfRule type="containsText" dxfId="3476" priority="2946" operator="containsText" text="P">
      <formula>NOT(ISERROR(SEARCH("P",AJ39)))</formula>
    </cfRule>
    <cfRule type="containsText" dxfId="3475" priority="2947" operator="containsText" text="RESIGN">
      <formula>NOT(ISERROR(SEARCH("RESIGN",AJ39)))</formula>
    </cfRule>
    <cfRule type="containsText" dxfId="3474" priority="2948" operator="containsText" text="CTSK">
      <formula>NOT(ISERROR(SEARCH("CTSK",AJ39)))</formula>
    </cfRule>
    <cfRule type="containsText" dxfId="3473" priority="2949" operator="containsText" text="CUTI">
      <formula>NOT(ISERROR(SEARCH("CUTI",AJ39)))</formula>
    </cfRule>
    <cfRule type="containsText" dxfId="3472" priority="2950" operator="containsText" text="L">
      <formula>NOT(ISERROR(SEARCH("L",AJ39)))</formula>
    </cfRule>
    <cfRule type="containsText" dxfId="3471" priority="2951" operator="containsText" text="F">
      <formula>NOT(ISERROR(SEARCH("F",AJ39)))</formula>
    </cfRule>
    <cfRule type="cellIs" dxfId="3470" priority="2952" operator="equal">
      <formula>"O"</formula>
    </cfRule>
    <cfRule type="containsText" dxfId="3469" priority="2953" operator="containsText" text="F">
      <formula>NOT(ISERROR(SEARCH("F",AJ39)))</formula>
    </cfRule>
    <cfRule type="containsText" dxfId="3468" priority="2954" operator="containsText" text="TR">
      <formula>NOT(ISERROR(SEARCH("TR",AJ39)))</formula>
    </cfRule>
    <cfRule type="containsText" dxfId="3467" priority="2955" operator="containsText" text="F">
      <formula>NOT(ISERROR(SEARCH("F",AJ39)))</formula>
    </cfRule>
    <cfRule type="containsText" dxfId="3466" priority="2956" operator="containsText" text="P">
      <formula>NOT(ISERROR(SEARCH("P",AJ39)))</formula>
    </cfRule>
    <cfRule type="containsText" dxfId="3465" priority="2957" operator="containsText" text="RESIGN">
      <formula>NOT(ISERROR(SEARCH("RESIGN",AJ39)))</formula>
    </cfRule>
    <cfRule type="containsText" dxfId="3464" priority="2958" operator="containsText" text="CTSK">
      <formula>NOT(ISERROR(SEARCH("CTSK",AJ39)))</formula>
    </cfRule>
    <cfRule type="containsText" dxfId="3463" priority="2959" operator="containsText" text="CUTI">
      <formula>NOT(ISERROR(SEARCH("CUTI",AJ39)))</formula>
    </cfRule>
    <cfRule type="containsText" dxfId="3462" priority="2960" operator="containsText" text="L">
      <formula>NOT(ISERROR(SEARCH("L",AJ39)))</formula>
    </cfRule>
    <cfRule type="cellIs" dxfId="3461" priority="2961" operator="equal">
      <formula>"O"</formula>
    </cfRule>
    <cfRule type="containsText" dxfId="3460" priority="2962" operator="containsText" text="F">
      <formula>NOT(ISERROR(SEARCH("F",AJ39)))</formula>
    </cfRule>
    <cfRule type="containsText" dxfId="3459" priority="2963" operator="containsText" text="TR">
      <formula>NOT(ISERROR(SEARCH("TR",AJ39)))</formula>
    </cfRule>
    <cfRule type="containsText" dxfId="3458" priority="2964" operator="containsText" text="F">
      <formula>NOT(ISERROR(SEARCH("F",AJ39)))</formula>
    </cfRule>
    <cfRule type="containsText" dxfId="3457" priority="2965" operator="containsText" text="P">
      <formula>NOT(ISERROR(SEARCH("P",AJ39)))</formula>
    </cfRule>
    <cfRule type="containsText" dxfId="3456" priority="2966" operator="containsText" text="RESIGN">
      <formula>NOT(ISERROR(SEARCH("RESIGN",AJ39)))</formula>
    </cfRule>
    <cfRule type="containsText" dxfId="3455" priority="2967" operator="containsText" text="CTSK">
      <formula>NOT(ISERROR(SEARCH("CTSK",AJ39)))</formula>
    </cfRule>
    <cfRule type="containsText" dxfId="3454" priority="2969" operator="containsText" text="L">
      <formula>NOT(ISERROR(SEARCH("L",AJ39)))</formula>
    </cfRule>
    <cfRule type="containsText" dxfId="3453" priority="2877" operator="containsText" text="F">
      <formula>NOT(ISERROR(SEARCH("F",AJ39)))</formula>
    </cfRule>
    <cfRule type="containsText" dxfId="3452" priority="2835" operator="containsText" text="L">
      <formula>NOT(ISERROR(SEARCH("L",AJ39)))</formula>
    </cfRule>
    <cfRule type="cellIs" dxfId="3451" priority="2837" operator="equal">
      <formula>"O"</formula>
    </cfRule>
    <cfRule type="containsText" dxfId="3450" priority="2838" operator="containsText" text="F">
      <formula>NOT(ISERROR(SEARCH("F",AJ39)))</formula>
    </cfRule>
    <cfRule type="containsText" dxfId="3449" priority="2839" operator="containsText" text="TR">
      <formula>NOT(ISERROR(SEARCH("TR",AJ39)))</formula>
    </cfRule>
    <cfRule type="containsText" dxfId="3448" priority="2840" operator="containsText" text="F">
      <formula>NOT(ISERROR(SEARCH("F",AJ39)))</formula>
    </cfRule>
    <cfRule type="containsText" dxfId="3447" priority="2841" operator="containsText" text="P">
      <formula>NOT(ISERROR(SEARCH("P",AJ39)))</formula>
    </cfRule>
    <cfRule type="containsText" dxfId="3446" priority="2842" operator="containsText" text="RESIGN">
      <formula>NOT(ISERROR(SEARCH("RESIGN",AJ39)))</formula>
    </cfRule>
    <cfRule type="containsText" dxfId="3445" priority="2843" operator="containsText" text="CTSK">
      <formula>NOT(ISERROR(SEARCH("CTSK",AJ39)))</formula>
    </cfRule>
    <cfRule type="containsText" dxfId="3444" priority="2844" operator="containsText" text="CUTI">
      <formula>NOT(ISERROR(SEARCH("CUTI",AJ39)))</formula>
    </cfRule>
    <cfRule type="containsText" dxfId="3443" priority="2845" operator="containsText" text="L">
      <formula>NOT(ISERROR(SEARCH("L",AJ39)))</formula>
    </cfRule>
    <cfRule type="containsText" dxfId="3442" priority="2846" operator="containsText" text="F">
      <formula>NOT(ISERROR(SEARCH("F",AJ39)))</formula>
    </cfRule>
    <cfRule type="cellIs" dxfId="3441" priority="2847" operator="equal">
      <formula>"O"</formula>
    </cfRule>
    <cfRule type="containsText" dxfId="3440" priority="2848" operator="containsText" text="F">
      <formula>NOT(ISERROR(SEARCH("F",AJ39)))</formula>
    </cfRule>
    <cfRule type="containsText" dxfId="3439" priority="2849" operator="containsText" text="TR">
      <formula>NOT(ISERROR(SEARCH("TR",AJ39)))</formula>
    </cfRule>
    <cfRule type="containsText" dxfId="3438" priority="2850" operator="containsText" text="F">
      <formula>NOT(ISERROR(SEARCH("F",AJ39)))</formula>
    </cfRule>
    <cfRule type="containsText" dxfId="3437" priority="2851" operator="containsText" text="P">
      <formula>NOT(ISERROR(SEARCH("P",AJ39)))</formula>
    </cfRule>
    <cfRule type="containsText" dxfId="3436" priority="2852" operator="containsText" text="RESIGN">
      <formula>NOT(ISERROR(SEARCH("RESIGN",AJ39)))</formula>
    </cfRule>
    <cfRule type="containsText" dxfId="3435" priority="2853" operator="containsText" text="CTSK">
      <formula>NOT(ISERROR(SEARCH("CTSK",AJ39)))</formula>
    </cfRule>
    <cfRule type="containsText" dxfId="3434" priority="2854" operator="containsText" text="CUTI">
      <formula>NOT(ISERROR(SEARCH("CUTI",AJ39)))</formula>
    </cfRule>
    <cfRule type="containsText" dxfId="3433" priority="2855" operator="containsText" text="L">
      <formula>NOT(ISERROR(SEARCH("L",AJ39)))</formula>
    </cfRule>
    <cfRule type="containsText" dxfId="3432" priority="2856" operator="containsText" text="F">
      <formula>NOT(ISERROR(SEARCH("F",AJ39)))</formula>
    </cfRule>
    <cfRule type="cellIs" dxfId="3431" priority="2857" operator="equal">
      <formula>"O"</formula>
    </cfRule>
    <cfRule type="containsText" dxfId="3430" priority="2858" operator="containsText" text="F">
      <formula>NOT(ISERROR(SEARCH("F",AJ39)))</formula>
    </cfRule>
    <cfRule type="containsText" dxfId="3429" priority="2859" operator="containsText" text="TR">
      <formula>NOT(ISERROR(SEARCH("TR",AJ39)))</formula>
    </cfRule>
    <cfRule type="containsText" dxfId="3428" priority="2860" operator="containsText" text="F">
      <formula>NOT(ISERROR(SEARCH("F",AJ39)))</formula>
    </cfRule>
    <cfRule type="containsText" dxfId="3427" priority="2861" operator="containsText" text="P">
      <formula>NOT(ISERROR(SEARCH("P",AJ39)))</formula>
    </cfRule>
    <cfRule type="containsText" dxfId="3426" priority="2862" operator="containsText" text="RESIGN">
      <formula>NOT(ISERROR(SEARCH("RESIGN",AJ39)))</formula>
    </cfRule>
    <cfRule type="containsText" dxfId="3425" priority="2863" operator="containsText" text="CTSK">
      <formula>NOT(ISERROR(SEARCH("CTSK",AJ39)))</formula>
    </cfRule>
    <cfRule type="containsText" dxfId="3424" priority="2864" operator="containsText" text="CUTI">
      <formula>NOT(ISERROR(SEARCH("CUTI",AJ39)))</formula>
    </cfRule>
    <cfRule type="containsText" dxfId="3423" priority="2865" operator="containsText" text="L">
      <formula>NOT(ISERROR(SEARCH("L",AJ39)))</formula>
    </cfRule>
    <cfRule type="cellIs" dxfId="3422" priority="2866" operator="equal">
      <formula>"O"</formula>
    </cfRule>
    <cfRule type="containsText" dxfId="3421" priority="2867" operator="containsText" text="F">
      <formula>NOT(ISERROR(SEARCH("F",AJ39)))</formula>
    </cfRule>
    <cfRule type="containsText" dxfId="3420" priority="2868" operator="containsText" text="TR">
      <formula>NOT(ISERROR(SEARCH("TR",AJ39)))</formula>
    </cfRule>
  </conditionalFormatting>
  <conditionalFormatting sqref="AJ42">
    <cfRule type="containsText" dxfId="3419" priority="2796" operator="containsText" text="CUTI">
      <formula>NOT(ISERROR(SEARCH("CUTI",AJ42)))</formula>
    </cfRule>
    <cfRule type="containsText" dxfId="3418" priority="2797" operator="containsText" text="L">
      <formula>NOT(ISERROR(SEARCH("L",AJ42)))</formula>
    </cfRule>
    <cfRule type="cellIs" dxfId="3417" priority="2798" operator="equal">
      <formula>"O"</formula>
    </cfRule>
    <cfRule type="containsText" dxfId="3416" priority="2799" operator="containsText" text="F">
      <formula>NOT(ISERROR(SEARCH("F",AJ42)))</formula>
    </cfRule>
    <cfRule type="containsText" dxfId="3415" priority="2800" operator="containsText" text="TR">
      <formula>NOT(ISERROR(SEARCH("TR",AJ42)))</formula>
    </cfRule>
    <cfRule type="containsText" dxfId="3414" priority="2801" operator="containsText" text="F">
      <formula>NOT(ISERROR(SEARCH("F",AJ42)))</formula>
    </cfRule>
    <cfRule type="containsText" dxfId="3413" priority="2802" operator="containsText" text="P">
      <formula>NOT(ISERROR(SEARCH("P",AJ42)))</formula>
    </cfRule>
    <cfRule type="containsText" dxfId="3412" priority="2803" operator="containsText" text="RESIGN">
      <formula>NOT(ISERROR(SEARCH("RESIGN",AJ42)))</formula>
    </cfRule>
    <cfRule type="containsText" dxfId="3411" priority="2804" operator="containsText" text="CTSK">
      <formula>NOT(ISERROR(SEARCH("CTSK",AJ42)))</formula>
    </cfRule>
    <cfRule type="containsText" dxfId="3410" priority="2805" operator="containsText" text="CUTI">
      <formula>NOT(ISERROR(SEARCH("CUTI",AJ42)))</formula>
    </cfRule>
    <cfRule type="containsText" dxfId="3409" priority="2806" operator="containsText" text="L">
      <formula>NOT(ISERROR(SEARCH("L",AJ42)))</formula>
    </cfRule>
    <cfRule type="containsText" dxfId="3408" priority="2807" operator="containsText" text="F">
      <formula>NOT(ISERROR(SEARCH("F",AJ42)))</formula>
    </cfRule>
    <cfRule type="containsText" dxfId="3407" priority="2808" operator="containsText" text="F">
      <formula>NOT(ISERROR(SEARCH("F",AJ42)))</formula>
    </cfRule>
    <cfRule type="containsText" dxfId="3406" priority="2810" operator="containsText" text="F">
      <formula>NOT(ISERROR(SEARCH("F",AJ42)))</formula>
    </cfRule>
    <cfRule type="containsText" dxfId="3405" priority="2811" operator="containsText" text="TR">
      <formula>NOT(ISERROR(SEARCH("TR",AJ42)))</formula>
    </cfRule>
    <cfRule type="cellIs" dxfId="3404" priority="2809" operator="equal">
      <formula>"O"</formula>
    </cfRule>
    <cfRule type="containsText" dxfId="3403" priority="2812" operator="containsText" text="F">
      <formula>NOT(ISERROR(SEARCH("F",AJ42)))</formula>
    </cfRule>
    <cfRule type="containsText" dxfId="3402" priority="2813" operator="containsText" text="P">
      <formula>NOT(ISERROR(SEARCH("P",AJ42)))</formula>
    </cfRule>
    <cfRule type="containsText" dxfId="3401" priority="2814" operator="containsText" text="RESIGN">
      <formula>NOT(ISERROR(SEARCH("RESIGN",AJ42)))</formula>
    </cfRule>
    <cfRule type="containsText" dxfId="3400" priority="2815" operator="containsText" text="CTSK">
      <formula>NOT(ISERROR(SEARCH("CTSK",AJ42)))</formula>
    </cfRule>
    <cfRule type="containsText" dxfId="3399" priority="2816" operator="containsText" text="CUTI">
      <formula>NOT(ISERROR(SEARCH("CUTI",AJ42)))</formula>
    </cfRule>
    <cfRule type="containsText" dxfId="3398" priority="2817" operator="containsText" text="L">
      <formula>NOT(ISERROR(SEARCH("L",AJ42)))</formula>
    </cfRule>
    <cfRule type="containsText" dxfId="3397" priority="2793" operator="containsText" text="P">
      <formula>NOT(ISERROR(SEARCH("P",AJ42)))</formula>
    </cfRule>
    <cfRule type="containsText" dxfId="3396" priority="2795" operator="containsText" text="CTSK">
      <formula>NOT(ISERROR(SEARCH("CTSK",AJ42)))</formula>
    </cfRule>
    <cfRule type="containsText" dxfId="3395" priority="2778" operator="containsText" text="F">
      <formula>NOT(ISERROR(SEARCH("F",AJ42)))</formula>
    </cfRule>
    <cfRule type="containsText" dxfId="3394" priority="2779" operator="containsText" text="F">
      <formula>NOT(ISERROR(SEARCH("F",AJ42)))</formula>
    </cfRule>
    <cfRule type="containsText" dxfId="3393" priority="2780" operator="containsText" text="F">
      <formula>NOT(ISERROR(SEARCH("F",AJ42)))</formula>
    </cfRule>
    <cfRule type="containsText" dxfId="3392" priority="2781" operator="containsText" text="O">
      <formula>NOT(ISERROR(SEARCH("O",AJ42)))</formula>
    </cfRule>
    <cfRule type="containsText" dxfId="3391" priority="2782" operator="containsText" text="RESIGN">
      <formula>NOT(ISERROR(SEARCH("RESIGN",AJ42)))</formula>
    </cfRule>
    <cfRule type="containsText" dxfId="3390" priority="2783" operator="containsText" text="F">
      <formula>NOT(ISERROR(SEARCH("F",AJ42)))</formula>
    </cfRule>
    <cfRule type="containsText" dxfId="3389" priority="2794" operator="containsText" text="RESIGN">
      <formula>NOT(ISERROR(SEARCH("RESIGN",AJ42)))</formula>
    </cfRule>
    <cfRule type="containsText" dxfId="3388" priority="2784" operator="containsText" text="P">
      <formula>NOT(ISERROR(SEARCH("P",AJ42)))</formula>
    </cfRule>
    <cfRule type="containsText" dxfId="3387" priority="2785" operator="containsText" text="TR">
      <formula>NOT(ISERROR(SEARCH("TR",AJ42)))</formula>
    </cfRule>
    <cfRule type="containsText" dxfId="3386" priority="2786" operator="containsText" text="CTSK">
      <formula>NOT(ISERROR(SEARCH("CTSK",AJ42)))</formula>
    </cfRule>
    <cfRule type="containsText" dxfId="3385" priority="2787" operator="containsText" text="CUTI">
      <formula>NOT(ISERROR(SEARCH("CUTI",AJ42)))</formula>
    </cfRule>
    <cfRule type="containsText" dxfId="3384" priority="2788" operator="containsText" text="L">
      <formula>NOT(ISERROR(SEARCH("L",AJ42)))</formula>
    </cfRule>
    <cfRule type="cellIs" dxfId="3383" priority="2789" operator="equal">
      <formula>"O"</formula>
    </cfRule>
    <cfRule type="containsText" dxfId="3382" priority="2790" operator="containsText" text="F">
      <formula>NOT(ISERROR(SEARCH("F",AJ42)))</formula>
    </cfRule>
    <cfRule type="containsText" dxfId="3381" priority="2791" operator="containsText" text="TR">
      <formula>NOT(ISERROR(SEARCH("TR",AJ42)))</formula>
    </cfRule>
    <cfRule type="containsText" dxfId="3380" priority="2792" operator="containsText" text="F">
      <formula>NOT(ISERROR(SEARCH("F",AJ42)))</formula>
    </cfRule>
  </conditionalFormatting>
  <conditionalFormatting sqref="AJ43">
    <cfRule type="containsText" dxfId="3379" priority="2776" operator="containsText" text="CUTI">
      <formula>NOT(ISERROR(SEARCH("CUTI",AJ43)))</formula>
    </cfRule>
    <cfRule type="containsText" dxfId="3378" priority="2777" operator="containsText" text="L">
      <formula>NOT(ISERROR(SEARCH("L",AJ43)))</formula>
    </cfRule>
    <cfRule type="containsText" dxfId="3377" priority="2770" operator="containsText" text="F">
      <formula>NOT(ISERROR(SEARCH("F",AJ43)))</formula>
    </cfRule>
    <cfRule type="containsText" dxfId="3376" priority="2772" operator="containsText" text="F">
      <formula>NOT(ISERROR(SEARCH("F",AJ43)))</formula>
    </cfRule>
    <cfRule type="containsText" dxfId="3375" priority="2773" operator="containsText" text="P">
      <formula>NOT(ISERROR(SEARCH("P",AJ43)))</formula>
    </cfRule>
    <cfRule type="containsText" dxfId="3374" priority="2774" operator="containsText" text="RESIGN">
      <formula>NOT(ISERROR(SEARCH("RESIGN",AJ43)))</formula>
    </cfRule>
    <cfRule type="containsText" dxfId="3373" priority="2771" operator="containsText" text="TR">
      <formula>NOT(ISERROR(SEARCH("TR",AJ43)))</formula>
    </cfRule>
    <cfRule type="containsText" dxfId="3372" priority="2775" operator="containsText" text="CTSK">
      <formula>NOT(ISERROR(SEARCH("CTSK",AJ43)))</formula>
    </cfRule>
  </conditionalFormatting>
  <conditionalFormatting sqref="AJ46">
    <cfRule type="containsText" dxfId="3371" priority="2744" operator="containsText" text="F">
      <formula>NOT(ISERROR(SEARCH("F",AJ46)))</formula>
    </cfRule>
    <cfRule type="containsText" dxfId="3370" priority="2745" operator="containsText" text="P">
      <formula>NOT(ISERROR(SEARCH("P",AJ46)))</formula>
    </cfRule>
    <cfRule type="containsText" dxfId="3369" priority="2746" operator="containsText" text="RESIGN">
      <formula>NOT(ISERROR(SEARCH("RESIGN",AJ46)))</formula>
    </cfRule>
    <cfRule type="containsText" dxfId="3368" priority="2747" operator="containsText" text="CTSK">
      <formula>NOT(ISERROR(SEARCH("CTSK",AJ46)))</formula>
    </cfRule>
    <cfRule type="containsText" dxfId="3367" priority="2748" operator="containsText" text="CUTI">
      <formula>NOT(ISERROR(SEARCH("CUTI",AJ46)))</formula>
    </cfRule>
    <cfRule type="containsText" dxfId="3366" priority="2749" operator="containsText" text="L">
      <formula>NOT(ISERROR(SEARCH("L",AJ46)))</formula>
    </cfRule>
    <cfRule type="containsText" dxfId="3365" priority="2750" operator="containsText" text="F">
      <formula>NOT(ISERROR(SEARCH("F",AJ46)))</formula>
    </cfRule>
    <cfRule type="cellIs" dxfId="3364" priority="2751" operator="equal">
      <formula>"O"</formula>
    </cfRule>
    <cfRule type="containsText" dxfId="3363" priority="2752" operator="containsText" text="F">
      <formula>NOT(ISERROR(SEARCH("F",AJ46)))</formula>
    </cfRule>
    <cfRule type="containsText" dxfId="3362" priority="2753" operator="containsText" text="TR">
      <formula>NOT(ISERROR(SEARCH("TR",AJ46)))</formula>
    </cfRule>
    <cfRule type="containsText" dxfId="3361" priority="2754" operator="containsText" text="F">
      <formula>NOT(ISERROR(SEARCH("F",AJ46)))</formula>
    </cfRule>
    <cfRule type="containsText" dxfId="3360" priority="2755" operator="containsText" text="P">
      <formula>NOT(ISERROR(SEARCH("P",AJ46)))</formula>
    </cfRule>
    <cfRule type="containsText" dxfId="3359" priority="2756" operator="containsText" text="RESIGN">
      <formula>NOT(ISERROR(SEARCH("RESIGN",AJ46)))</formula>
    </cfRule>
    <cfRule type="containsText" dxfId="3358" priority="2742" operator="containsText" text="F">
      <formula>NOT(ISERROR(SEARCH("F",AJ46)))</formula>
    </cfRule>
    <cfRule type="containsText" dxfId="3357" priority="2769" operator="containsText" text="L">
      <formula>NOT(ISERROR(SEARCH("L",AJ46)))</formula>
    </cfRule>
    <cfRule type="containsText" dxfId="3356" priority="2768" operator="containsText" text="CUTI">
      <formula>NOT(ISERROR(SEARCH("CUTI",AJ46)))</formula>
    </cfRule>
    <cfRule type="containsText" dxfId="3355" priority="2767" operator="containsText" text="CTSK">
      <formula>NOT(ISERROR(SEARCH("CTSK",AJ46)))</formula>
    </cfRule>
    <cfRule type="containsText" dxfId="3354" priority="2766" operator="containsText" text="RESIGN">
      <formula>NOT(ISERROR(SEARCH("RESIGN",AJ46)))</formula>
    </cfRule>
    <cfRule type="containsText" dxfId="3353" priority="2765" operator="containsText" text="P">
      <formula>NOT(ISERROR(SEARCH("P",AJ46)))</formula>
    </cfRule>
    <cfRule type="containsText" dxfId="3352" priority="2764" operator="containsText" text="F">
      <formula>NOT(ISERROR(SEARCH("F",AJ46)))</formula>
    </cfRule>
    <cfRule type="containsText" dxfId="3351" priority="2762" operator="containsText" text="F">
      <formula>NOT(ISERROR(SEARCH("F",AJ46)))</formula>
    </cfRule>
    <cfRule type="cellIs" dxfId="3350" priority="2761" operator="equal">
      <formula>"O"</formula>
    </cfRule>
    <cfRule type="containsText" dxfId="3349" priority="2760" operator="containsText" text="F">
      <formula>NOT(ISERROR(SEARCH("F",AJ46)))</formula>
    </cfRule>
    <cfRule type="containsText" dxfId="3348" priority="2759" operator="containsText" text="L">
      <formula>NOT(ISERROR(SEARCH("L",AJ46)))</formula>
    </cfRule>
    <cfRule type="containsText" dxfId="3347" priority="2763" operator="containsText" text="TR">
      <formula>NOT(ISERROR(SEARCH("TR",AJ46)))</formula>
    </cfRule>
    <cfRule type="containsText" dxfId="3346" priority="2758" operator="containsText" text="CUTI">
      <formula>NOT(ISERROR(SEARCH("CUTI",AJ46)))</formula>
    </cfRule>
    <cfRule type="containsText" dxfId="3345" priority="2757" operator="containsText" text="CTSK">
      <formula>NOT(ISERROR(SEARCH("CTSK",AJ46)))</formula>
    </cfRule>
    <cfRule type="cellIs" dxfId="3344" priority="2741" operator="equal">
      <formula>"O"</formula>
    </cfRule>
    <cfRule type="containsText" dxfId="3343" priority="2743" operator="containsText" text="TR">
      <formula>NOT(ISERROR(SEARCH("TR",AJ46)))</formula>
    </cfRule>
  </conditionalFormatting>
  <conditionalFormatting sqref="AJ47">
    <cfRule type="containsText" dxfId="3342" priority="2738" operator="containsText" text="CTSK">
      <formula>NOT(ISERROR(SEARCH("CTSK",AJ47)))</formula>
    </cfRule>
    <cfRule type="containsText" dxfId="3341" priority="2737" operator="containsText" text="RESIGN">
      <formula>NOT(ISERROR(SEARCH("RESIGN",AJ47)))</formula>
    </cfRule>
    <cfRule type="containsText" dxfId="3340" priority="2736" operator="containsText" text="P">
      <formula>NOT(ISERROR(SEARCH("P",AJ47)))</formula>
    </cfRule>
    <cfRule type="containsText" dxfId="3339" priority="2735" operator="containsText" text="F">
      <formula>NOT(ISERROR(SEARCH("F",AJ47)))</formula>
    </cfRule>
    <cfRule type="containsText" dxfId="3338" priority="2734" operator="containsText" text="TR">
      <formula>NOT(ISERROR(SEARCH("TR",AJ47)))</formula>
    </cfRule>
    <cfRule type="containsText" dxfId="3337" priority="2740" operator="containsText" text="F">
      <formula>NOT(ISERROR(SEARCH("F",AJ47)))</formula>
    </cfRule>
    <cfRule type="containsText" dxfId="3336" priority="2733" operator="containsText" text="F">
      <formula>NOT(ISERROR(SEARCH("F",AJ47)))</formula>
    </cfRule>
    <cfRule type="containsText" dxfId="3335" priority="2731" operator="containsText" text="L">
      <formula>NOT(ISERROR(SEARCH("L",AJ47)))</formula>
    </cfRule>
    <cfRule type="containsText" dxfId="3334" priority="2730" operator="containsText" text="CUTI">
      <formula>NOT(ISERROR(SEARCH("CUTI",AJ47)))</formula>
    </cfRule>
    <cfRule type="containsText" dxfId="3333" priority="2729" operator="containsText" text="CTSK">
      <formula>NOT(ISERROR(SEARCH("CTSK",AJ47)))</formula>
    </cfRule>
    <cfRule type="containsText" dxfId="3332" priority="2728" operator="containsText" text="RESIGN">
      <formula>NOT(ISERROR(SEARCH("RESIGN",AJ47)))</formula>
    </cfRule>
    <cfRule type="containsText" dxfId="3331" priority="2727" operator="containsText" text="P">
      <formula>NOT(ISERROR(SEARCH("P",AJ47)))</formula>
    </cfRule>
    <cfRule type="containsText" dxfId="3330" priority="2726" operator="containsText" text="F">
      <formula>NOT(ISERROR(SEARCH("F",AJ47)))</formula>
    </cfRule>
    <cfRule type="containsText" dxfId="3329" priority="2739" operator="containsText" text="CUTI">
      <formula>NOT(ISERROR(SEARCH("CUTI",AJ47)))</formula>
    </cfRule>
    <cfRule type="containsText" dxfId="3328" priority="2724" operator="containsText" text="F">
      <formula>NOT(ISERROR(SEARCH("F",AJ47)))</formula>
    </cfRule>
    <cfRule type="cellIs" dxfId="3327" priority="2723" operator="equal">
      <formula>"O"</formula>
    </cfRule>
    <cfRule type="containsText" dxfId="3326" priority="2722" operator="containsText" text="F">
      <formula>NOT(ISERROR(SEARCH("F",AJ47)))</formula>
    </cfRule>
    <cfRule type="containsText" dxfId="3325" priority="2721" operator="containsText" text="L">
      <formula>NOT(ISERROR(SEARCH("L",AJ47)))</formula>
    </cfRule>
    <cfRule type="containsText" dxfId="3324" priority="2720" operator="containsText" text="CUTI">
      <formula>NOT(ISERROR(SEARCH("CUTI",AJ47)))</formula>
    </cfRule>
    <cfRule type="containsText" dxfId="3323" priority="2719" operator="containsText" text="CTSK">
      <formula>NOT(ISERROR(SEARCH("CTSK",AJ47)))</formula>
    </cfRule>
    <cfRule type="containsText" dxfId="3322" priority="2718" operator="containsText" text="RESIGN">
      <formula>NOT(ISERROR(SEARCH("RESIGN",AJ47)))</formula>
    </cfRule>
    <cfRule type="containsText" dxfId="3321" priority="2717" operator="containsText" text="P">
      <formula>NOT(ISERROR(SEARCH("P",AJ47)))</formula>
    </cfRule>
    <cfRule type="containsText" dxfId="3320" priority="2716" operator="containsText" text="F">
      <formula>NOT(ISERROR(SEARCH("F",AJ47)))</formula>
    </cfRule>
    <cfRule type="containsText" dxfId="3319" priority="2715" operator="containsText" text="TR">
      <formula>NOT(ISERROR(SEARCH("TR",AJ47)))</formula>
    </cfRule>
    <cfRule type="containsText" dxfId="3318" priority="2714" operator="containsText" text="F">
      <formula>NOT(ISERROR(SEARCH("F",AJ47)))</formula>
    </cfRule>
    <cfRule type="cellIs" dxfId="3317" priority="2713" operator="equal">
      <formula>"O"</formula>
    </cfRule>
    <cfRule type="cellIs" dxfId="3316" priority="2732" operator="equal">
      <formula>"O"</formula>
    </cfRule>
    <cfRule type="containsText" dxfId="3315" priority="2725" operator="containsText" text="TR">
      <formula>NOT(ISERROR(SEARCH("TR",AJ47)))</formula>
    </cfRule>
  </conditionalFormatting>
  <conditionalFormatting sqref="AJ48">
    <cfRule type="containsText" dxfId="3314" priority="2710" operator="containsText" text="CTSK">
      <formula>NOT(ISERROR(SEARCH("CTSK",AJ48)))</formula>
    </cfRule>
    <cfRule type="containsText" dxfId="3313" priority="2708" operator="containsText" text="P">
      <formula>NOT(ISERROR(SEARCH("P",AJ48)))</formula>
    </cfRule>
    <cfRule type="cellIs" dxfId="3312" priority="2695" operator="equal">
      <formula>"O"</formula>
    </cfRule>
    <cfRule type="containsText" dxfId="3311" priority="2707" operator="containsText" text="F">
      <formula>NOT(ISERROR(SEARCH("F",AJ48)))</formula>
    </cfRule>
    <cfRule type="containsText" dxfId="3310" priority="2706" operator="containsText" text="TR">
      <formula>NOT(ISERROR(SEARCH("TR",AJ48)))</formula>
    </cfRule>
    <cfRule type="containsText" dxfId="3309" priority="2705" operator="containsText" text="F">
      <formula>NOT(ISERROR(SEARCH("F",AJ48)))</formula>
    </cfRule>
    <cfRule type="cellIs" dxfId="3308" priority="2704" operator="equal">
      <formula>"O"</formula>
    </cfRule>
    <cfRule type="containsText" dxfId="3307" priority="2712" operator="containsText" text="L">
      <formula>NOT(ISERROR(SEARCH("L",AJ48)))</formula>
    </cfRule>
    <cfRule type="containsText" dxfId="3306" priority="2702" operator="containsText" text="CUTI">
      <formula>NOT(ISERROR(SEARCH("CUTI",AJ48)))</formula>
    </cfRule>
    <cfRule type="containsText" dxfId="3305" priority="2701" operator="containsText" text="CTSK">
      <formula>NOT(ISERROR(SEARCH("CTSK",AJ48)))</formula>
    </cfRule>
    <cfRule type="containsText" dxfId="3304" priority="2700" operator="containsText" text="RESIGN">
      <formula>NOT(ISERROR(SEARCH("RESIGN",AJ48)))</formula>
    </cfRule>
    <cfRule type="containsText" dxfId="3303" priority="2699" operator="containsText" text="P">
      <formula>NOT(ISERROR(SEARCH("P",AJ48)))</formula>
    </cfRule>
    <cfRule type="containsText" dxfId="3302" priority="2703" operator="containsText" text="L">
      <formula>NOT(ISERROR(SEARCH("L",AJ48)))</formula>
    </cfRule>
    <cfRule type="containsText" dxfId="3301" priority="2697" operator="containsText" text="TR">
      <formula>NOT(ISERROR(SEARCH("TR",AJ48)))</formula>
    </cfRule>
    <cfRule type="containsText" dxfId="3300" priority="2696" operator="containsText" text="F">
      <formula>NOT(ISERROR(SEARCH("F",AJ48)))</formula>
    </cfRule>
    <cfRule type="containsText" dxfId="3299" priority="2711" operator="containsText" text="CUTI">
      <formula>NOT(ISERROR(SEARCH("CUTI",AJ48)))</formula>
    </cfRule>
    <cfRule type="containsText" dxfId="3298" priority="2709" operator="containsText" text="RESIGN">
      <formula>NOT(ISERROR(SEARCH("RESIGN",AJ48)))</formula>
    </cfRule>
    <cfRule type="containsText" dxfId="3297" priority="2698" operator="containsText" text="F">
      <formula>NOT(ISERROR(SEARCH("F",AJ48)))</formula>
    </cfRule>
  </conditionalFormatting>
  <conditionalFormatting sqref="AJ51">
    <cfRule type="containsText" dxfId="3296" priority="2691" operator="containsText" text="RESIGN">
      <formula>NOT(ISERROR(SEARCH("RESIGN",AJ51)))</formula>
    </cfRule>
    <cfRule type="containsText" dxfId="3295" priority="2690" operator="containsText" text="P">
      <formula>NOT(ISERROR(SEARCH("P",AJ51)))</formula>
    </cfRule>
    <cfRule type="containsText" dxfId="3294" priority="2689" operator="containsText" text="F">
      <formula>NOT(ISERROR(SEARCH("F",AJ51)))</formula>
    </cfRule>
    <cfRule type="containsText" dxfId="3293" priority="2688" operator="containsText" text="TR">
      <formula>NOT(ISERROR(SEARCH("TR",AJ51)))</formula>
    </cfRule>
    <cfRule type="containsText" dxfId="3292" priority="2687" operator="containsText" text="F">
      <formula>NOT(ISERROR(SEARCH("F",AJ51)))</formula>
    </cfRule>
    <cfRule type="containsText" dxfId="3291" priority="2686" operator="containsText" text="L">
      <formula>NOT(ISERROR(SEARCH("L",AJ51)))</formula>
    </cfRule>
    <cfRule type="containsText" dxfId="3290" priority="2685" operator="containsText" text="CUTI">
      <formula>NOT(ISERROR(SEARCH("CUTI",AJ51)))</formula>
    </cfRule>
    <cfRule type="containsText" dxfId="3289" priority="2684" operator="containsText" text="CTSK">
      <formula>NOT(ISERROR(SEARCH("CTSK",AJ51)))</formula>
    </cfRule>
    <cfRule type="containsText" dxfId="3288" priority="2683" operator="containsText" text="RESIGN">
      <formula>NOT(ISERROR(SEARCH("RESIGN",AJ51)))</formula>
    </cfRule>
    <cfRule type="containsText" dxfId="3287" priority="2682" operator="containsText" text="P">
      <formula>NOT(ISERROR(SEARCH("P",AJ51)))</formula>
    </cfRule>
    <cfRule type="containsText" dxfId="3286" priority="2681" operator="containsText" text="F">
      <formula>NOT(ISERROR(SEARCH("F",AJ51)))</formula>
    </cfRule>
    <cfRule type="containsText" dxfId="3285" priority="2680" operator="containsText" text="TR">
      <formula>NOT(ISERROR(SEARCH("TR",AJ51)))</formula>
    </cfRule>
    <cfRule type="containsText" dxfId="3284" priority="2679" operator="containsText" text="F">
      <formula>NOT(ISERROR(SEARCH("F",AJ51)))</formula>
    </cfRule>
    <cfRule type="cellIs" dxfId="3283" priority="2678" operator="equal">
      <formula>"O"</formula>
    </cfRule>
    <cfRule type="containsText" dxfId="3282" priority="2694" operator="containsText" text="L">
      <formula>NOT(ISERROR(SEARCH("L",AJ51)))</formula>
    </cfRule>
    <cfRule type="containsText" dxfId="3281" priority="2693" operator="containsText" text="CUTI">
      <formula>NOT(ISERROR(SEARCH("CUTI",AJ51)))</formula>
    </cfRule>
    <cfRule type="containsText" dxfId="3280" priority="2692" operator="containsText" text="CTSK">
      <formula>NOT(ISERROR(SEARCH("CTSK",AJ51)))</formula>
    </cfRule>
  </conditionalFormatting>
  <conditionalFormatting sqref="AJ55">
    <cfRule type="containsText" dxfId="3279" priority="2671" operator="containsText" text="TR">
      <formula>NOT(ISERROR(SEARCH("TR",AJ55)))</formula>
    </cfRule>
    <cfRule type="containsText" dxfId="3278" priority="2668" operator="containsText" text="F">
      <formula>NOT(ISERROR(SEARCH("F",AJ55)))</formula>
    </cfRule>
    <cfRule type="containsText" dxfId="3277" priority="2664" operator="containsText" text="RESIGN">
      <formula>NOT(ISERROR(SEARCH("RESIGN",AJ55)))</formula>
    </cfRule>
    <cfRule type="containsText" dxfId="3276" priority="2658" operator="containsText" text="F">
      <formula>NOT(ISERROR(SEARCH("F",AJ55)))</formula>
    </cfRule>
    <cfRule type="cellIs" dxfId="3275" priority="2659" operator="equal">
      <formula>"O"</formula>
    </cfRule>
    <cfRule type="containsText" dxfId="3274" priority="2660" operator="containsText" text="F">
      <formula>NOT(ISERROR(SEARCH("F",AJ55)))</formula>
    </cfRule>
    <cfRule type="containsText" dxfId="3273" priority="2661" operator="containsText" text="TR">
      <formula>NOT(ISERROR(SEARCH("TR",AJ55)))</formula>
    </cfRule>
    <cfRule type="containsText" dxfId="3272" priority="2662" operator="containsText" text="F">
      <formula>NOT(ISERROR(SEARCH("F",AJ55)))</formula>
    </cfRule>
    <cfRule type="cellIs" dxfId="3271" priority="2649" operator="equal">
      <formula>"O"</formula>
    </cfRule>
    <cfRule type="containsText" dxfId="3270" priority="2655" operator="containsText" text="CTSK">
      <formula>NOT(ISERROR(SEARCH("CTSK",AJ55)))</formula>
    </cfRule>
    <cfRule type="containsText" dxfId="3269" priority="2656" operator="containsText" text="CUTI">
      <formula>NOT(ISERROR(SEARCH("CUTI",AJ55)))</formula>
    </cfRule>
    <cfRule type="containsText" dxfId="3268" priority="2677" operator="containsText" text="L">
      <formula>NOT(ISERROR(SEARCH("L",AJ55)))</formula>
    </cfRule>
    <cfRule type="containsText" dxfId="3267" priority="2675" operator="containsText" text="CTSK">
      <formula>NOT(ISERROR(SEARCH("CTSK",AJ55)))</formula>
    </cfRule>
    <cfRule type="containsText" dxfId="3266" priority="2674" operator="containsText" text="RESIGN">
      <formula>NOT(ISERROR(SEARCH("RESIGN",AJ55)))</formula>
    </cfRule>
    <cfRule type="containsText" dxfId="3265" priority="2673" operator="containsText" text="P">
      <formula>NOT(ISERROR(SEARCH("P",AJ55)))</formula>
    </cfRule>
    <cfRule type="containsText" dxfId="3264" priority="2672" operator="containsText" text="F">
      <formula>NOT(ISERROR(SEARCH("F",AJ55)))</formula>
    </cfRule>
    <cfRule type="containsText" dxfId="3263" priority="2663" operator="containsText" text="P">
      <formula>NOT(ISERROR(SEARCH("P",AJ55)))</formula>
    </cfRule>
    <cfRule type="containsText" dxfId="3262" priority="2670" operator="containsText" text="F">
      <formula>NOT(ISERROR(SEARCH("F",AJ55)))</formula>
    </cfRule>
    <cfRule type="cellIs" dxfId="3261" priority="2669" operator="equal">
      <formula>"O"</formula>
    </cfRule>
    <cfRule type="containsText" dxfId="3260" priority="2665" operator="containsText" text="CTSK">
      <formula>NOT(ISERROR(SEARCH("CTSK",AJ55)))</formula>
    </cfRule>
    <cfRule type="containsText" dxfId="3259" priority="2666" operator="containsText" text="CUTI">
      <formula>NOT(ISERROR(SEARCH("CUTI",AJ55)))</formula>
    </cfRule>
    <cfRule type="containsText" dxfId="3258" priority="2676" operator="containsText" text="CUTI">
      <formula>NOT(ISERROR(SEARCH("CUTI",AJ55)))</formula>
    </cfRule>
    <cfRule type="containsText" dxfId="3257" priority="2667" operator="containsText" text="L">
      <formula>NOT(ISERROR(SEARCH("L",AJ55)))</formula>
    </cfRule>
    <cfRule type="containsText" dxfId="3256" priority="2657" operator="containsText" text="L">
      <formula>NOT(ISERROR(SEARCH("L",AJ55)))</formula>
    </cfRule>
    <cfRule type="containsText" dxfId="3255" priority="2654" operator="containsText" text="RESIGN">
      <formula>NOT(ISERROR(SEARCH("RESIGN",AJ55)))</formula>
    </cfRule>
    <cfRule type="containsText" dxfId="3254" priority="2653" operator="containsText" text="P">
      <formula>NOT(ISERROR(SEARCH("P",AJ55)))</formula>
    </cfRule>
    <cfRule type="containsText" dxfId="3253" priority="2652" operator="containsText" text="F">
      <formula>NOT(ISERROR(SEARCH("F",AJ55)))</formula>
    </cfRule>
    <cfRule type="containsText" dxfId="3252" priority="2651" operator="containsText" text="TR">
      <formula>NOT(ISERROR(SEARCH("TR",AJ55)))</formula>
    </cfRule>
    <cfRule type="containsText" dxfId="3251" priority="2650" operator="containsText" text="F">
      <formula>NOT(ISERROR(SEARCH("F",AJ55)))</formula>
    </cfRule>
  </conditionalFormatting>
  <conditionalFormatting sqref="AJ61">
    <cfRule type="containsText" dxfId="3250" priority="2633" operator="containsText" text="F">
      <formula>NOT(ISERROR(SEARCH("F",AJ61)))</formula>
    </cfRule>
    <cfRule type="cellIs" dxfId="3249" priority="2632" operator="equal">
      <formula>"O"</formula>
    </cfRule>
    <cfRule type="containsText" dxfId="3248" priority="2642" operator="containsText" text="TR">
      <formula>NOT(ISERROR(SEARCH("TR",AJ61)))</formula>
    </cfRule>
    <cfRule type="containsText" dxfId="3247" priority="2639" operator="containsText" text="CUTI">
      <formula>NOT(ISERROR(SEARCH("CUTI",AJ61)))</formula>
    </cfRule>
    <cfRule type="containsText" dxfId="3246" priority="2635" operator="containsText" text="F">
      <formula>NOT(ISERROR(SEARCH("F",AJ61)))</formula>
    </cfRule>
    <cfRule type="containsText" dxfId="3245" priority="2638" operator="containsText" text="CTSK">
      <formula>NOT(ISERROR(SEARCH("CTSK",AJ61)))</formula>
    </cfRule>
    <cfRule type="containsText" dxfId="3244" priority="2637" operator="containsText" text="RESIGN">
      <formula>NOT(ISERROR(SEARCH("RESIGN",AJ61)))</formula>
    </cfRule>
    <cfRule type="containsText" dxfId="3243" priority="2636" operator="containsText" text="P">
      <formula>NOT(ISERROR(SEARCH("P",AJ61)))</formula>
    </cfRule>
    <cfRule type="containsText" dxfId="3242" priority="2634" operator="containsText" text="TR">
      <formula>NOT(ISERROR(SEARCH("TR",AJ61)))</formula>
    </cfRule>
    <cfRule type="containsText" dxfId="3241" priority="2648" operator="containsText" text="L">
      <formula>NOT(ISERROR(SEARCH("L",AJ61)))</formula>
    </cfRule>
    <cfRule type="containsText" dxfId="3240" priority="2647" operator="containsText" text="CUTI">
      <formula>NOT(ISERROR(SEARCH("CUTI",AJ61)))</formula>
    </cfRule>
    <cfRule type="containsText" dxfId="3239" priority="2646" operator="containsText" text="CTSK">
      <formula>NOT(ISERROR(SEARCH("CTSK",AJ61)))</formula>
    </cfRule>
    <cfRule type="containsText" dxfId="3238" priority="2645" operator="containsText" text="RESIGN">
      <formula>NOT(ISERROR(SEARCH("RESIGN",AJ61)))</formula>
    </cfRule>
    <cfRule type="containsText" dxfId="3237" priority="2644" operator="containsText" text="P">
      <formula>NOT(ISERROR(SEARCH("P",AJ61)))</formula>
    </cfRule>
    <cfRule type="containsText" dxfId="3236" priority="2643" operator="containsText" text="F">
      <formula>NOT(ISERROR(SEARCH("F",AJ61)))</formula>
    </cfRule>
    <cfRule type="containsText" dxfId="3235" priority="2641" operator="containsText" text="F">
      <formula>NOT(ISERROR(SEARCH("F",AJ61)))</formula>
    </cfRule>
    <cfRule type="containsText" dxfId="3234" priority="2640" operator="containsText" text="L">
      <formula>NOT(ISERROR(SEARCH("L",AJ61)))</formula>
    </cfRule>
  </conditionalFormatting>
  <conditionalFormatting sqref="AJ64">
    <cfRule type="containsText" dxfId="3233" priority="2630" operator="containsText" text="CUTI">
      <formula>NOT(ISERROR(SEARCH("CUTI",AJ64)))</formula>
    </cfRule>
    <cfRule type="containsText" dxfId="3232" priority="2631" operator="containsText" text="L">
      <formula>NOT(ISERROR(SEARCH("L",AJ64)))</formula>
    </cfRule>
    <cfRule type="containsText" dxfId="3231" priority="2624" operator="containsText" text="F">
      <formula>NOT(ISERROR(SEARCH("F",AJ64)))</formula>
    </cfRule>
    <cfRule type="containsText" dxfId="3230" priority="2625" operator="containsText" text="TR">
      <formula>NOT(ISERROR(SEARCH("TR",AJ64)))</formula>
    </cfRule>
    <cfRule type="containsText" dxfId="3229" priority="2626" operator="containsText" text="F">
      <formula>NOT(ISERROR(SEARCH("F",AJ64)))</formula>
    </cfRule>
    <cfRule type="containsText" dxfId="3228" priority="2628" operator="containsText" text="RESIGN">
      <formula>NOT(ISERROR(SEARCH("RESIGN",AJ64)))</formula>
    </cfRule>
    <cfRule type="containsText" dxfId="3227" priority="2629" operator="containsText" text="CTSK">
      <formula>NOT(ISERROR(SEARCH("CTSK",AJ64)))</formula>
    </cfRule>
    <cfRule type="cellIs" dxfId="3226" priority="2623" operator="equal">
      <formula>"O"</formula>
    </cfRule>
    <cfRule type="containsText" dxfId="3225" priority="2622" operator="containsText" text="F">
      <formula>NOT(ISERROR(SEARCH("F",AJ64)))</formula>
    </cfRule>
    <cfRule type="containsText" dxfId="3224" priority="2627" operator="containsText" text="P">
      <formula>NOT(ISERROR(SEARCH("P",AJ64)))</formula>
    </cfRule>
  </conditionalFormatting>
  <conditionalFormatting sqref="AJ70">
    <cfRule type="containsText" dxfId="3223" priority="2616" operator="containsText" text="F">
      <formula>NOT(ISERROR(SEARCH("F",AJ70)))</formula>
    </cfRule>
    <cfRule type="containsText" dxfId="3222" priority="2614" operator="containsText" text="F">
      <formula>NOT(ISERROR(SEARCH("F",AJ70)))</formula>
    </cfRule>
    <cfRule type="containsText" dxfId="3221" priority="2615" operator="containsText" text="TR">
      <formula>NOT(ISERROR(SEARCH("TR",AJ70)))</formula>
    </cfRule>
    <cfRule type="containsText" dxfId="3220" priority="2621" operator="containsText" text="L">
      <formula>NOT(ISERROR(SEARCH("L",AJ70)))</formula>
    </cfRule>
    <cfRule type="containsText" dxfId="3219" priority="2620" operator="containsText" text="CUTI">
      <formula>NOT(ISERROR(SEARCH("CUTI",AJ70)))</formula>
    </cfRule>
    <cfRule type="containsText" dxfId="3218" priority="2619" operator="containsText" text="CTSK">
      <formula>NOT(ISERROR(SEARCH("CTSK",AJ70)))</formula>
    </cfRule>
    <cfRule type="containsText" dxfId="3217" priority="2618" operator="containsText" text="RESIGN">
      <formula>NOT(ISERROR(SEARCH("RESIGN",AJ70)))</formula>
    </cfRule>
    <cfRule type="containsText" dxfId="3216" priority="2617" operator="containsText" text="P">
      <formula>NOT(ISERROR(SEARCH("P",AJ70)))</formula>
    </cfRule>
  </conditionalFormatting>
  <conditionalFormatting sqref="AJ72">
    <cfRule type="containsText" dxfId="3215" priority="2613" operator="containsText" text="L">
      <formula>NOT(ISERROR(SEARCH("L",AJ72)))</formula>
    </cfRule>
    <cfRule type="containsText" dxfId="3214" priority="2606" operator="containsText" text="F">
      <formula>NOT(ISERROR(SEARCH("F",AJ72)))</formula>
    </cfRule>
    <cfRule type="cellIs" dxfId="3213" priority="2605" operator="equal">
      <formula>"O"</formula>
    </cfRule>
    <cfRule type="containsText" dxfId="3212" priority="2612" operator="containsText" text="CUTI">
      <formula>NOT(ISERROR(SEARCH("CUTI",AJ72)))</formula>
    </cfRule>
    <cfRule type="containsText" dxfId="3211" priority="2611" operator="containsText" text="CTSK">
      <formula>NOT(ISERROR(SEARCH("CTSK",AJ72)))</formula>
    </cfRule>
    <cfRule type="containsText" dxfId="3210" priority="2610" operator="containsText" text="RESIGN">
      <formula>NOT(ISERROR(SEARCH("RESIGN",AJ72)))</formula>
    </cfRule>
    <cfRule type="containsText" dxfId="3209" priority="2609" operator="containsText" text="P">
      <formula>NOT(ISERROR(SEARCH("P",AJ72)))</formula>
    </cfRule>
    <cfRule type="containsText" dxfId="3208" priority="2608" operator="containsText" text="F">
      <formula>NOT(ISERROR(SEARCH("F",AJ72)))</formula>
    </cfRule>
    <cfRule type="containsText" dxfId="3207" priority="2607" operator="containsText" text="TR">
      <formula>NOT(ISERROR(SEARCH("TR",AJ72)))</formula>
    </cfRule>
  </conditionalFormatting>
  <conditionalFormatting sqref="AJ73">
    <cfRule type="containsText" dxfId="3206" priority="2604" operator="containsText" text="P">
      <formula>NOT(ISERROR(SEARCH("P",AJ73)))</formula>
    </cfRule>
    <cfRule type="containsText" dxfId="3205" priority="2603" operator="containsText" text="CUTI">
      <formula>NOT(ISERROR(SEARCH("CUTI",AJ73)))</formula>
    </cfRule>
    <cfRule type="containsText" dxfId="3204" priority="2602" operator="containsText" text="CTSK">
      <formula>NOT(ISERROR(SEARCH("CTSK",AJ73)))</formula>
    </cfRule>
    <cfRule type="containsText" dxfId="3203" priority="2601" operator="containsText" text="RESIGN">
      <formula>NOT(ISERROR(SEARCH("RESIGN",AJ73)))</formula>
    </cfRule>
    <cfRule type="containsText" dxfId="3202" priority="2600" operator="containsText" text="TR">
      <formula>NOT(ISERROR(SEARCH("TR",AJ73)))</formula>
    </cfRule>
    <cfRule type="containsText" dxfId="3201" priority="2599" operator="containsText" text="L">
      <formula>NOT(ISERROR(SEARCH("L",AJ73)))</formula>
    </cfRule>
    <cfRule type="containsText" dxfId="3200" priority="2598" operator="containsText" text="D">
      <formula>NOT(ISERROR(SEARCH("D",AJ73)))</formula>
    </cfRule>
  </conditionalFormatting>
  <conditionalFormatting sqref="AJ74">
    <cfRule type="containsText" dxfId="3199" priority="2593" operator="containsText" text="P">
      <formula>NOT(ISERROR(SEARCH("P",AJ74)))</formula>
    </cfRule>
    <cfRule type="containsText" dxfId="3198" priority="2597" operator="containsText" text="L">
      <formula>NOT(ISERROR(SEARCH("L",AJ74)))</formula>
    </cfRule>
    <cfRule type="containsText" dxfId="3197" priority="2596" operator="containsText" text="CUTI">
      <formula>NOT(ISERROR(SEARCH("CUTI",AJ74)))</formula>
    </cfRule>
    <cfRule type="containsText" dxfId="3196" priority="2595" operator="containsText" text="CTSK">
      <formula>NOT(ISERROR(SEARCH("CTSK",AJ74)))</formula>
    </cfRule>
    <cfRule type="containsText" dxfId="3195" priority="2594" operator="containsText" text="RESIGN">
      <formula>NOT(ISERROR(SEARCH("RESIGN",AJ74)))</formula>
    </cfRule>
    <cfRule type="containsText" dxfId="3194" priority="2592" operator="containsText" text="F">
      <formula>NOT(ISERROR(SEARCH("F",AJ74)))</formula>
    </cfRule>
    <cfRule type="containsText" dxfId="3193" priority="2591" operator="containsText" text="TR">
      <formula>NOT(ISERROR(SEARCH("TR",AJ74)))</formula>
    </cfRule>
    <cfRule type="containsText" dxfId="3192" priority="2590" operator="containsText" text="F">
      <formula>NOT(ISERROR(SEARCH("F",AJ74)))</formula>
    </cfRule>
  </conditionalFormatting>
  <conditionalFormatting sqref="AJ75">
    <cfRule type="containsText" dxfId="3191" priority="2586" operator="containsText" text="RESIGN">
      <formula>NOT(ISERROR(SEARCH("RESIGN",AJ75)))</formula>
    </cfRule>
    <cfRule type="containsText" dxfId="3190" priority="2589" operator="containsText" text="L">
      <formula>NOT(ISERROR(SEARCH("L",AJ75)))</formula>
    </cfRule>
    <cfRule type="containsText" dxfId="3189" priority="2588" operator="containsText" text="CUTI">
      <formula>NOT(ISERROR(SEARCH("CUTI",AJ75)))</formula>
    </cfRule>
    <cfRule type="containsText" dxfId="3188" priority="2587" operator="containsText" text="CTSK">
      <formula>NOT(ISERROR(SEARCH("CTSK",AJ75)))</formula>
    </cfRule>
    <cfRule type="containsText" dxfId="3187" priority="2585" operator="containsText" text="P">
      <formula>NOT(ISERROR(SEARCH("P",AJ75)))</formula>
    </cfRule>
    <cfRule type="containsText" dxfId="3186" priority="2584" operator="containsText" text="F">
      <formula>NOT(ISERROR(SEARCH("F",AJ75)))</formula>
    </cfRule>
    <cfRule type="containsText" dxfId="3185" priority="2583" operator="containsText" text="TR">
      <formula>NOT(ISERROR(SEARCH("TR",AJ75)))</formula>
    </cfRule>
    <cfRule type="containsText" dxfId="3184" priority="2582" operator="containsText" text="F">
      <formula>NOT(ISERROR(SEARCH("F",AJ75)))</formula>
    </cfRule>
  </conditionalFormatting>
  <conditionalFormatting sqref="AJ76">
    <cfRule type="cellIs" dxfId="3183" priority="2573" operator="equal">
      <formula>"O"</formula>
    </cfRule>
    <cfRule type="containsText" dxfId="3182" priority="2581" operator="containsText" text="L">
      <formula>NOT(ISERROR(SEARCH("L",AJ76)))</formula>
    </cfRule>
    <cfRule type="containsText" dxfId="3181" priority="2579" operator="containsText" text="CTSK">
      <formula>NOT(ISERROR(SEARCH("CTSK",AJ76)))</formula>
    </cfRule>
    <cfRule type="containsText" dxfId="3180" priority="2578" operator="containsText" text="RESIGN">
      <formula>NOT(ISERROR(SEARCH("RESIGN",AJ76)))</formula>
    </cfRule>
    <cfRule type="containsText" dxfId="3179" priority="2577" operator="containsText" text="P">
      <formula>NOT(ISERROR(SEARCH("P",AJ76)))</formula>
    </cfRule>
    <cfRule type="containsText" dxfId="3178" priority="2576" operator="containsText" text="F">
      <formula>NOT(ISERROR(SEARCH("F",AJ76)))</formula>
    </cfRule>
    <cfRule type="containsText" dxfId="3177" priority="2575" operator="containsText" text="TR">
      <formula>NOT(ISERROR(SEARCH("TR",AJ76)))</formula>
    </cfRule>
    <cfRule type="containsText" dxfId="3176" priority="2574" operator="containsText" text="F">
      <formula>NOT(ISERROR(SEARCH("F",AJ76)))</formula>
    </cfRule>
    <cfRule type="containsText" dxfId="3175" priority="2580" operator="containsText" text="CUTI">
      <formula>NOT(ISERROR(SEARCH("CUTI",AJ76)))</formula>
    </cfRule>
  </conditionalFormatting>
  <conditionalFormatting sqref="AJ77">
    <cfRule type="containsText" dxfId="3174" priority="2572" operator="containsText" text="L">
      <formula>NOT(ISERROR(SEARCH("L",AJ77)))</formula>
    </cfRule>
    <cfRule type="cellIs" dxfId="3173" priority="2544" operator="equal">
      <formula>"O"</formula>
    </cfRule>
    <cfRule type="containsText" dxfId="3172" priority="2545" operator="containsText" text="F">
      <formula>NOT(ISERROR(SEARCH("F",AJ77)))</formula>
    </cfRule>
    <cfRule type="containsText" dxfId="3171" priority="2546" operator="containsText" text="TR">
      <formula>NOT(ISERROR(SEARCH("TR",AJ77)))</formula>
    </cfRule>
    <cfRule type="containsText" dxfId="3170" priority="2547" operator="containsText" text="F">
      <formula>NOT(ISERROR(SEARCH("F",AJ77)))</formula>
    </cfRule>
    <cfRule type="containsText" dxfId="3169" priority="2548" operator="containsText" text="P">
      <formula>NOT(ISERROR(SEARCH("P",AJ77)))</formula>
    </cfRule>
    <cfRule type="containsText" dxfId="3168" priority="2549" operator="containsText" text="RESIGN">
      <formula>NOT(ISERROR(SEARCH("RESIGN",AJ77)))</formula>
    </cfRule>
    <cfRule type="containsText" dxfId="3167" priority="2550" operator="containsText" text="CTSK">
      <formula>NOT(ISERROR(SEARCH("CTSK",AJ77)))</formula>
    </cfRule>
    <cfRule type="containsText" dxfId="3166" priority="2551" operator="containsText" text="CUTI">
      <formula>NOT(ISERROR(SEARCH("CUTI",AJ77)))</formula>
    </cfRule>
    <cfRule type="containsText" dxfId="3165" priority="2552" operator="containsText" text="L">
      <formula>NOT(ISERROR(SEARCH("L",AJ77)))</formula>
    </cfRule>
    <cfRule type="containsText" dxfId="3164" priority="2553" operator="containsText" text="F">
      <formula>NOT(ISERROR(SEARCH("F",AJ77)))</formula>
    </cfRule>
    <cfRule type="cellIs" dxfId="3163" priority="2554" operator="equal">
      <formula>"O"</formula>
    </cfRule>
    <cfRule type="containsText" dxfId="3162" priority="2555" operator="containsText" text="F">
      <formula>NOT(ISERROR(SEARCH("F",AJ77)))</formula>
    </cfRule>
    <cfRule type="containsText" dxfId="3161" priority="2556" operator="containsText" text="TR">
      <formula>NOT(ISERROR(SEARCH("TR",AJ77)))</formula>
    </cfRule>
    <cfRule type="containsText" dxfId="3160" priority="2557" operator="containsText" text="F">
      <formula>NOT(ISERROR(SEARCH("F",AJ77)))</formula>
    </cfRule>
    <cfRule type="containsText" dxfId="3159" priority="2558" operator="containsText" text="P">
      <formula>NOT(ISERROR(SEARCH("P",AJ77)))</formula>
    </cfRule>
    <cfRule type="containsText" dxfId="3158" priority="2559" operator="containsText" text="RESIGN">
      <formula>NOT(ISERROR(SEARCH("RESIGN",AJ77)))</formula>
    </cfRule>
    <cfRule type="containsText" dxfId="3157" priority="2560" operator="containsText" text="CTSK">
      <formula>NOT(ISERROR(SEARCH("CTSK",AJ77)))</formula>
    </cfRule>
    <cfRule type="containsText" dxfId="3156" priority="2561" operator="containsText" text="CUTI">
      <formula>NOT(ISERROR(SEARCH("CUTI",AJ77)))</formula>
    </cfRule>
    <cfRule type="containsText" dxfId="3155" priority="2562" operator="containsText" text="L">
      <formula>NOT(ISERROR(SEARCH("L",AJ77)))</formula>
    </cfRule>
    <cfRule type="containsText" dxfId="3154" priority="2563" operator="containsText" text="F">
      <formula>NOT(ISERROR(SEARCH("F",AJ77)))</formula>
    </cfRule>
    <cfRule type="cellIs" dxfId="3153" priority="2564" operator="equal">
      <formula>"O"</formula>
    </cfRule>
    <cfRule type="containsText" dxfId="3152" priority="2566" operator="containsText" text="TR">
      <formula>NOT(ISERROR(SEARCH("TR",AJ77)))</formula>
    </cfRule>
    <cfRule type="containsText" dxfId="3151" priority="2567" operator="containsText" text="F">
      <formula>NOT(ISERROR(SEARCH("F",AJ77)))</formula>
    </cfRule>
    <cfRule type="containsText" dxfId="3150" priority="2568" operator="containsText" text="P">
      <formula>NOT(ISERROR(SEARCH("P",AJ77)))</formula>
    </cfRule>
    <cfRule type="containsText" dxfId="3149" priority="2569" operator="containsText" text="RESIGN">
      <formula>NOT(ISERROR(SEARCH("RESIGN",AJ77)))</formula>
    </cfRule>
    <cfRule type="containsText" dxfId="3148" priority="2570" operator="containsText" text="CTSK">
      <formula>NOT(ISERROR(SEARCH("CTSK",AJ77)))</formula>
    </cfRule>
    <cfRule type="containsText" dxfId="3147" priority="2571" operator="containsText" text="CUTI">
      <formula>NOT(ISERROR(SEARCH("CUTI",AJ77)))</formula>
    </cfRule>
    <cfRule type="containsText" dxfId="3146" priority="2565" operator="containsText" text="F">
      <formula>NOT(ISERROR(SEARCH("F",AJ77)))</formula>
    </cfRule>
  </conditionalFormatting>
  <conditionalFormatting sqref="AJ79">
    <cfRule type="containsText" dxfId="3145" priority="2543" operator="containsText" text="L">
      <formula>NOT(ISERROR(SEARCH("L",AJ79)))</formula>
    </cfRule>
    <cfRule type="containsText" dxfId="3144" priority="2535" operator="containsText" text="F">
      <formula>NOT(ISERROR(SEARCH("F",AJ79)))</formula>
    </cfRule>
    <cfRule type="containsText" dxfId="3143" priority="2536" operator="containsText" text="O">
      <formula>NOT(ISERROR(SEARCH("O",AJ79)))</formula>
    </cfRule>
    <cfRule type="containsText" dxfId="3142" priority="2537" operator="containsText" text="RESIGN">
      <formula>NOT(ISERROR(SEARCH("RESIGN",AJ79)))</formula>
    </cfRule>
    <cfRule type="containsText" dxfId="3141" priority="2538" operator="containsText" text="F">
      <formula>NOT(ISERROR(SEARCH("F",AJ79)))</formula>
    </cfRule>
    <cfRule type="containsText" dxfId="3140" priority="2539" operator="containsText" text="P">
      <formula>NOT(ISERROR(SEARCH("P",AJ79)))</formula>
    </cfRule>
    <cfRule type="containsText" dxfId="3139" priority="2540" operator="containsText" text="TR">
      <formula>NOT(ISERROR(SEARCH("TR",AJ79)))</formula>
    </cfRule>
    <cfRule type="containsText" dxfId="3138" priority="2541" operator="containsText" text="CTSK">
      <formula>NOT(ISERROR(SEARCH("CTSK",AJ79)))</formula>
    </cfRule>
    <cfRule type="containsText" dxfId="3137" priority="2542" operator="containsText" text="CUTI">
      <formula>NOT(ISERROR(SEARCH("CUTI",AJ79)))</formula>
    </cfRule>
  </conditionalFormatting>
  <conditionalFormatting sqref="AJ81">
    <cfRule type="containsText" dxfId="3136" priority="2532" operator="containsText" text="CTSK">
      <formula>NOT(ISERROR(SEARCH("CTSK",AJ81)))</formula>
    </cfRule>
    <cfRule type="containsText" dxfId="3135" priority="2533" operator="containsText" text="CUTI">
      <formula>NOT(ISERROR(SEARCH("CUTI",AJ81)))</formula>
    </cfRule>
    <cfRule type="containsText" dxfId="3134" priority="2534" operator="containsText" text="L">
      <formula>NOT(ISERROR(SEARCH("L",AJ81)))</formula>
    </cfRule>
    <cfRule type="containsText" dxfId="3133" priority="2526" operator="containsText" text="F">
      <formula>NOT(ISERROR(SEARCH("F",AJ81)))</formula>
    </cfRule>
    <cfRule type="containsText" dxfId="3132" priority="2527" operator="containsText" text="O">
      <formula>NOT(ISERROR(SEARCH("O",AJ81)))</formula>
    </cfRule>
    <cfRule type="containsText" dxfId="3131" priority="2528" operator="containsText" text="RESIGN">
      <formula>NOT(ISERROR(SEARCH("RESIGN",AJ81)))</formula>
    </cfRule>
    <cfRule type="containsText" dxfId="3130" priority="2529" operator="containsText" text="F">
      <formula>NOT(ISERROR(SEARCH("F",AJ81)))</formula>
    </cfRule>
    <cfRule type="containsText" dxfId="3129" priority="2530" operator="containsText" text="P">
      <formula>NOT(ISERROR(SEARCH("P",AJ81)))</formula>
    </cfRule>
    <cfRule type="containsText" dxfId="3128" priority="2531" operator="containsText" text="TR">
      <formula>NOT(ISERROR(SEARCH("TR",AJ81)))</formula>
    </cfRule>
  </conditionalFormatting>
  <conditionalFormatting sqref="AJ82">
    <cfRule type="containsText" dxfId="3127" priority="2516" operator="containsText" text="TR1">
      <formula>NOT(ISERROR(SEARCH("TR1",AJ82)))</formula>
    </cfRule>
    <cfRule type="containsText" dxfId="3126" priority="2525" operator="containsText" text="L">
      <formula>NOT(ISERROR(SEARCH("L",AJ82)))</formula>
    </cfRule>
    <cfRule type="containsText" dxfId="3125" priority="2522" operator="containsText" text="CTSK">
      <formula>NOT(ISERROR(SEARCH("CTSK",AJ82)))</formula>
    </cfRule>
    <cfRule type="containsText" dxfId="3124" priority="2515" operator="containsText" text="P">
      <formula>NOT(ISERROR(SEARCH("P",AJ82)))</formula>
    </cfRule>
    <cfRule type="containsText" dxfId="3123" priority="2524" operator="containsText" text="P">
      <formula>NOT(ISERROR(SEARCH("P",AJ82)))</formula>
    </cfRule>
    <cfRule type="containsText" dxfId="3122" priority="2521" operator="containsText" text="RESIGN">
      <formula>NOT(ISERROR(SEARCH("RESIGN",AJ82)))</formula>
    </cfRule>
    <cfRule type="containsText" dxfId="3121" priority="2519" operator="containsText" text="TR">
      <formula>NOT(ISERROR(SEARCH("TR",AJ82)))</formula>
    </cfRule>
    <cfRule type="containsText" dxfId="3120" priority="2523" operator="containsText" text="CUTI">
      <formula>NOT(ISERROR(SEARCH("CUTI",AJ82)))</formula>
    </cfRule>
    <cfRule type="containsText" dxfId="3119" priority="2518" operator="containsText" text="L">
      <formula>NOT(ISERROR(SEARCH("L",AJ82)))</formula>
    </cfRule>
    <cfRule type="containsText" dxfId="3118" priority="2517" operator="containsText" text="D">
      <formula>NOT(ISERROR(SEARCH("D",AJ82)))</formula>
    </cfRule>
    <cfRule type="containsText" dxfId="3117" priority="2520" operator="containsText" text="D">
      <formula>NOT(ISERROR(SEARCH("D",AJ82)))</formula>
    </cfRule>
  </conditionalFormatting>
  <conditionalFormatting sqref="AJ85">
    <cfRule type="containsText" dxfId="3116" priority="2513" operator="containsText" text="CUTI">
      <formula>NOT(ISERROR(SEARCH("CUTI",AJ85)))</formula>
    </cfRule>
    <cfRule type="containsText" dxfId="3115" priority="2514" operator="containsText" text="L">
      <formula>NOT(ISERROR(SEARCH("L",AJ85)))</formula>
    </cfRule>
    <cfRule type="containsText" dxfId="3114" priority="2507" operator="containsText" text="O">
      <formula>NOT(ISERROR(SEARCH("O",AJ85)))</formula>
    </cfRule>
    <cfRule type="containsText" dxfId="3113" priority="2508" operator="containsText" text="RESIGN">
      <formula>NOT(ISERROR(SEARCH("RESIGN",AJ85)))</formula>
    </cfRule>
    <cfRule type="containsText" dxfId="3112" priority="2509" operator="containsText" text="F">
      <formula>NOT(ISERROR(SEARCH("F",AJ85)))</formula>
    </cfRule>
    <cfRule type="containsText" dxfId="3111" priority="2510" operator="containsText" text="P">
      <formula>NOT(ISERROR(SEARCH("P",AJ85)))</formula>
    </cfRule>
    <cfRule type="containsText" dxfId="3110" priority="2511" operator="containsText" text="TR">
      <formula>NOT(ISERROR(SEARCH("TR",AJ85)))</formula>
    </cfRule>
    <cfRule type="containsText" dxfId="3109" priority="2512" operator="containsText" text="CTSK">
      <formula>NOT(ISERROR(SEARCH("CTSK",AJ85)))</formula>
    </cfRule>
  </conditionalFormatting>
  <conditionalFormatting sqref="AJ86">
    <cfRule type="containsText" dxfId="3108" priority="2506" operator="containsText" text="L">
      <formula>NOT(ISERROR(SEARCH("L",AJ86)))</formula>
    </cfRule>
    <cfRule type="containsText" dxfId="3107" priority="2505" operator="containsText" text="CUTI">
      <formula>NOT(ISERROR(SEARCH("CUTI",AJ86)))</formula>
    </cfRule>
  </conditionalFormatting>
  <conditionalFormatting sqref="AJ87 AJ109">
    <cfRule type="containsText" dxfId="3106" priority="2501" operator="containsText" text="TR">
      <formula>NOT(ISERROR(SEARCH("TR",AJ87)))</formula>
    </cfRule>
    <cfRule type="containsText" dxfId="3105" priority="2503" operator="containsText" text="CUTI">
      <formula>NOT(ISERROR(SEARCH("CUTI",AJ87)))</formula>
    </cfRule>
    <cfRule type="containsText" dxfId="3104" priority="2504" operator="containsText" text="L">
      <formula>NOT(ISERROR(SEARCH("L",AJ87)))</formula>
    </cfRule>
    <cfRule type="containsText" dxfId="3103" priority="2502" operator="containsText" text="CTSK">
      <formula>NOT(ISERROR(SEARCH("CTSK",AJ87)))</formula>
    </cfRule>
    <cfRule type="containsText" dxfId="3102" priority="2499" operator="containsText" text="F">
      <formula>NOT(ISERROR(SEARCH("F",AJ87)))</formula>
    </cfRule>
    <cfRule type="containsText" dxfId="3101" priority="2500" operator="containsText" text="P">
      <formula>NOT(ISERROR(SEARCH("P",AJ87)))</formula>
    </cfRule>
  </conditionalFormatting>
  <conditionalFormatting sqref="AJ89">
    <cfRule type="containsText" dxfId="3100" priority="2495" operator="containsText" text="RESIGN">
      <formula>NOT(ISERROR(SEARCH("RESIGN",AJ89)))</formula>
    </cfRule>
    <cfRule type="containsText" dxfId="3099" priority="2494" operator="containsText" text="TR">
      <formula>NOT(ISERROR(SEARCH("TR",AJ89)))</formula>
    </cfRule>
    <cfRule type="containsText" dxfId="3098" priority="2493" operator="containsText" text="L">
      <formula>NOT(ISERROR(SEARCH("L",AJ89)))</formula>
    </cfRule>
    <cfRule type="containsText" dxfId="3097" priority="2491" operator="containsText" text="P">
      <formula>NOT(ISERROR(SEARCH("P",AJ89)))</formula>
    </cfRule>
    <cfRule type="containsText" dxfId="3096" priority="2498" operator="containsText" text="P">
      <formula>NOT(ISERROR(SEARCH("P",AJ89)))</formula>
    </cfRule>
    <cfRule type="containsText" dxfId="3095" priority="2492" operator="containsText" text="D">
      <formula>NOT(ISERROR(SEARCH("D",AJ89)))</formula>
    </cfRule>
    <cfRule type="containsText" dxfId="3094" priority="2496" operator="containsText" text="CTSK">
      <formula>NOT(ISERROR(SEARCH("CTSK",AJ89)))</formula>
    </cfRule>
    <cfRule type="containsText" dxfId="3093" priority="2497" operator="containsText" text="CUTI">
      <formula>NOT(ISERROR(SEARCH("CUTI",AJ89)))</formula>
    </cfRule>
  </conditionalFormatting>
  <conditionalFormatting sqref="AJ90:AJ91">
    <cfRule type="containsText" dxfId="3092" priority="2484" operator="containsText" text="TR">
      <formula>NOT(ISERROR(SEARCH("TR",AJ90)))</formula>
    </cfRule>
    <cfRule type="containsText" dxfId="3091" priority="2490" operator="containsText" text="L">
      <formula>NOT(ISERROR(SEARCH("L",AJ90)))</formula>
    </cfRule>
    <cfRule type="containsText" dxfId="3090" priority="2489" operator="containsText" text="CUTI">
      <formula>NOT(ISERROR(SEARCH("CUTI",AJ90)))</formula>
    </cfRule>
    <cfRule type="containsText" dxfId="3089" priority="2488" operator="containsText" text="CTSK">
      <formula>NOT(ISERROR(SEARCH("CTSK",AJ90)))</formula>
    </cfRule>
    <cfRule type="containsText" dxfId="3088" priority="2487" operator="containsText" text="RESIGN">
      <formula>NOT(ISERROR(SEARCH("RESIGN",AJ90)))</formula>
    </cfRule>
    <cfRule type="containsText" dxfId="3087" priority="2486" operator="containsText" text="P">
      <formula>NOT(ISERROR(SEARCH("P",AJ90)))</formula>
    </cfRule>
    <cfRule type="containsText" dxfId="3086" priority="2485" operator="containsText" text="F">
      <formula>NOT(ISERROR(SEARCH("F",AJ90)))</formula>
    </cfRule>
    <cfRule type="containsText" dxfId="3085" priority="2483" operator="containsText" text="F">
      <formula>NOT(ISERROR(SEARCH("F",AJ90)))</formula>
    </cfRule>
    <cfRule type="cellIs" dxfId="3084" priority="2482" operator="equal">
      <formula>"O"</formula>
    </cfRule>
  </conditionalFormatting>
  <conditionalFormatting sqref="AJ92">
    <cfRule type="cellIs" dxfId="3083" priority="2473" operator="equal">
      <formula>"O"</formula>
    </cfRule>
    <cfRule type="containsText" dxfId="3082" priority="2481" operator="containsText" text="L">
      <formula>NOT(ISERROR(SEARCH("L",AJ92)))</formula>
    </cfRule>
    <cfRule type="containsText" dxfId="3081" priority="2480" operator="containsText" text="CUTI">
      <formula>NOT(ISERROR(SEARCH("CUTI",AJ92)))</formula>
    </cfRule>
    <cfRule type="containsText" dxfId="3080" priority="2479" operator="containsText" text="CTSK">
      <formula>NOT(ISERROR(SEARCH("CTSK",AJ92)))</formula>
    </cfRule>
    <cfRule type="containsText" dxfId="3079" priority="2478" operator="containsText" text="RESIGN">
      <formula>NOT(ISERROR(SEARCH("RESIGN",AJ92)))</formula>
    </cfRule>
    <cfRule type="containsText" dxfId="3078" priority="2477" operator="containsText" text="P">
      <formula>NOT(ISERROR(SEARCH("P",AJ92)))</formula>
    </cfRule>
    <cfRule type="containsText" dxfId="3077" priority="2476" operator="containsText" text="F">
      <formula>NOT(ISERROR(SEARCH("F",AJ92)))</formula>
    </cfRule>
    <cfRule type="containsText" dxfId="3076" priority="2475" operator="containsText" text="TR">
      <formula>NOT(ISERROR(SEARCH("TR",AJ92)))</formula>
    </cfRule>
    <cfRule type="containsText" dxfId="3075" priority="2474" operator="containsText" text="F">
      <formula>NOT(ISERROR(SEARCH("F",AJ92)))</formula>
    </cfRule>
  </conditionalFormatting>
  <conditionalFormatting sqref="AJ94">
    <cfRule type="containsText" dxfId="3074" priority="2471" operator="containsText" text="CUTI">
      <formula>NOT(ISERROR(SEARCH("CUTI",AJ94)))</formula>
    </cfRule>
    <cfRule type="containsText" dxfId="3073" priority="2470" operator="containsText" text="CTSK">
      <formula>NOT(ISERROR(SEARCH("CTSK",AJ94)))</formula>
    </cfRule>
    <cfRule type="containsText" dxfId="3072" priority="2469" operator="containsText" text="RESIGN">
      <formula>NOT(ISERROR(SEARCH("RESIGN",AJ94)))</formula>
    </cfRule>
    <cfRule type="containsText" dxfId="3071" priority="2468" operator="containsText" text="P">
      <formula>NOT(ISERROR(SEARCH("P",AJ94)))</formula>
    </cfRule>
    <cfRule type="containsText" dxfId="3070" priority="2466" operator="containsText" text="TR">
      <formula>NOT(ISERROR(SEARCH("TR",AJ94)))</formula>
    </cfRule>
    <cfRule type="containsText" dxfId="3069" priority="2465" operator="containsText" text="F">
      <formula>NOT(ISERROR(SEARCH("F",AJ94)))</formula>
    </cfRule>
    <cfRule type="containsText" dxfId="3068" priority="2446" operator="containsText" text="TR">
      <formula>NOT(ISERROR(SEARCH("TR",AJ94)))</formula>
    </cfRule>
    <cfRule type="containsText" dxfId="3067" priority="2447" operator="containsText" text="F">
      <formula>NOT(ISERROR(SEARCH("F",AJ94)))</formula>
    </cfRule>
    <cfRule type="containsText" dxfId="3066" priority="2448" operator="containsText" text="P">
      <formula>NOT(ISERROR(SEARCH("P",AJ94)))</formula>
    </cfRule>
    <cfRule type="containsText" dxfId="3065" priority="2449" operator="containsText" text="RESIGN">
      <formula>NOT(ISERROR(SEARCH("RESIGN",AJ94)))</formula>
    </cfRule>
    <cfRule type="containsText" dxfId="3064" priority="2450" operator="containsText" text="CTSK">
      <formula>NOT(ISERROR(SEARCH("CTSK",AJ94)))</formula>
    </cfRule>
    <cfRule type="containsText" dxfId="3063" priority="2451" operator="containsText" text="CUTI">
      <formula>NOT(ISERROR(SEARCH("CUTI",AJ94)))</formula>
    </cfRule>
    <cfRule type="containsText" dxfId="3062" priority="2452" operator="containsText" text="L">
      <formula>NOT(ISERROR(SEARCH("L",AJ94)))</formula>
    </cfRule>
    <cfRule type="containsText" dxfId="3061" priority="2453" operator="containsText" text="F">
      <formula>NOT(ISERROR(SEARCH("F",AJ94)))</formula>
    </cfRule>
    <cfRule type="cellIs" dxfId="3060" priority="2454" operator="equal">
      <formula>"O"</formula>
    </cfRule>
    <cfRule type="containsText" dxfId="3059" priority="2455" operator="containsText" text="F">
      <formula>NOT(ISERROR(SEARCH("F",AJ94)))</formula>
    </cfRule>
    <cfRule type="containsText" dxfId="3058" priority="2456" operator="containsText" text="TR">
      <formula>NOT(ISERROR(SEARCH("TR",AJ94)))</formula>
    </cfRule>
    <cfRule type="containsText" dxfId="3057" priority="2457" operator="containsText" text="F">
      <formula>NOT(ISERROR(SEARCH("F",AJ94)))</formula>
    </cfRule>
    <cfRule type="containsText" dxfId="3056" priority="2458" operator="containsText" text="P">
      <formula>NOT(ISERROR(SEARCH("P",AJ94)))</formula>
    </cfRule>
    <cfRule type="containsText" dxfId="3055" priority="2459" operator="containsText" text="RESIGN">
      <formula>NOT(ISERROR(SEARCH("RESIGN",AJ94)))</formula>
    </cfRule>
    <cfRule type="containsText" dxfId="3054" priority="2460" operator="containsText" text="CTSK">
      <formula>NOT(ISERROR(SEARCH("CTSK",AJ94)))</formula>
    </cfRule>
    <cfRule type="containsText" dxfId="3053" priority="2461" operator="containsText" text="CUTI">
      <formula>NOT(ISERROR(SEARCH("CUTI",AJ94)))</formula>
    </cfRule>
    <cfRule type="containsText" dxfId="3052" priority="2462" operator="containsText" text="L">
      <formula>NOT(ISERROR(SEARCH("L",AJ94)))</formula>
    </cfRule>
    <cfRule type="containsText" dxfId="3051" priority="2445" operator="containsText" text="F">
      <formula>NOT(ISERROR(SEARCH("F",AJ94)))</formula>
    </cfRule>
    <cfRule type="cellIs" dxfId="3050" priority="2444" operator="equal">
      <formula>"O"</formula>
    </cfRule>
    <cfRule type="containsText" dxfId="3049" priority="2463" operator="containsText" text="F">
      <formula>NOT(ISERROR(SEARCH("F",AJ94)))</formula>
    </cfRule>
    <cfRule type="cellIs" dxfId="3048" priority="2464" operator="equal">
      <formula>"O"</formula>
    </cfRule>
    <cfRule type="containsText" dxfId="3047" priority="2467" operator="containsText" text="F">
      <formula>NOT(ISERROR(SEARCH("F",AJ94)))</formula>
    </cfRule>
    <cfRule type="containsText" dxfId="3046" priority="2472" operator="containsText" text="L">
      <formula>NOT(ISERROR(SEARCH("L",AJ94)))</formula>
    </cfRule>
  </conditionalFormatting>
  <conditionalFormatting sqref="AJ97">
    <cfRule type="containsText" dxfId="3045" priority="2439" operator="containsText" text="P">
      <formula>NOT(ISERROR(SEARCH("P",AJ97)))</formula>
    </cfRule>
    <cfRule type="containsText" dxfId="3044" priority="2438" operator="containsText" text="F">
      <formula>NOT(ISERROR(SEARCH("F",AJ97)))</formula>
    </cfRule>
    <cfRule type="containsText" dxfId="3043" priority="2437" operator="containsText" text="TR">
      <formula>NOT(ISERROR(SEARCH("TR",AJ97)))</formula>
    </cfRule>
    <cfRule type="containsText" dxfId="3042" priority="2436" operator="containsText" text="F">
      <formula>NOT(ISERROR(SEARCH("F",AJ97)))</formula>
    </cfRule>
    <cfRule type="containsText" dxfId="3041" priority="2443" operator="containsText" text="L">
      <formula>NOT(ISERROR(SEARCH("L",AJ97)))</formula>
    </cfRule>
    <cfRule type="containsText" dxfId="3040" priority="2441" operator="containsText" text="CTSK">
      <formula>NOT(ISERROR(SEARCH("CTSK",AJ97)))</formula>
    </cfRule>
    <cfRule type="containsText" dxfId="3039" priority="2442" operator="containsText" text="CUTI">
      <formula>NOT(ISERROR(SEARCH("CUTI",AJ97)))</formula>
    </cfRule>
    <cfRule type="containsText" dxfId="3038" priority="2440" operator="containsText" text="RESIGN">
      <formula>NOT(ISERROR(SEARCH("RESIGN",AJ97)))</formula>
    </cfRule>
  </conditionalFormatting>
  <conditionalFormatting sqref="AJ99">
    <cfRule type="containsText" dxfId="3037" priority="2435" operator="containsText" text="L">
      <formula>NOT(ISERROR(SEARCH("L",AJ99)))</formula>
    </cfRule>
    <cfRule type="containsText" dxfId="3036" priority="2434" operator="containsText" text="CUTI">
      <formula>NOT(ISERROR(SEARCH("CUTI",AJ99)))</formula>
    </cfRule>
    <cfRule type="containsText" dxfId="3035" priority="2433" operator="containsText" text="CTSK">
      <formula>NOT(ISERROR(SEARCH("CTSK",AJ99)))</formula>
    </cfRule>
    <cfRule type="containsText" dxfId="3034" priority="2432" operator="containsText" text="RESIGN">
      <formula>NOT(ISERROR(SEARCH("RESIGN",AJ99)))</formula>
    </cfRule>
    <cfRule type="containsText" dxfId="3033" priority="2431" operator="containsText" text="P">
      <formula>NOT(ISERROR(SEARCH("P",AJ99)))</formula>
    </cfRule>
    <cfRule type="containsText" dxfId="3032" priority="2430" operator="containsText" text="F">
      <formula>NOT(ISERROR(SEARCH("F",AJ99)))</formula>
    </cfRule>
    <cfRule type="containsText" dxfId="3031" priority="2429" operator="containsText" text="TR">
      <formula>NOT(ISERROR(SEARCH("TR",AJ99)))</formula>
    </cfRule>
    <cfRule type="containsText" dxfId="3030" priority="2428" operator="containsText" text="F">
      <formula>NOT(ISERROR(SEARCH("F",AJ99)))</formula>
    </cfRule>
    <cfRule type="cellIs" dxfId="3029" priority="2427" operator="equal">
      <formula>"O"</formula>
    </cfRule>
    <cfRule type="containsText" dxfId="3028" priority="2426" operator="containsText" text="F">
      <formula>NOT(ISERROR(SEARCH("F",AJ99)))</formula>
    </cfRule>
  </conditionalFormatting>
  <conditionalFormatting sqref="AJ101">
    <cfRule type="containsText" dxfId="3027" priority="2421" operator="containsText" text="P">
      <formula>NOT(ISERROR(SEARCH("P",AJ101)))</formula>
    </cfRule>
    <cfRule type="containsText" dxfId="3026" priority="2420" operator="containsText" text="F">
      <formula>NOT(ISERROR(SEARCH("F",AJ101)))</formula>
    </cfRule>
    <cfRule type="containsText" dxfId="3025" priority="2419" operator="containsText" text="TR">
      <formula>NOT(ISERROR(SEARCH("TR",AJ101)))</formula>
    </cfRule>
    <cfRule type="containsText" dxfId="3024" priority="2418" operator="containsText" text="F">
      <formula>NOT(ISERROR(SEARCH("F",AJ101)))</formula>
    </cfRule>
    <cfRule type="cellIs" dxfId="3023" priority="2417" operator="equal">
      <formula>"O"</formula>
    </cfRule>
    <cfRule type="containsText" dxfId="3022" priority="2416" operator="containsText" text="L">
      <formula>NOT(ISERROR(SEARCH("L",AJ101)))</formula>
    </cfRule>
    <cfRule type="containsText" dxfId="3021" priority="2413" operator="containsText" text="RESIGN">
      <formula>NOT(ISERROR(SEARCH("RESIGN",AJ101)))</formula>
    </cfRule>
    <cfRule type="containsText" dxfId="3020" priority="2414" operator="containsText" text="CTSK">
      <formula>NOT(ISERROR(SEARCH("CTSK",AJ101)))</formula>
    </cfRule>
    <cfRule type="containsText" dxfId="3019" priority="2412" operator="containsText" text="P">
      <formula>NOT(ISERROR(SEARCH("P",AJ101)))</formula>
    </cfRule>
    <cfRule type="containsText" dxfId="3018" priority="2425" operator="containsText" text="L">
      <formula>NOT(ISERROR(SEARCH("L",AJ101)))</formula>
    </cfRule>
    <cfRule type="cellIs" dxfId="3017" priority="2408" operator="equal">
      <formula>"O"</formula>
    </cfRule>
    <cfRule type="containsText" dxfId="3016" priority="2409" operator="containsText" text="F">
      <formula>NOT(ISERROR(SEARCH("F",AJ101)))</formula>
    </cfRule>
    <cfRule type="containsText" dxfId="3015" priority="2410" operator="containsText" text="TR">
      <formula>NOT(ISERROR(SEARCH("TR",AJ101)))</formula>
    </cfRule>
    <cfRule type="containsText" dxfId="3014" priority="2424" operator="containsText" text="CUTI">
      <formula>NOT(ISERROR(SEARCH("CUTI",AJ101)))</formula>
    </cfRule>
    <cfRule type="containsText" dxfId="3013" priority="2411" operator="containsText" text="F">
      <formula>NOT(ISERROR(SEARCH("F",AJ101)))</formula>
    </cfRule>
    <cfRule type="containsText" dxfId="3012" priority="2423" operator="containsText" text="CTSK">
      <formula>NOT(ISERROR(SEARCH("CTSK",AJ101)))</formula>
    </cfRule>
    <cfRule type="containsText" dxfId="3011" priority="2422" operator="containsText" text="RESIGN">
      <formula>NOT(ISERROR(SEARCH("RESIGN",AJ101)))</formula>
    </cfRule>
    <cfRule type="containsText" dxfId="3010" priority="2415" operator="containsText" text="CUTI">
      <formula>NOT(ISERROR(SEARCH("CUTI",AJ101)))</formula>
    </cfRule>
  </conditionalFormatting>
  <conditionalFormatting sqref="AJ102">
    <cfRule type="containsText" dxfId="3009" priority="2383" operator="containsText" text="P">
      <formula>NOT(ISERROR(SEARCH("P",AJ102)))</formula>
    </cfRule>
    <cfRule type="containsText" dxfId="3008" priority="2385" operator="containsText" text="CTSK">
      <formula>NOT(ISERROR(SEARCH("CTSK",AJ102)))</formula>
    </cfRule>
    <cfRule type="containsText" dxfId="3007" priority="2386" operator="containsText" text="CUTI">
      <formula>NOT(ISERROR(SEARCH("CUTI",AJ102)))</formula>
    </cfRule>
    <cfRule type="containsText" dxfId="3006" priority="2387" operator="containsText" text="L">
      <formula>NOT(ISERROR(SEARCH("L",AJ102)))</formula>
    </cfRule>
    <cfRule type="containsText" dxfId="3005" priority="2388" operator="containsText" text="F">
      <formula>NOT(ISERROR(SEARCH("F",AJ102)))</formula>
    </cfRule>
    <cfRule type="cellIs" dxfId="3004" priority="2389" operator="equal">
      <formula>"O"</formula>
    </cfRule>
    <cfRule type="containsText" dxfId="3003" priority="2390" operator="containsText" text="F">
      <formula>NOT(ISERROR(SEARCH("F",AJ102)))</formula>
    </cfRule>
    <cfRule type="containsText" dxfId="3002" priority="2391" operator="containsText" text="TR">
      <formula>NOT(ISERROR(SEARCH("TR",AJ102)))</formula>
    </cfRule>
    <cfRule type="containsText" dxfId="3001" priority="2392" operator="containsText" text="F">
      <formula>NOT(ISERROR(SEARCH("F",AJ102)))</formula>
    </cfRule>
    <cfRule type="containsText" dxfId="3000" priority="2393" operator="containsText" text="P">
      <formula>NOT(ISERROR(SEARCH("P",AJ102)))</formula>
    </cfRule>
    <cfRule type="containsText" dxfId="2999" priority="2394" operator="containsText" text="RESIGN">
      <formula>NOT(ISERROR(SEARCH("RESIGN",AJ102)))</formula>
    </cfRule>
    <cfRule type="containsText" dxfId="2998" priority="2395" operator="containsText" text="CTSK">
      <formula>NOT(ISERROR(SEARCH("CTSK",AJ102)))</formula>
    </cfRule>
    <cfRule type="containsText" dxfId="2997" priority="2396" operator="containsText" text="CUTI">
      <formula>NOT(ISERROR(SEARCH("CUTI",AJ102)))</formula>
    </cfRule>
    <cfRule type="containsText" dxfId="2996" priority="2397" operator="containsText" text="L">
      <formula>NOT(ISERROR(SEARCH("L",AJ102)))</formula>
    </cfRule>
    <cfRule type="containsText" dxfId="2995" priority="2398" operator="containsText" text="F">
      <formula>NOT(ISERROR(SEARCH("F",AJ102)))</formula>
    </cfRule>
    <cfRule type="containsText" dxfId="2994" priority="2400" operator="containsText" text="F">
      <formula>NOT(ISERROR(SEARCH("F",AJ102)))</formula>
    </cfRule>
    <cfRule type="containsText" dxfId="2993" priority="2401" operator="containsText" text="TR">
      <formula>NOT(ISERROR(SEARCH("TR",AJ102)))</formula>
    </cfRule>
    <cfRule type="containsText" dxfId="2992" priority="2402" operator="containsText" text="F">
      <formula>NOT(ISERROR(SEARCH("F",AJ102)))</formula>
    </cfRule>
    <cfRule type="containsText" dxfId="2991" priority="2403" operator="containsText" text="P">
      <formula>NOT(ISERROR(SEARCH("P",AJ102)))</formula>
    </cfRule>
    <cfRule type="containsText" dxfId="2990" priority="2404" operator="containsText" text="RESIGN">
      <formula>NOT(ISERROR(SEARCH("RESIGN",AJ102)))</formula>
    </cfRule>
    <cfRule type="containsText" dxfId="2989" priority="2405" operator="containsText" text="CTSK">
      <formula>NOT(ISERROR(SEARCH("CTSK",AJ102)))</formula>
    </cfRule>
    <cfRule type="containsText" dxfId="2988" priority="2406" operator="containsText" text="CUTI">
      <formula>NOT(ISERROR(SEARCH("CUTI",AJ102)))</formula>
    </cfRule>
    <cfRule type="containsText" dxfId="2987" priority="2407" operator="containsText" text="L">
      <formula>NOT(ISERROR(SEARCH("L",AJ102)))</formula>
    </cfRule>
    <cfRule type="containsText" dxfId="2986" priority="2380" operator="containsText" text="F">
      <formula>NOT(ISERROR(SEARCH("F",AJ102)))</formula>
    </cfRule>
    <cfRule type="containsText" dxfId="2985" priority="2384" operator="containsText" text="RESIGN">
      <formula>NOT(ISERROR(SEARCH("RESIGN",AJ102)))</formula>
    </cfRule>
    <cfRule type="cellIs" dxfId="2984" priority="2379" operator="equal">
      <formula>"O"</formula>
    </cfRule>
    <cfRule type="containsText" dxfId="2983" priority="2381" operator="containsText" text="TR">
      <formula>NOT(ISERROR(SEARCH("TR",AJ102)))</formula>
    </cfRule>
    <cfRule type="containsText" dxfId="2982" priority="2382" operator="containsText" text="F">
      <formula>NOT(ISERROR(SEARCH("F",AJ102)))</formula>
    </cfRule>
    <cfRule type="containsText" dxfId="2981" priority="2377" operator="containsText" text="CUTI">
      <formula>NOT(ISERROR(SEARCH("CUTI",AJ102)))</formula>
    </cfRule>
    <cfRule type="containsText" dxfId="2980" priority="2378" operator="containsText" text="L">
      <formula>NOT(ISERROR(SEARCH("L",AJ102)))</formula>
    </cfRule>
    <cfRule type="containsText" dxfId="2979" priority="2374" operator="containsText" text="P">
      <formula>NOT(ISERROR(SEARCH("P",AJ102)))</formula>
    </cfRule>
    <cfRule type="containsText" dxfId="2978" priority="2373" operator="containsText" text="F">
      <formula>NOT(ISERROR(SEARCH("F",AJ102)))</formula>
    </cfRule>
    <cfRule type="containsText" dxfId="2977" priority="2372" operator="containsText" text="TR">
      <formula>NOT(ISERROR(SEARCH("TR",AJ102)))</formula>
    </cfRule>
    <cfRule type="containsText" dxfId="2976" priority="2371" operator="containsText" text="F">
      <formula>NOT(ISERROR(SEARCH("F",AJ102)))</formula>
    </cfRule>
    <cfRule type="cellIs" dxfId="2975" priority="2370" operator="equal">
      <formula>"O"</formula>
    </cfRule>
    <cfRule type="containsText" dxfId="2974" priority="2369" operator="containsText" text="F">
      <formula>NOT(ISERROR(SEARCH("F",AJ102)))</formula>
    </cfRule>
    <cfRule type="containsText" dxfId="2973" priority="2376" operator="containsText" text="CTSK">
      <formula>NOT(ISERROR(SEARCH("CTSK",AJ102)))</formula>
    </cfRule>
    <cfRule type="cellIs" dxfId="2972" priority="2399" operator="equal">
      <formula>"O"</formula>
    </cfRule>
    <cfRule type="containsText" dxfId="2971" priority="2375" operator="containsText" text="RESIGN">
      <formula>NOT(ISERROR(SEARCH("RESIGN",AJ102)))</formula>
    </cfRule>
  </conditionalFormatting>
  <conditionalFormatting sqref="AJ104">
    <cfRule type="containsText" dxfId="2970" priority="2366" operator="containsText" text="CUTI">
      <formula>NOT(ISERROR(SEARCH("CUTI",AJ104)))</formula>
    </cfRule>
    <cfRule type="containsText" dxfId="2969" priority="2360" operator="containsText" text="D">
      <formula>NOT(ISERROR(SEARCH("D",AJ104)))</formula>
    </cfRule>
    <cfRule type="containsText" dxfId="2968" priority="2358" operator="containsText" text="P">
      <formula>NOT(ISERROR(SEARCH("P",AJ104)))</formula>
    </cfRule>
    <cfRule type="containsText" dxfId="2967" priority="2361" operator="containsText" text="L">
      <formula>NOT(ISERROR(SEARCH("L",AJ104)))</formula>
    </cfRule>
    <cfRule type="containsText" dxfId="2966" priority="2359" operator="containsText" text="TR1">
      <formula>NOT(ISERROR(SEARCH("TR1",AJ104)))</formula>
    </cfRule>
    <cfRule type="containsText" dxfId="2965" priority="2364" operator="containsText" text="RESIGN">
      <formula>NOT(ISERROR(SEARCH("RESIGN",AJ104)))</formula>
    </cfRule>
    <cfRule type="containsText" dxfId="2964" priority="2363" operator="containsText" text="D">
      <formula>NOT(ISERROR(SEARCH("D",AJ104)))</formula>
    </cfRule>
    <cfRule type="containsText" dxfId="2963" priority="2362" operator="containsText" text="TR">
      <formula>NOT(ISERROR(SEARCH("TR",AJ104)))</formula>
    </cfRule>
    <cfRule type="containsText" dxfId="2962" priority="2367" operator="containsText" text="P">
      <formula>NOT(ISERROR(SEARCH("P",AJ104)))</formula>
    </cfRule>
    <cfRule type="containsText" dxfId="2961" priority="2365" operator="containsText" text="CTSK">
      <formula>NOT(ISERROR(SEARCH("CTSK",AJ104)))</formula>
    </cfRule>
    <cfRule type="containsText" dxfId="2960" priority="2368" operator="containsText" text="L">
      <formula>NOT(ISERROR(SEARCH("L",AJ104)))</formula>
    </cfRule>
  </conditionalFormatting>
  <conditionalFormatting sqref="AJ107">
    <cfRule type="containsText" dxfId="2959" priority="2350" operator="containsText" text="RESIGN">
      <formula>NOT(ISERROR(SEARCH(("RESIGN"),(AJ107))))</formula>
    </cfRule>
    <cfRule type="containsText" dxfId="2958" priority="2351" operator="containsText" text="CTSK">
      <formula>NOT(ISERROR(SEARCH(("CTSK"),(AJ107))))</formula>
    </cfRule>
    <cfRule type="containsText" dxfId="2957" priority="2352" operator="containsText" text="CUTI">
      <formula>NOT(ISERROR(SEARCH(("CUTI"),(AJ107))))</formula>
    </cfRule>
    <cfRule type="containsText" dxfId="2956" priority="2353" operator="containsText" text="P">
      <formula>NOT(ISERROR(SEARCH(("P"),(AJ107))))</formula>
    </cfRule>
    <cfRule type="containsText" dxfId="2955" priority="2354" operator="containsText" text="L">
      <formula>NOT(ISERROR(SEARCH(("L"),(AJ107))))</formula>
    </cfRule>
    <cfRule type="containsText" dxfId="2954" priority="2355" operator="containsText" text="P">
      <formula>NOT(ISERROR(SEARCH(("P"),(AJ107))))</formula>
    </cfRule>
    <cfRule type="containsText" dxfId="2953" priority="2356" operator="containsText" text="TR1">
      <formula>NOT(ISERROR(SEARCH(("TR1"),(AJ107))))</formula>
    </cfRule>
    <cfRule type="containsText" dxfId="2952" priority="2357" operator="containsText" text="D">
      <formula>NOT(ISERROR(SEARCH(("D"),(AJ107))))</formula>
    </cfRule>
    <cfRule type="containsText" dxfId="2951" priority="2349" operator="containsText" text="D">
      <formula>NOT(ISERROR(SEARCH(("D"),(AJ107))))</formula>
    </cfRule>
    <cfRule type="containsText" dxfId="2950" priority="2348" operator="containsText" text="L">
      <formula>NOT(ISERROR(SEARCH(("L"),(AJ107))))</formula>
    </cfRule>
    <cfRule type="containsText" dxfId="2949" priority="2347" operator="containsText" text="TR">
      <formula>NOT(ISERROR(SEARCH(("TR"),(AJ107))))</formula>
    </cfRule>
  </conditionalFormatting>
  <conditionalFormatting sqref="AJ109">
    <cfRule type="containsText" dxfId="2948" priority="2341" operator="containsText" text="F">
      <formula>NOT(ISERROR(SEARCH("F",AJ109)))</formula>
    </cfRule>
    <cfRule type="containsText" dxfId="2947" priority="2342" operator="containsText" text="P">
      <formula>NOT(ISERROR(SEARCH("P",AJ109)))</formula>
    </cfRule>
    <cfRule type="containsText" dxfId="2946" priority="2346" operator="containsText" text="L">
      <formula>NOT(ISERROR(SEARCH("L",AJ109)))</formula>
    </cfRule>
    <cfRule type="containsText" dxfId="2945" priority="2340" operator="containsText" text="RESIGN">
      <formula>NOT(ISERROR(SEARCH("RESIGN",AJ109)))</formula>
    </cfRule>
    <cfRule type="containsText" dxfId="2944" priority="2344" operator="containsText" text="CTSK">
      <formula>NOT(ISERROR(SEARCH("CTSK",AJ109)))</formula>
    </cfRule>
    <cfRule type="containsText" dxfId="2943" priority="2343" operator="containsText" text="TR">
      <formula>NOT(ISERROR(SEARCH("TR",AJ109)))</formula>
    </cfRule>
    <cfRule type="containsText" dxfId="2942" priority="2345" operator="containsText" text="CUTI">
      <formula>NOT(ISERROR(SEARCH("CUTI",AJ109)))</formula>
    </cfRule>
  </conditionalFormatting>
  <conditionalFormatting sqref="AJ6:AK6">
    <cfRule type="containsText" dxfId="2941" priority="2339" operator="containsText" text="CUTI">
      <formula>NOT(ISERROR(SEARCH("CUTI",AJ6)))</formula>
    </cfRule>
    <cfRule type="containsText" dxfId="2940" priority="2335" operator="containsText" text="F">
      <formula>NOT(ISERROR(SEARCH("F",AJ6)))</formula>
    </cfRule>
    <cfRule type="containsText" dxfId="2939" priority="2333" operator="containsText" text="O">
      <formula>NOT(ISERROR(SEARCH("O",AJ6)))</formula>
    </cfRule>
    <cfRule type="containsText" dxfId="2938" priority="2334" operator="containsText" text="RESIGN">
      <formula>NOT(ISERROR(SEARCH("RESIGN",AJ6)))</formula>
    </cfRule>
    <cfRule type="containsText" dxfId="2937" priority="2336" operator="containsText" text="P">
      <formula>NOT(ISERROR(SEARCH("P",AJ6)))</formula>
    </cfRule>
    <cfRule type="containsText" dxfId="2936" priority="2337" operator="containsText" text="TR">
      <formula>NOT(ISERROR(SEARCH("TR",AJ6)))</formula>
    </cfRule>
    <cfRule type="containsText" dxfId="2935" priority="2338" operator="containsText" text="CTSK">
      <formula>NOT(ISERROR(SEARCH("CTSK",AJ6)))</formula>
    </cfRule>
  </conditionalFormatting>
  <conditionalFormatting sqref="AJ6:AK7">
    <cfRule type="containsText" dxfId="2934" priority="2332" operator="containsText" text="F">
      <formula>NOT(ISERROR(SEARCH("F",AJ6)))</formula>
    </cfRule>
  </conditionalFormatting>
  <conditionalFormatting sqref="AJ8:AK8">
    <cfRule type="containsText" dxfId="2933" priority="2327" operator="containsText" text="P">
      <formula>NOT(ISERROR(SEARCH("P",AJ8)))</formula>
    </cfRule>
    <cfRule type="containsText" dxfId="2932" priority="2326" operator="containsText" text="F">
      <formula>NOT(ISERROR(SEARCH("F",AJ8)))</formula>
    </cfRule>
    <cfRule type="containsText" dxfId="2931" priority="2325" operator="containsText" text="RESIGN">
      <formula>NOT(ISERROR(SEARCH("RESIGN",AJ8)))</formula>
    </cfRule>
    <cfRule type="containsText" dxfId="2930" priority="2324" operator="containsText" text="O">
      <formula>NOT(ISERROR(SEARCH("O",AJ8)))</formula>
    </cfRule>
    <cfRule type="containsText" dxfId="2929" priority="2323" operator="containsText" text="F">
      <formula>NOT(ISERROR(SEARCH("F",AJ8)))</formula>
    </cfRule>
    <cfRule type="containsText" dxfId="2928" priority="2329" operator="containsText" text="CTSK">
      <formula>NOT(ISERROR(SEARCH("CTSK",AJ8)))</formula>
    </cfRule>
    <cfRule type="containsText" dxfId="2927" priority="2331" operator="containsText" text="L">
      <formula>NOT(ISERROR(SEARCH("L",AJ8)))</formula>
    </cfRule>
    <cfRule type="containsText" dxfId="2926" priority="2330" operator="containsText" text="CUTI">
      <formula>NOT(ISERROR(SEARCH("CUTI",AJ8)))</formula>
    </cfRule>
    <cfRule type="containsText" dxfId="2925" priority="2328" operator="containsText" text="TR">
      <formula>NOT(ISERROR(SEARCH("TR",AJ8)))</formula>
    </cfRule>
  </conditionalFormatting>
  <conditionalFormatting sqref="AJ10:AK10">
    <cfRule type="containsText" dxfId="2924" priority="2322" operator="containsText" text="F">
      <formula>NOT(ISERROR(SEARCH("F",AJ10)))</formula>
    </cfRule>
  </conditionalFormatting>
  <conditionalFormatting sqref="AJ11:AK11">
    <cfRule type="containsText" dxfId="2923" priority="2321" operator="containsText" text="O">
      <formula>NOT(ISERROR(SEARCH("O",AJ11)))</formula>
    </cfRule>
  </conditionalFormatting>
  <conditionalFormatting sqref="AJ20:AK20">
    <cfRule type="containsText" dxfId="2922" priority="2320" operator="containsText" text="F">
      <formula>NOT(ISERROR(SEARCH("F",AJ20)))</formula>
    </cfRule>
  </conditionalFormatting>
  <conditionalFormatting sqref="AJ26:AK26">
    <cfRule type="containsText" dxfId="2921" priority="2319" operator="containsText" text="O">
      <formula>NOT(ISERROR(SEARCH("O",AJ26)))</formula>
    </cfRule>
    <cfRule type="containsText" dxfId="2920" priority="2314" operator="containsText" text="CTSK">
      <formula>NOT(ISERROR(SEARCH("CTSK",AJ26)))</formula>
    </cfRule>
    <cfRule type="containsText" dxfId="2919" priority="2318" operator="containsText" text="F">
      <formula>NOT(ISERROR(SEARCH("F",AJ26)))</formula>
    </cfRule>
    <cfRule type="containsText" dxfId="2918" priority="2317" operator="containsText" text="F">
      <formula>NOT(ISERROR(SEARCH("F",AJ26)))</formula>
    </cfRule>
    <cfRule type="containsText" dxfId="2917" priority="2316" operator="containsText" text="L">
      <formula>NOT(ISERROR(SEARCH("L",AJ26)))</formula>
    </cfRule>
    <cfRule type="containsText" dxfId="2916" priority="2315" operator="containsText" text="CUTI">
      <formula>NOT(ISERROR(SEARCH("CUTI",AJ26)))</formula>
    </cfRule>
    <cfRule type="containsText" dxfId="2915" priority="2313" operator="containsText" text="TR">
      <formula>NOT(ISERROR(SEARCH("TR",AJ26)))</formula>
    </cfRule>
    <cfRule type="containsText" dxfId="2914" priority="2312" operator="containsText" text="P">
      <formula>NOT(ISERROR(SEARCH("P",AJ26)))</formula>
    </cfRule>
    <cfRule type="containsText" dxfId="2913" priority="2311" operator="containsText" text="F">
      <formula>NOT(ISERROR(SEARCH("F",AJ26)))</formula>
    </cfRule>
    <cfRule type="containsText" dxfId="2912" priority="2310" operator="containsText" text="RESIGN">
      <formula>NOT(ISERROR(SEARCH("RESIGN",AJ26)))</formula>
    </cfRule>
    <cfRule type="containsText" dxfId="2911" priority="2309" operator="containsText" text="O">
      <formula>NOT(ISERROR(SEARCH("O",AJ26)))</formula>
    </cfRule>
    <cfRule type="containsText" dxfId="2910" priority="2308" operator="containsText" text="F">
      <formula>NOT(ISERROR(SEARCH("F",AJ26)))</formula>
    </cfRule>
  </conditionalFormatting>
  <conditionalFormatting sqref="AJ44:AK44">
    <cfRule type="containsText" dxfId="2909" priority="2302" operator="containsText" text="F">
      <formula>NOT(ISERROR(SEARCH("F",AJ44)))</formula>
    </cfRule>
    <cfRule type="containsText" dxfId="2908" priority="2301" operator="containsText" text="TR">
      <formula>NOT(ISERROR(SEARCH("TR",AJ44)))</formula>
    </cfRule>
    <cfRule type="containsText" dxfId="2907" priority="2291" operator="containsText" text="F">
      <formula>NOT(ISERROR(SEARCH("F",AJ44)))</formula>
    </cfRule>
    <cfRule type="containsText" dxfId="2906" priority="2300" operator="containsText" text="F">
      <formula>NOT(ISERROR(SEARCH("F",AJ44)))</formula>
    </cfRule>
    <cfRule type="cellIs" dxfId="2905" priority="2299" operator="equal">
      <formula>"O"</formula>
    </cfRule>
    <cfRule type="cellIs" dxfId="2904" priority="2290" operator="equal">
      <formula>"O"</formula>
    </cfRule>
    <cfRule type="containsText" dxfId="2903" priority="2296" operator="containsText" text="CTSK">
      <formula>NOT(ISERROR(SEARCH("CTSK",AJ44)))</formula>
    </cfRule>
    <cfRule type="containsText" dxfId="2902" priority="2297" operator="containsText" text="CUTI">
      <formula>NOT(ISERROR(SEARCH("CUTI",AJ44)))</formula>
    </cfRule>
    <cfRule type="containsText" dxfId="2901" priority="2298" operator="containsText" text="L">
      <formula>NOT(ISERROR(SEARCH("L",AJ44)))</formula>
    </cfRule>
    <cfRule type="containsText" dxfId="2900" priority="2295" operator="containsText" text="RESIGN">
      <formula>NOT(ISERROR(SEARCH("RESIGN",AJ44)))</formula>
    </cfRule>
    <cfRule type="containsText" dxfId="2899" priority="2294" operator="containsText" text="P">
      <formula>NOT(ISERROR(SEARCH("P",AJ44)))</formula>
    </cfRule>
    <cfRule type="containsText" dxfId="2898" priority="2293" operator="containsText" text="F">
      <formula>NOT(ISERROR(SEARCH("F",AJ44)))</formula>
    </cfRule>
    <cfRule type="containsText" dxfId="2897" priority="2292" operator="containsText" text="TR">
      <formula>NOT(ISERROR(SEARCH("TR",AJ44)))</formula>
    </cfRule>
    <cfRule type="containsText" dxfId="2896" priority="2289" operator="containsText" text="F">
      <formula>NOT(ISERROR(SEARCH("F",AJ44)))</formula>
    </cfRule>
    <cfRule type="containsText" dxfId="2895" priority="2303" operator="containsText" text="P">
      <formula>NOT(ISERROR(SEARCH("P",AJ44)))</formula>
    </cfRule>
    <cfRule type="containsText" dxfId="2894" priority="2307" operator="containsText" text="L">
      <formula>NOT(ISERROR(SEARCH("L",AJ44)))</formula>
    </cfRule>
    <cfRule type="containsText" dxfId="2893" priority="2306" operator="containsText" text="CUTI">
      <formula>NOT(ISERROR(SEARCH("CUTI",AJ44)))</formula>
    </cfRule>
    <cfRule type="containsText" dxfId="2892" priority="2305" operator="containsText" text="CTSK">
      <formula>NOT(ISERROR(SEARCH("CTSK",AJ44)))</formula>
    </cfRule>
    <cfRule type="containsText" dxfId="2891" priority="2304" operator="containsText" text="RESIGN">
      <formula>NOT(ISERROR(SEARCH("RESIGN",AJ44)))</formula>
    </cfRule>
  </conditionalFormatting>
  <conditionalFormatting sqref="AJ62:AK62">
    <cfRule type="containsText" dxfId="2890" priority="2281" operator="containsText" text="F">
      <formula>NOT(ISERROR(SEARCH("F",AJ62)))</formula>
    </cfRule>
    <cfRule type="containsText" dxfId="2889" priority="2282" operator="containsText" text="TR">
      <formula>NOT(ISERROR(SEARCH("TR",AJ62)))</formula>
    </cfRule>
    <cfRule type="containsText" dxfId="2888" priority="2283" operator="containsText" text="F">
      <formula>NOT(ISERROR(SEARCH("F",AJ62)))</formula>
    </cfRule>
    <cfRule type="containsText" dxfId="2887" priority="2285" operator="containsText" text="RESIGN">
      <formula>NOT(ISERROR(SEARCH("RESIGN",AJ62)))</formula>
    </cfRule>
    <cfRule type="containsText" dxfId="2886" priority="2286" operator="containsText" text="CTSK">
      <formula>NOT(ISERROR(SEARCH("CTSK",AJ62)))</formula>
    </cfRule>
    <cfRule type="containsText" dxfId="2885" priority="2287" operator="containsText" text="CUTI">
      <formula>NOT(ISERROR(SEARCH("CUTI",AJ62)))</formula>
    </cfRule>
    <cfRule type="containsText" dxfId="2884" priority="2284" operator="containsText" text="P">
      <formula>NOT(ISERROR(SEARCH("P",AJ62)))</formula>
    </cfRule>
    <cfRule type="containsText" dxfId="2883" priority="2288" operator="containsText" text="L">
      <formula>NOT(ISERROR(SEARCH("L",AJ62)))</formula>
    </cfRule>
    <cfRule type="cellIs" dxfId="2882" priority="2271" operator="equal">
      <formula>"O"</formula>
    </cfRule>
    <cfRule type="containsText" dxfId="2881" priority="2272" operator="containsText" text="F">
      <formula>NOT(ISERROR(SEARCH("F",AJ62)))</formula>
    </cfRule>
    <cfRule type="containsText" dxfId="2880" priority="2273" operator="containsText" text="TR">
      <formula>NOT(ISERROR(SEARCH("TR",AJ62)))</formula>
    </cfRule>
    <cfRule type="containsText" dxfId="2879" priority="2274" operator="containsText" text="F">
      <formula>NOT(ISERROR(SEARCH("F",AJ62)))</formula>
    </cfRule>
    <cfRule type="containsText" dxfId="2878" priority="2275" operator="containsText" text="P">
      <formula>NOT(ISERROR(SEARCH("P",AJ62)))</formula>
    </cfRule>
    <cfRule type="containsText" dxfId="2877" priority="2276" operator="containsText" text="RESIGN">
      <formula>NOT(ISERROR(SEARCH("RESIGN",AJ62)))</formula>
    </cfRule>
    <cfRule type="containsText" dxfId="2876" priority="2277" operator="containsText" text="CTSK">
      <formula>NOT(ISERROR(SEARCH("CTSK",AJ62)))</formula>
    </cfRule>
    <cfRule type="containsText" dxfId="2875" priority="2278" operator="containsText" text="CUTI">
      <formula>NOT(ISERROR(SEARCH("CUTI",AJ62)))</formula>
    </cfRule>
    <cfRule type="containsText" dxfId="2874" priority="2279" operator="containsText" text="L">
      <formula>NOT(ISERROR(SEARCH("L",AJ62)))</formula>
    </cfRule>
    <cfRule type="cellIs" dxfId="2873" priority="2280" operator="equal">
      <formula>"O"</formula>
    </cfRule>
  </conditionalFormatting>
  <conditionalFormatting sqref="AJ74:AK74">
    <cfRule type="containsText" dxfId="2872" priority="2261" operator="containsText" text="L">
      <formula>NOT(ISERROR(SEARCH("L",AJ74)))</formula>
    </cfRule>
    <cfRule type="cellIs" dxfId="2871" priority="2262" operator="equal">
      <formula>"O"</formula>
    </cfRule>
    <cfRule type="containsText" dxfId="2870" priority="2264" operator="containsText" text="TR">
      <formula>NOT(ISERROR(SEARCH("TR",AJ74)))</formula>
    </cfRule>
    <cfRule type="containsText" dxfId="2869" priority="2265" operator="containsText" text="F">
      <formula>NOT(ISERROR(SEARCH("F",AJ74)))</formula>
    </cfRule>
    <cfRule type="containsText" dxfId="2868" priority="2266" operator="containsText" text="P">
      <formula>NOT(ISERROR(SEARCH("P",AJ74)))</formula>
    </cfRule>
    <cfRule type="containsText" dxfId="2867" priority="2267" operator="containsText" text="RESIGN">
      <formula>NOT(ISERROR(SEARCH("RESIGN",AJ74)))</formula>
    </cfRule>
    <cfRule type="containsText" dxfId="2866" priority="2268" operator="containsText" text="CTSK">
      <formula>NOT(ISERROR(SEARCH("CTSK",AJ74)))</formula>
    </cfRule>
    <cfRule type="containsText" dxfId="2865" priority="2269" operator="containsText" text="CUTI">
      <formula>NOT(ISERROR(SEARCH("CUTI",AJ74)))</formula>
    </cfRule>
    <cfRule type="containsText" dxfId="2864" priority="2270" operator="containsText" text="L">
      <formula>NOT(ISERROR(SEARCH("L",AJ74)))</formula>
    </cfRule>
    <cfRule type="containsText" dxfId="2863" priority="2263" operator="containsText" text="F">
      <formula>NOT(ISERROR(SEARCH("F",AJ74)))</formula>
    </cfRule>
    <cfRule type="cellIs" dxfId="2862" priority="2253" operator="equal">
      <formula>"O"</formula>
    </cfRule>
    <cfRule type="containsText" dxfId="2861" priority="2254" operator="containsText" text="F">
      <formula>NOT(ISERROR(SEARCH("F",AJ74)))</formula>
    </cfRule>
    <cfRule type="containsText" dxfId="2860" priority="2255" operator="containsText" text="TR">
      <formula>NOT(ISERROR(SEARCH("TR",AJ74)))</formula>
    </cfRule>
    <cfRule type="containsText" dxfId="2859" priority="2256" operator="containsText" text="F">
      <formula>NOT(ISERROR(SEARCH("F",AJ74)))</formula>
    </cfRule>
    <cfRule type="containsText" dxfId="2858" priority="2257" operator="containsText" text="P">
      <formula>NOT(ISERROR(SEARCH("P",AJ74)))</formula>
    </cfRule>
    <cfRule type="containsText" dxfId="2857" priority="2258" operator="containsText" text="RESIGN">
      <formula>NOT(ISERROR(SEARCH("RESIGN",AJ74)))</formula>
    </cfRule>
    <cfRule type="containsText" dxfId="2856" priority="2259" operator="containsText" text="CTSK">
      <formula>NOT(ISERROR(SEARCH("CTSK",AJ74)))</formula>
    </cfRule>
    <cfRule type="containsText" dxfId="2855" priority="2260" operator="containsText" text="CUTI">
      <formula>NOT(ISERROR(SEARCH("CUTI",AJ74)))</formula>
    </cfRule>
  </conditionalFormatting>
  <conditionalFormatting sqref="AJ84:AK84">
    <cfRule type="cellIs" dxfId="2854" priority="2249" operator="equal">
      <formula>"P"</formula>
    </cfRule>
    <cfRule type="cellIs" dxfId="2853" priority="2250" operator="equal">
      <formula>"O"</formula>
    </cfRule>
    <cfRule type="cellIs" dxfId="2852" priority="2248" operator="equal">
      <formula>"TR1"</formula>
    </cfRule>
    <cfRule type="cellIs" dxfId="2851" priority="2247" operator="equal">
      <formula>"TR2"</formula>
    </cfRule>
    <cfRule type="cellIs" dxfId="2850" priority="2246" operator="equal">
      <formula>"CTSK"</formula>
    </cfRule>
    <cfRule type="cellIs" dxfId="2849" priority="2245" operator="equal">
      <formula>"RESIGN"</formula>
    </cfRule>
    <cfRule type="containsText" dxfId="2848" priority="2244" operator="containsText" text="O">
      <formula>NOT(ISERROR(SEARCH("O",AJ84)))</formula>
    </cfRule>
    <cfRule type="cellIs" dxfId="2847" priority="2252" operator="equal">
      <formula>"L"</formula>
    </cfRule>
    <cfRule type="cellIs" dxfId="2846" priority="2251" operator="equal">
      <formula>"CUTI"</formula>
    </cfRule>
  </conditionalFormatting>
  <conditionalFormatting sqref="AJ86:AK86">
    <cfRule type="containsText" dxfId="2845" priority="2243" operator="containsText" text="CTSK">
      <formula>NOT(ISERROR(SEARCH("CTSK",AJ86)))</formula>
    </cfRule>
    <cfRule type="containsText" dxfId="2844" priority="2242" operator="containsText" text="TR">
      <formula>NOT(ISERROR(SEARCH("TR",AJ86)))</formula>
    </cfRule>
    <cfRule type="containsText" dxfId="2843" priority="2241" operator="containsText" text="P">
      <formula>NOT(ISERROR(SEARCH("P",AJ86)))</formula>
    </cfRule>
    <cfRule type="containsText" dxfId="2842" priority="2240" operator="containsText" text="F">
      <formula>NOT(ISERROR(SEARCH("F",AJ86)))</formula>
    </cfRule>
    <cfRule type="containsText" dxfId="2841" priority="2239" operator="containsText" text="F">
      <formula>NOT(ISERROR(SEARCH("F",AJ86)))</formula>
    </cfRule>
  </conditionalFormatting>
  <conditionalFormatting sqref="AJ87:AK87 AJ109:AK109">
    <cfRule type="containsText" dxfId="2840" priority="2238" operator="containsText" text="RESIGN">
      <formula>NOT(ISERROR(SEARCH("RESIGN",AJ87)))</formula>
    </cfRule>
    <cfRule type="containsText" dxfId="2839" priority="2237" operator="containsText" text="F">
      <formula>NOT(ISERROR(SEARCH("F",AJ87)))</formula>
    </cfRule>
  </conditionalFormatting>
  <conditionalFormatting sqref="AJ89:AK89">
    <cfRule type="containsText" dxfId="2838" priority="2236" operator="containsText" text="L">
      <formula>NOT(ISERROR(SEARCH("L",AJ89)))</formula>
    </cfRule>
    <cfRule type="containsText" dxfId="2837" priority="2235" operator="containsText" text="D">
      <formula>NOT(ISERROR(SEARCH("D",AJ89)))</formula>
    </cfRule>
    <cfRule type="containsText" dxfId="2836" priority="2234" operator="containsText" text="TR1">
      <formula>NOT(ISERROR(SEARCH("TR1",AJ89)))</formula>
    </cfRule>
  </conditionalFormatting>
  <conditionalFormatting sqref="AJ101:AK101">
    <cfRule type="containsText" dxfId="2835" priority="2233" operator="containsText" text="F">
      <formula>NOT(ISERROR(SEARCH("F",AJ101)))</formula>
    </cfRule>
    <cfRule type="containsText" dxfId="2834" priority="2232" operator="containsText" text="F">
      <formula>NOT(ISERROR(SEARCH("F",AJ101)))</formula>
    </cfRule>
    <cfRule type="containsText" dxfId="2833" priority="2231" operator="containsText" text="L">
      <formula>NOT(ISERROR(SEARCH("L",AJ101)))</formula>
    </cfRule>
    <cfRule type="containsText" dxfId="2832" priority="2230" operator="containsText" text="CUTI">
      <formula>NOT(ISERROR(SEARCH("CUTI",AJ101)))</formula>
    </cfRule>
    <cfRule type="containsText" dxfId="2831" priority="2229" operator="containsText" text="CTSK">
      <formula>NOT(ISERROR(SEARCH("CTSK",AJ101)))</formula>
    </cfRule>
    <cfRule type="containsText" dxfId="2830" priority="2228" operator="containsText" text="RESIGN">
      <formula>NOT(ISERROR(SEARCH("RESIGN",AJ101)))</formula>
    </cfRule>
    <cfRule type="containsText" dxfId="2829" priority="2226" operator="containsText" text="F">
      <formula>NOT(ISERROR(SEARCH("F",AJ101)))</formula>
    </cfRule>
    <cfRule type="containsText" dxfId="2828" priority="2225" operator="containsText" text="TR">
      <formula>NOT(ISERROR(SEARCH("TR",AJ101)))</formula>
    </cfRule>
    <cfRule type="containsText" dxfId="2827" priority="2224" operator="containsText" text="F">
      <formula>NOT(ISERROR(SEARCH("F",AJ101)))</formula>
    </cfRule>
    <cfRule type="cellIs" dxfId="2826" priority="2223" operator="equal">
      <formula>"O"</formula>
    </cfRule>
    <cfRule type="containsText" dxfId="2825" priority="2222" operator="containsText" text="L">
      <formula>NOT(ISERROR(SEARCH("L",AJ101)))</formula>
    </cfRule>
    <cfRule type="containsText" dxfId="2824" priority="2221" operator="containsText" text="CUTI">
      <formula>NOT(ISERROR(SEARCH("CUTI",AJ101)))</formula>
    </cfRule>
    <cfRule type="containsText" dxfId="2823" priority="2227" operator="containsText" text="P">
      <formula>NOT(ISERROR(SEARCH("P",AJ101)))</formula>
    </cfRule>
    <cfRule type="containsText" dxfId="2822" priority="2220" operator="containsText" text="CTSK">
      <formula>NOT(ISERROR(SEARCH("CTSK",AJ101)))</formula>
    </cfRule>
    <cfRule type="containsText" dxfId="2821" priority="2219" operator="containsText" text="RESIGN">
      <formula>NOT(ISERROR(SEARCH("RESIGN",AJ101)))</formula>
    </cfRule>
    <cfRule type="containsText" dxfId="2820" priority="2218" operator="containsText" text="P">
      <formula>NOT(ISERROR(SEARCH("P",AJ101)))</formula>
    </cfRule>
    <cfRule type="containsText" dxfId="2819" priority="2217" operator="containsText" text="F">
      <formula>NOT(ISERROR(SEARCH("F",AJ101)))</formula>
    </cfRule>
    <cfRule type="containsText" dxfId="2818" priority="2216" operator="containsText" text="TR">
      <formula>NOT(ISERROR(SEARCH("TR",AJ101)))</formula>
    </cfRule>
    <cfRule type="containsText" dxfId="2817" priority="2215" operator="containsText" text="F">
      <formula>NOT(ISERROR(SEARCH("F",AJ101)))</formula>
    </cfRule>
    <cfRule type="cellIs" dxfId="2816" priority="2214" operator="equal">
      <formula>"O"</formula>
    </cfRule>
    <cfRule type="containsText" dxfId="2815" priority="2213" operator="containsText" text="L">
      <formula>NOT(ISERROR(SEARCH("L",AJ101)))</formula>
    </cfRule>
    <cfRule type="containsText" dxfId="2814" priority="2212" operator="containsText" text="CUTI">
      <formula>NOT(ISERROR(SEARCH("CUTI",AJ101)))</formula>
    </cfRule>
    <cfRule type="containsText" dxfId="2813" priority="2211" operator="containsText" text="CTSK">
      <formula>NOT(ISERROR(SEARCH("CTSK",AJ101)))</formula>
    </cfRule>
    <cfRule type="containsText" dxfId="2812" priority="2210" operator="containsText" text="RESIGN">
      <formula>NOT(ISERROR(SEARCH("RESIGN",AJ101)))</formula>
    </cfRule>
    <cfRule type="containsText" dxfId="2811" priority="2209" operator="containsText" text="P">
      <formula>NOT(ISERROR(SEARCH("P",AJ101)))</formula>
    </cfRule>
    <cfRule type="containsText" dxfId="2810" priority="2208" operator="containsText" text="F">
      <formula>NOT(ISERROR(SEARCH("F",AJ101)))</formula>
    </cfRule>
    <cfRule type="containsText" dxfId="2809" priority="2207" operator="containsText" text="TR">
      <formula>NOT(ISERROR(SEARCH("TR",AJ101)))</formula>
    </cfRule>
    <cfRule type="containsText" dxfId="2808" priority="2206" operator="containsText" text="F">
      <formula>NOT(ISERROR(SEARCH("F",AJ101)))</formula>
    </cfRule>
    <cfRule type="cellIs" dxfId="2807" priority="2205" operator="equal">
      <formula>"O"</formula>
    </cfRule>
  </conditionalFormatting>
  <conditionalFormatting sqref="AJ5:AL5">
    <cfRule type="containsText" dxfId="2806" priority="2204" operator="containsText" text="L">
      <formula>NOT(ISERROR(SEARCH("L",AJ5)))</formula>
    </cfRule>
    <cfRule type="containsText" dxfId="2805" priority="2203" operator="containsText" text="CUTI">
      <formula>NOT(ISERROR(SEARCH("CUTI",AJ5)))</formula>
    </cfRule>
    <cfRule type="containsText" dxfId="2804" priority="2202" operator="containsText" text="CTSK">
      <formula>NOT(ISERROR(SEARCH("CTSK",AJ5)))</formula>
    </cfRule>
    <cfRule type="containsText" dxfId="2803" priority="2201" operator="containsText" text="TR">
      <formula>NOT(ISERROR(SEARCH("TR",AJ5)))</formula>
    </cfRule>
    <cfRule type="containsText" dxfId="2802" priority="2200" operator="containsText" text="P">
      <formula>NOT(ISERROR(SEARCH("P",AJ5)))</formula>
    </cfRule>
    <cfRule type="containsText" dxfId="2801" priority="2199" operator="containsText" text="F">
      <formula>NOT(ISERROR(SEARCH("F",AJ5)))</formula>
    </cfRule>
    <cfRule type="containsText" dxfId="2800" priority="2198" operator="containsText" text="RESIGN">
      <formula>NOT(ISERROR(SEARCH("RESIGN",AJ5)))</formula>
    </cfRule>
    <cfRule type="containsText" dxfId="2799" priority="2197" operator="containsText" text="O">
      <formula>NOT(ISERROR(SEARCH("O",AJ5)))</formula>
    </cfRule>
    <cfRule type="containsText" dxfId="2798" priority="2196" operator="containsText" text="F">
      <formula>NOT(ISERROR(SEARCH("F",AJ5)))</formula>
    </cfRule>
    <cfRule type="containsText" dxfId="2797" priority="2195" operator="containsText" text="O">
      <formula>NOT(ISERROR(SEARCH("O",AJ5)))</formula>
    </cfRule>
  </conditionalFormatting>
  <conditionalFormatting sqref="AJ9:AL9">
    <cfRule type="containsText" dxfId="2796" priority="2194" operator="containsText" text="L">
      <formula>NOT(ISERROR(SEARCH("L",AJ9)))</formula>
    </cfRule>
    <cfRule type="containsText" dxfId="2795" priority="2193" operator="containsText" text="CUTI">
      <formula>NOT(ISERROR(SEARCH("CUTI",AJ9)))</formula>
    </cfRule>
    <cfRule type="containsText" dxfId="2794" priority="2192" operator="containsText" text="CTSK">
      <formula>NOT(ISERROR(SEARCH("CTSK",AJ9)))</formula>
    </cfRule>
    <cfRule type="containsText" dxfId="2793" priority="2191" operator="containsText" text="TR">
      <formula>NOT(ISERROR(SEARCH("TR",AJ9)))</formula>
    </cfRule>
    <cfRule type="containsText" dxfId="2792" priority="2190" operator="containsText" text="P">
      <formula>NOT(ISERROR(SEARCH("P",AJ9)))</formula>
    </cfRule>
    <cfRule type="containsText" dxfId="2791" priority="2189" operator="containsText" text="F">
      <formula>NOT(ISERROR(SEARCH("F",AJ9)))</formula>
    </cfRule>
    <cfRule type="containsText" dxfId="2790" priority="2188" operator="containsText" text="RESIGN">
      <formula>NOT(ISERROR(SEARCH("RESIGN",AJ9)))</formula>
    </cfRule>
    <cfRule type="containsText" dxfId="2789" priority="2187" operator="containsText" text="O">
      <formula>NOT(ISERROR(SEARCH("O",AJ9)))</formula>
    </cfRule>
    <cfRule type="containsText" dxfId="2788" priority="2186" operator="containsText" text="F">
      <formula>NOT(ISERROR(SEARCH("F",AJ9)))</formula>
    </cfRule>
    <cfRule type="containsText" dxfId="2787" priority="2182" operator="containsText" text="F">
      <formula>NOT(ISERROR(SEARCH("F",AJ9)))</formula>
    </cfRule>
  </conditionalFormatting>
  <conditionalFormatting sqref="AJ24:AL25">
    <cfRule type="containsText" dxfId="2786" priority="2185" operator="containsText" text="F">
      <formula>NOT(ISERROR(SEARCH("F",AJ24)))</formula>
    </cfRule>
  </conditionalFormatting>
  <conditionalFormatting sqref="AJ43:AL43">
    <cfRule type="cellIs" dxfId="2785" priority="2184" operator="equal">
      <formula>"O"</formula>
    </cfRule>
  </conditionalFormatting>
  <conditionalFormatting sqref="AJ70:AL70">
    <cfRule type="cellIs" dxfId="2784" priority="2181" operator="equal">
      <formula>"O"</formula>
    </cfRule>
  </conditionalFormatting>
  <conditionalFormatting sqref="AJ74:AL75">
    <cfRule type="cellIs" dxfId="2783" priority="2183" operator="equal">
      <formula>"O"</formula>
    </cfRule>
  </conditionalFormatting>
  <conditionalFormatting sqref="AJ86:AL86">
    <cfRule type="containsText" dxfId="2782" priority="2180" operator="containsText" text="RESIGN">
      <formula>NOT(ISERROR(SEARCH("RESIGN",AJ86)))</formula>
    </cfRule>
    <cfRule type="containsText" dxfId="2781" priority="2179" operator="containsText" text="O">
      <formula>NOT(ISERROR(SEARCH("O",AJ86)))</formula>
    </cfRule>
  </conditionalFormatting>
  <conditionalFormatting sqref="AK6">
    <cfRule type="containsText" dxfId="2780" priority="2178" operator="containsText" text="L">
      <formula>NOT(ISERROR(SEARCH("L",AK6)))</formula>
    </cfRule>
  </conditionalFormatting>
  <conditionalFormatting sqref="AK7 AK12:AK15 AK17 AK21:AK22 AK24:AK25 AK27:AK29">
    <cfRule type="containsText" dxfId="2779" priority="2177" operator="containsText" text="L">
      <formula>NOT(ISERROR(SEARCH("L",AK7)))</formula>
    </cfRule>
  </conditionalFormatting>
  <conditionalFormatting sqref="AK7">
    <cfRule type="containsText" dxfId="2778" priority="2176" operator="containsText" text="L">
      <formula>NOT(ISERROR(SEARCH("L",AK7)))</formula>
    </cfRule>
    <cfRule type="containsText" dxfId="2777" priority="2175" operator="containsText" text="CUTI">
      <formula>NOT(ISERROR(SEARCH("CUTI",AK7)))</formula>
    </cfRule>
    <cfRule type="containsText" dxfId="2776" priority="2174" operator="containsText" text="CTSK">
      <formula>NOT(ISERROR(SEARCH("CTSK",AK7)))</formula>
    </cfRule>
    <cfRule type="containsText" dxfId="2775" priority="2173" operator="containsText" text="TR">
      <formula>NOT(ISERROR(SEARCH("TR",AK7)))</formula>
    </cfRule>
    <cfRule type="containsText" dxfId="2774" priority="2172" operator="containsText" text="P">
      <formula>NOT(ISERROR(SEARCH("P",AK7)))</formula>
    </cfRule>
    <cfRule type="containsText" dxfId="2773" priority="2171" operator="containsText" text="F">
      <formula>NOT(ISERROR(SEARCH("F",AK7)))</formula>
    </cfRule>
    <cfRule type="containsText" dxfId="2772" priority="2170" operator="containsText" text="RESIGN">
      <formula>NOT(ISERROR(SEARCH("RESIGN",AK7)))</formula>
    </cfRule>
    <cfRule type="containsText" dxfId="2771" priority="2169" operator="containsText" text="O">
      <formula>NOT(ISERROR(SEARCH("O",AK7)))</formula>
    </cfRule>
  </conditionalFormatting>
  <conditionalFormatting sqref="AK8">
    <cfRule type="containsText" dxfId="2770" priority="2160" operator="containsText" text="L">
      <formula>NOT(ISERROR(SEARCH("L",AK8)))</formula>
    </cfRule>
    <cfRule type="containsText" dxfId="2769" priority="2168" operator="containsText" text="L">
      <formula>NOT(ISERROR(SEARCH("L",AK8)))</formula>
    </cfRule>
    <cfRule type="containsText" dxfId="2768" priority="2167" operator="containsText" text="CUTI">
      <formula>NOT(ISERROR(SEARCH("CUTI",AK8)))</formula>
    </cfRule>
    <cfRule type="containsText" dxfId="2767" priority="2166" operator="containsText" text="CTSK">
      <formula>NOT(ISERROR(SEARCH("CTSK",AK8)))</formula>
    </cfRule>
    <cfRule type="containsText" dxfId="2766" priority="2165" operator="containsText" text="TR">
      <formula>NOT(ISERROR(SEARCH("TR",AK8)))</formula>
    </cfRule>
    <cfRule type="containsText" dxfId="2765" priority="2164" operator="containsText" text="P">
      <formula>NOT(ISERROR(SEARCH("P",AK8)))</formula>
    </cfRule>
    <cfRule type="containsText" dxfId="2764" priority="2163" operator="containsText" text="F">
      <formula>NOT(ISERROR(SEARCH("F",AK8)))</formula>
    </cfRule>
    <cfRule type="containsText" dxfId="2763" priority="2162" operator="containsText" text="RESIGN">
      <formula>NOT(ISERROR(SEARCH("RESIGN",AK8)))</formula>
    </cfRule>
    <cfRule type="containsText" dxfId="2762" priority="2161" operator="containsText" text="O">
      <formula>NOT(ISERROR(SEARCH("O",AK8)))</formula>
    </cfRule>
    <cfRule type="containsText" dxfId="2761" priority="2159" operator="containsText" text="CUTI">
      <formula>NOT(ISERROR(SEARCH("CUTI",AK8)))</formula>
    </cfRule>
    <cfRule type="containsText" dxfId="2760" priority="2158" operator="containsText" text="CTSK">
      <formula>NOT(ISERROR(SEARCH("CTSK",AK8)))</formula>
    </cfRule>
    <cfRule type="containsText" dxfId="2759" priority="2157" operator="containsText" text="TR">
      <formula>NOT(ISERROR(SEARCH("TR",AK8)))</formula>
    </cfRule>
    <cfRule type="containsText" dxfId="2758" priority="2156" operator="containsText" text="P">
      <formula>NOT(ISERROR(SEARCH("P",AK8)))</formula>
    </cfRule>
    <cfRule type="containsText" dxfId="2757" priority="2155" operator="containsText" text="F">
      <formula>NOT(ISERROR(SEARCH("F",AK8)))</formula>
    </cfRule>
    <cfRule type="containsText" dxfId="2756" priority="2154" operator="containsText" text="RESIGN">
      <formula>NOT(ISERROR(SEARCH("RESIGN",AK8)))</formula>
    </cfRule>
    <cfRule type="containsText" dxfId="2755" priority="2153" operator="containsText" text="O">
      <formula>NOT(ISERROR(SEARCH("O",AK8)))</formula>
    </cfRule>
  </conditionalFormatting>
  <conditionalFormatting sqref="AK10">
    <cfRule type="containsText" dxfId="2754" priority="2150" operator="containsText" text="CTSK">
      <formula>NOT(ISERROR(SEARCH("CTSK",AK10)))</formula>
    </cfRule>
    <cfRule type="containsText" dxfId="2753" priority="2147" operator="containsText" text="F">
      <formula>NOT(ISERROR(SEARCH("F",AK10)))</formula>
    </cfRule>
    <cfRule type="containsText" dxfId="2752" priority="2146" operator="containsText" text="RESIGN">
      <formula>NOT(ISERROR(SEARCH("RESIGN",AK10)))</formula>
    </cfRule>
    <cfRule type="containsText" dxfId="2751" priority="2148" operator="containsText" text="P">
      <formula>NOT(ISERROR(SEARCH("P",AK10)))</formula>
    </cfRule>
    <cfRule type="containsText" dxfId="2750" priority="2149" operator="containsText" text="TR">
      <formula>NOT(ISERROR(SEARCH("TR",AK10)))</formula>
    </cfRule>
    <cfRule type="containsText" dxfId="2749" priority="2151" operator="containsText" text="CUTI">
      <formula>NOT(ISERROR(SEARCH("CUTI",AK10)))</formula>
    </cfRule>
    <cfRule type="containsText" dxfId="2748" priority="2152" operator="containsText" text="L">
      <formula>NOT(ISERROR(SEARCH("L",AK10)))</formula>
    </cfRule>
  </conditionalFormatting>
  <conditionalFormatting sqref="AK11">
    <cfRule type="containsText" dxfId="2747" priority="2141" operator="containsText" text="TR1">
      <formula>NOT(ISERROR(SEARCH("TR1",AK11)))</formula>
    </cfRule>
    <cfRule type="containsText" dxfId="2746" priority="2140" operator="containsText" text="F">
      <formula>NOT(ISERROR(SEARCH("F",AK11)))</formula>
    </cfRule>
    <cfRule type="containsText" dxfId="2745" priority="2142" operator="containsText" text="F">
      <formula>NOT(ISERROR(SEARCH("F",AK11)))</formula>
    </cfRule>
    <cfRule type="containsText" dxfId="2744" priority="2139" operator="containsText" text="L">
      <formula>NOT(ISERROR(SEARCH("L",AK11)))</formula>
    </cfRule>
    <cfRule type="containsText" dxfId="2743" priority="2137" operator="containsText" text="CUTI">
      <formula>NOT(ISERROR(SEARCH("CUTI",AK11)))</formula>
    </cfRule>
    <cfRule type="containsText" dxfId="2742" priority="2138" operator="containsText" text="P">
      <formula>NOT(ISERROR(SEARCH("P",AK11)))</formula>
    </cfRule>
    <cfRule type="containsText" dxfId="2741" priority="2143" operator="containsText" text="CUTI">
      <formula>NOT(ISERROR(SEARCH("CUTI",AK11)))</formula>
    </cfRule>
    <cfRule type="containsText" dxfId="2740" priority="2144" operator="containsText" text="D">
      <formula>NOT(ISERROR(SEARCH("D",AK11)))</formula>
    </cfRule>
    <cfRule type="containsText" dxfId="2739" priority="2145" operator="containsText" text="L">
      <formula>NOT(ISERROR(SEARCH("L",AK11)))</formula>
    </cfRule>
    <cfRule type="containsText" dxfId="2738" priority="2136" operator="containsText" text="CTSK">
      <formula>NOT(ISERROR(SEARCH("CTSK",AK11)))</formula>
    </cfRule>
    <cfRule type="containsText" dxfId="2737" priority="2135" operator="containsText" text="RESIGN">
      <formula>NOT(ISERROR(SEARCH("RESIGN",AK11)))</formula>
    </cfRule>
    <cfRule type="containsText" dxfId="2736" priority="2134" operator="containsText" text="D">
      <formula>NOT(ISERROR(SEARCH("D",AK11)))</formula>
    </cfRule>
    <cfRule type="containsText" dxfId="2735" priority="2133" operator="containsText" text="TR">
      <formula>NOT(ISERROR(SEARCH("TR",AK11)))</formula>
    </cfRule>
    <cfRule type="containsText" dxfId="2734" priority="2132" operator="containsText" text="P">
      <formula>NOT(ISERROR(SEARCH("P",AK11)))</formula>
    </cfRule>
  </conditionalFormatting>
  <conditionalFormatting sqref="AK12:AK15 AK17 AK21:AK22 AK24:AK25 AK27:AK29">
    <cfRule type="containsText" dxfId="2733" priority="2129" operator="containsText" text="TR">
      <formula>NOT(ISERROR(SEARCH("TR",AK12)))</formula>
    </cfRule>
    <cfRule type="containsText" dxfId="2732" priority="2131" operator="containsText" text="CUTI">
      <formula>NOT(ISERROR(SEARCH("CUTI",AK12)))</formula>
    </cfRule>
    <cfRule type="containsText" dxfId="2731" priority="2130" operator="containsText" text="CTSK">
      <formula>NOT(ISERROR(SEARCH("CTSK",AK12)))</formula>
    </cfRule>
  </conditionalFormatting>
  <conditionalFormatting sqref="AK12:AK15 AK17 AK21:AL22 AK24:AK25 AK27:AK29">
    <cfRule type="containsText" dxfId="2730" priority="2127" operator="containsText" text="F">
      <formula>NOT(ISERROR(SEARCH("F",AK12)))</formula>
    </cfRule>
    <cfRule type="containsText" dxfId="2729" priority="2128" operator="containsText" text="P">
      <formula>NOT(ISERROR(SEARCH("P",AK12)))</formula>
    </cfRule>
  </conditionalFormatting>
  <conditionalFormatting sqref="AK12:AK15 AK24:AK25 AK27:AK29 AI17:AL17 AK21:AL22 AL8">
    <cfRule type="containsText" dxfId="2728" priority="2126" operator="containsText" text="O">
      <formula>NOT(ISERROR(SEARCH("O",AI8)))</formula>
    </cfRule>
  </conditionalFormatting>
  <conditionalFormatting sqref="AK12:AK15 AK27:AK29 AK24:AK25">
    <cfRule type="containsText" dxfId="2727" priority="2125" operator="containsText" text="F">
      <formula>NOT(ISERROR(SEARCH("F",AK12)))</formula>
    </cfRule>
  </conditionalFormatting>
  <conditionalFormatting sqref="AK15">
    <cfRule type="containsText" dxfId="2726" priority="2123" operator="containsText" text="CUTI">
      <formula>NOT(ISERROR(SEARCH("CUTI",AK15)))</formula>
    </cfRule>
    <cfRule type="containsText" dxfId="2725" priority="2124" operator="containsText" text="L">
      <formula>NOT(ISERROR(SEARCH("L",AK15)))</formula>
    </cfRule>
    <cfRule type="containsText" dxfId="2724" priority="2093" operator="containsText" text="O">
      <formula>NOT(ISERROR(SEARCH("O",AK15)))</formula>
    </cfRule>
    <cfRule type="containsText" dxfId="2723" priority="2094" operator="containsText" text="RESIGN">
      <formula>NOT(ISERROR(SEARCH("RESIGN",AK15)))</formula>
    </cfRule>
    <cfRule type="containsText" dxfId="2722" priority="2096" operator="containsText" text="P">
      <formula>NOT(ISERROR(SEARCH("P",AK15)))</formula>
    </cfRule>
    <cfRule type="containsText" dxfId="2721" priority="2097" operator="containsText" text="TR">
      <formula>NOT(ISERROR(SEARCH("TR",AK15)))</formula>
    </cfRule>
    <cfRule type="containsText" dxfId="2720" priority="2098" operator="containsText" text="CTSK">
      <formula>NOT(ISERROR(SEARCH("CTSK",AK15)))</formula>
    </cfRule>
    <cfRule type="containsText" dxfId="2719" priority="2099" operator="containsText" text="CUTI">
      <formula>NOT(ISERROR(SEARCH("CUTI",AK15)))</formula>
    </cfRule>
    <cfRule type="containsText" dxfId="2718" priority="2113" operator="containsText" text="CUTI">
      <formula>NOT(ISERROR(SEARCH("CUTI",AK15)))</formula>
    </cfRule>
    <cfRule type="containsText" dxfId="2717" priority="2106" operator="containsText" text="F">
      <formula>NOT(ISERROR(SEARCH("F",AK15)))</formula>
    </cfRule>
    <cfRule type="containsText" dxfId="2716" priority="2107" operator="containsText" text="CUTI">
      <formula>NOT(ISERROR(SEARCH("CUTI",AK15)))</formula>
    </cfRule>
    <cfRule type="containsText" dxfId="2715" priority="2095" operator="containsText" text="F">
      <formula>NOT(ISERROR(SEARCH("F",AK15)))</formula>
    </cfRule>
    <cfRule type="containsText" dxfId="2714" priority="2108" operator="containsText" text="P">
      <formula>NOT(ISERROR(SEARCH("P",AK15)))</formula>
    </cfRule>
    <cfRule type="containsText" dxfId="2713" priority="2109" operator="containsText" text="D">
      <formula>NOT(ISERROR(SEARCH("D",AK15)))</formula>
    </cfRule>
    <cfRule type="containsText" dxfId="2712" priority="2092" operator="containsText" text="F">
      <formula>NOT(ISERROR(SEARCH("F",AK15)))</formula>
    </cfRule>
    <cfRule type="containsText" dxfId="2711" priority="2110" operator="containsText" text="L">
      <formula>NOT(ISERROR(SEARCH("L",AK15)))</formula>
    </cfRule>
    <cfRule type="containsText" dxfId="2710" priority="2111" operator="containsText" text="RESIGN">
      <formula>NOT(ISERROR(SEARCH("RESIGN",AK15)))</formula>
    </cfRule>
    <cfRule type="containsText" dxfId="2709" priority="2100" operator="containsText" text="L">
      <formula>NOT(ISERROR(SEARCH("L",AK15)))</formula>
    </cfRule>
    <cfRule type="containsText" dxfId="2708" priority="2112" operator="containsText" text="CTSK">
      <formula>NOT(ISERROR(SEARCH("CTSK",AK15)))</formula>
    </cfRule>
    <cfRule type="containsText" dxfId="2707" priority="2114" operator="containsText" text="P">
      <formula>NOT(ISERROR(SEARCH("P",AK15)))</formula>
    </cfRule>
    <cfRule type="containsText" dxfId="2706" priority="2101" operator="containsText" text="O">
      <formula>NOT(ISERROR(SEARCH("O",AK15)))</formula>
    </cfRule>
    <cfRule type="containsText" dxfId="2705" priority="2115" operator="containsText" text="L">
      <formula>NOT(ISERROR(SEARCH("L",AK15)))</formula>
    </cfRule>
    <cfRule type="containsText" dxfId="2704" priority="2116" operator="containsText" text="F">
      <formula>NOT(ISERROR(SEARCH("F",AK15)))</formula>
    </cfRule>
    <cfRule type="containsText" dxfId="2703" priority="2103" operator="containsText" text="TR1">
      <formula>NOT(ISERROR(SEARCH("TR1",AK15)))</formula>
    </cfRule>
    <cfRule type="containsText" dxfId="2702" priority="2104" operator="containsText" text="TR">
      <formula>NOT(ISERROR(SEARCH("TR",AK15)))</formula>
    </cfRule>
    <cfRule type="containsText" dxfId="2701" priority="2105" operator="containsText" text="D">
      <formula>NOT(ISERROR(SEARCH("D",AK15)))</formula>
    </cfRule>
    <cfRule type="containsText" dxfId="2700" priority="2117" operator="containsText" text="O">
      <formula>NOT(ISERROR(SEARCH("O",AK15)))</formula>
    </cfRule>
    <cfRule type="containsText" dxfId="2699" priority="2118" operator="containsText" text="RESIGN">
      <formula>NOT(ISERROR(SEARCH("RESIGN",AK15)))</formula>
    </cfRule>
    <cfRule type="containsText" dxfId="2698" priority="2119" operator="containsText" text="F">
      <formula>NOT(ISERROR(SEARCH("F",AK15)))</formula>
    </cfRule>
    <cfRule type="containsText" dxfId="2697" priority="2120" operator="containsText" text="P">
      <formula>NOT(ISERROR(SEARCH("P",AK15)))</formula>
    </cfRule>
    <cfRule type="containsText" dxfId="2696" priority="2121" operator="containsText" text="TR">
      <formula>NOT(ISERROR(SEARCH("TR",AK15)))</formula>
    </cfRule>
    <cfRule type="containsText" dxfId="2695" priority="2102" operator="containsText" text="F">
      <formula>NOT(ISERROR(SEARCH("F",AK15)))</formula>
    </cfRule>
    <cfRule type="containsText" dxfId="2694" priority="2122" operator="containsText" text="CTSK">
      <formula>NOT(ISERROR(SEARCH("CTSK",AK15)))</formula>
    </cfRule>
  </conditionalFormatting>
  <conditionalFormatting sqref="AK16">
    <cfRule type="containsText" dxfId="2693" priority="2091" operator="containsText" text="L">
      <formula>NOT(ISERROR(SEARCH("L",AK16)))</formula>
    </cfRule>
    <cfRule type="containsText" dxfId="2692" priority="2090" operator="containsText" text="CUTI">
      <formula>NOT(ISERROR(SEARCH("CUTI",AK16)))</formula>
    </cfRule>
    <cfRule type="containsText" dxfId="2691" priority="2089" operator="containsText" text="CTSK">
      <formula>NOT(ISERROR(SEARCH("CTSK",AK16)))</formula>
    </cfRule>
    <cfRule type="containsText" dxfId="2690" priority="2082" operator="containsText" text="F">
      <formula>NOT(ISERROR(SEARCH("F",AK16)))</formula>
    </cfRule>
    <cfRule type="containsText" dxfId="2689" priority="2083" operator="containsText" text="F">
      <formula>NOT(ISERROR(SEARCH("F",AK16)))</formula>
    </cfRule>
    <cfRule type="containsText" dxfId="2688" priority="2084" operator="containsText" text="O">
      <formula>NOT(ISERROR(SEARCH("O",AK16)))</formula>
    </cfRule>
    <cfRule type="containsText" dxfId="2687" priority="2085" operator="containsText" text="RESIGN">
      <formula>NOT(ISERROR(SEARCH("RESIGN",AK16)))</formula>
    </cfRule>
    <cfRule type="containsText" dxfId="2686" priority="2086" operator="containsText" text="F">
      <formula>NOT(ISERROR(SEARCH("F",AK16)))</formula>
    </cfRule>
    <cfRule type="containsText" dxfId="2685" priority="2087" operator="containsText" text="P">
      <formula>NOT(ISERROR(SEARCH("P",AK16)))</formula>
    </cfRule>
    <cfRule type="containsText" dxfId="2684" priority="2088" operator="containsText" text="TR">
      <formula>NOT(ISERROR(SEARCH("TR",AK16)))</formula>
    </cfRule>
  </conditionalFormatting>
  <conditionalFormatting sqref="AK17:AK19 AK21:AK22">
    <cfRule type="containsText" dxfId="2683" priority="2081" operator="containsText" text="F">
      <formula>NOT(ISERROR(SEARCH("F",AK17)))</formula>
    </cfRule>
  </conditionalFormatting>
  <conditionalFormatting sqref="AK18">
    <cfRule type="containsText" dxfId="2682" priority="2077" operator="containsText" text="TR">
      <formula>NOT(ISERROR(SEARCH("TR",AK18)))</formula>
    </cfRule>
    <cfRule type="containsText" dxfId="2681" priority="2080" operator="containsText" text="L">
      <formula>NOT(ISERROR(SEARCH("L",AK18)))</formula>
    </cfRule>
    <cfRule type="containsText" dxfId="2680" priority="2079" operator="containsText" text="CUTI">
      <formula>NOT(ISERROR(SEARCH("CUTI",AK18)))</formula>
    </cfRule>
    <cfRule type="containsText" dxfId="2679" priority="2078" operator="containsText" text="CTSK">
      <formula>NOT(ISERROR(SEARCH("CTSK",AK18)))</formula>
    </cfRule>
    <cfRule type="containsText" dxfId="2678" priority="2076" operator="containsText" text="P">
      <formula>NOT(ISERROR(SEARCH("P",AK18)))</formula>
    </cfRule>
    <cfRule type="containsText" dxfId="2677" priority="2075" operator="containsText" text="F">
      <formula>NOT(ISERROR(SEARCH("F",AK18)))</formula>
    </cfRule>
    <cfRule type="containsText" dxfId="2676" priority="2074" operator="containsText" text="RESIGN">
      <formula>NOT(ISERROR(SEARCH("RESIGN",AK18)))</formula>
    </cfRule>
    <cfRule type="containsText" dxfId="2675" priority="2073" operator="containsText" text="O">
      <formula>NOT(ISERROR(SEARCH("O",AK18)))</formula>
    </cfRule>
  </conditionalFormatting>
  <conditionalFormatting sqref="AK18:AK19">
    <cfRule type="containsText" dxfId="2674" priority="2071" operator="containsText" text="O">
      <formula>NOT(ISERROR(SEARCH("O",AK18)))</formula>
    </cfRule>
    <cfRule type="containsText" dxfId="2673" priority="2072" operator="containsText" text="RESIGN">
      <formula>NOT(ISERROR(SEARCH("RESIGN",AK18)))</formula>
    </cfRule>
  </conditionalFormatting>
  <conditionalFormatting sqref="AK19">
    <cfRule type="containsText" dxfId="2672" priority="2065" operator="containsText" text="F">
      <formula>NOT(ISERROR(SEARCH("F",AK19)))</formula>
    </cfRule>
    <cfRule type="containsText" dxfId="2671" priority="2066" operator="containsText" text="P">
      <formula>NOT(ISERROR(SEARCH("P",AK19)))</formula>
    </cfRule>
    <cfRule type="containsText" dxfId="2670" priority="2068" operator="containsText" text="CTSK">
      <formula>NOT(ISERROR(SEARCH("CTSK",AK19)))</formula>
    </cfRule>
    <cfRule type="containsText" dxfId="2669" priority="2069" operator="containsText" text="CUTI">
      <formula>NOT(ISERROR(SEARCH("CUTI",AK19)))</formula>
    </cfRule>
    <cfRule type="containsText" dxfId="2668" priority="2070" operator="containsText" text="L">
      <formula>NOT(ISERROR(SEARCH("L",AK19)))</formula>
    </cfRule>
    <cfRule type="containsText" dxfId="2667" priority="2067" operator="containsText" text="TR">
      <formula>NOT(ISERROR(SEARCH("TR",AK19)))</formula>
    </cfRule>
  </conditionalFormatting>
  <conditionalFormatting sqref="AK20">
    <cfRule type="containsText" dxfId="2666" priority="2057" operator="containsText" text="O">
      <formula>NOT(ISERROR(SEARCH("O",AK20)))</formula>
    </cfRule>
    <cfRule type="containsText" dxfId="2665" priority="2058" operator="containsText" text="RESIGN">
      <formula>NOT(ISERROR(SEARCH("RESIGN",AK20)))</formula>
    </cfRule>
    <cfRule type="containsText" dxfId="2664" priority="2059" operator="containsText" text="F">
      <formula>NOT(ISERROR(SEARCH("F",AK20)))</formula>
    </cfRule>
    <cfRule type="containsText" dxfId="2663" priority="2060" operator="containsText" text="P">
      <formula>NOT(ISERROR(SEARCH("P",AK20)))</formula>
    </cfRule>
    <cfRule type="containsText" dxfId="2662" priority="2061" operator="containsText" text="TR">
      <formula>NOT(ISERROR(SEARCH("TR",AK20)))</formula>
    </cfRule>
    <cfRule type="containsText" dxfId="2661" priority="2062" operator="containsText" text="CTSK">
      <formula>NOT(ISERROR(SEARCH("CTSK",AK20)))</formula>
    </cfRule>
    <cfRule type="containsText" dxfId="2660" priority="2063" operator="containsText" text="CUTI">
      <formula>NOT(ISERROR(SEARCH("CUTI",AK20)))</formula>
    </cfRule>
    <cfRule type="containsText" dxfId="2659" priority="2064" operator="containsText" text="L">
      <formula>NOT(ISERROR(SEARCH("L",AK20)))</formula>
    </cfRule>
  </conditionalFormatting>
  <conditionalFormatting sqref="AK25">
    <cfRule type="containsText" dxfId="2658" priority="2054" operator="containsText" text="CTSK">
      <formula>NOT(ISERROR(SEARCH("CTSK",AK25)))</formula>
    </cfRule>
    <cfRule type="containsText" dxfId="2657" priority="2055" operator="containsText" text="CUTI">
      <formula>NOT(ISERROR(SEARCH("CUTI",AK25)))</formula>
    </cfRule>
    <cfRule type="containsText" dxfId="2656" priority="2056" operator="containsText" text="L">
      <formula>NOT(ISERROR(SEARCH("L",AK25)))</formula>
    </cfRule>
    <cfRule type="containsText" dxfId="2655" priority="2049" operator="containsText" text="O">
      <formula>NOT(ISERROR(SEARCH("O",AK25)))</formula>
    </cfRule>
    <cfRule type="containsText" dxfId="2654" priority="2053" operator="containsText" text="TR">
      <formula>NOT(ISERROR(SEARCH("TR",AK25)))</formula>
    </cfRule>
    <cfRule type="containsText" dxfId="2653" priority="2052" operator="containsText" text="P">
      <formula>NOT(ISERROR(SEARCH("P",AK25)))</formula>
    </cfRule>
    <cfRule type="containsText" dxfId="2652" priority="2051" operator="containsText" text="F">
      <formula>NOT(ISERROR(SEARCH("F",AK25)))</formula>
    </cfRule>
    <cfRule type="containsText" dxfId="2651" priority="2050" operator="containsText" text="RESIGN">
      <formula>NOT(ISERROR(SEARCH("RESIGN",AK25)))</formula>
    </cfRule>
  </conditionalFormatting>
  <conditionalFormatting sqref="AK26">
    <cfRule type="containsText" dxfId="2650" priority="2025" operator="containsText" text="F">
      <formula>NOT(ISERROR(SEARCH("F",AK26)))</formula>
    </cfRule>
    <cfRule type="containsText" dxfId="2649" priority="2026" operator="containsText" text="P">
      <formula>NOT(ISERROR(SEARCH("P",AK26)))</formula>
    </cfRule>
    <cfRule type="containsText" dxfId="2648" priority="2027" operator="containsText" text="TR">
      <formula>NOT(ISERROR(SEARCH("TR",AK26)))</formula>
    </cfRule>
    <cfRule type="containsText" dxfId="2647" priority="2028" operator="containsText" text="CTSK">
      <formula>NOT(ISERROR(SEARCH("CTSK",AK26)))</formula>
    </cfRule>
    <cfRule type="containsText" dxfId="2646" priority="2030" operator="containsText" text="L">
      <formula>NOT(ISERROR(SEARCH("L",AK26)))</formula>
    </cfRule>
    <cfRule type="containsText" dxfId="2645" priority="2031" operator="containsText" text="O">
      <formula>NOT(ISERROR(SEARCH("O",AK26)))</formula>
    </cfRule>
    <cfRule type="containsText" dxfId="2644" priority="2032" operator="containsText" text="O">
      <formula>NOT(ISERROR(SEARCH("O",AK26)))</formula>
    </cfRule>
    <cfRule type="containsText" dxfId="2643" priority="2033" operator="containsText" text="RESIGN">
      <formula>NOT(ISERROR(SEARCH("RESIGN",AK26)))</formula>
    </cfRule>
    <cfRule type="containsText" dxfId="2642" priority="2034" operator="containsText" text="F">
      <formula>NOT(ISERROR(SEARCH("F",AK26)))</formula>
    </cfRule>
    <cfRule type="containsText" dxfId="2641" priority="2036" operator="containsText" text="TR">
      <formula>NOT(ISERROR(SEARCH("TR",AK26)))</formula>
    </cfRule>
    <cfRule type="containsText" dxfId="2640" priority="2029" operator="containsText" text="CUTI">
      <formula>NOT(ISERROR(SEARCH("CUTI",AK26)))</formula>
    </cfRule>
    <cfRule type="containsText" dxfId="2639" priority="2037" operator="containsText" text="CTSK">
      <formula>NOT(ISERROR(SEARCH("CTSK",AK26)))</formula>
    </cfRule>
    <cfRule type="containsText" dxfId="2638" priority="2038" operator="containsText" text="CUTI">
      <formula>NOT(ISERROR(SEARCH("CUTI",AK26)))</formula>
    </cfRule>
    <cfRule type="containsText" dxfId="2637" priority="2039" operator="containsText" text="L">
      <formula>NOT(ISERROR(SEARCH("L",AK26)))</formula>
    </cfRule>
    <cfRule type="containsText" dxfId="2636" priority="2040" operator="containsText" text="F">
      <formula>NOT(ISERROR(SEARCH("F",AK26)))</formula>
    </cfRule>
    <cfRule type="cellIs" dxfId="2635" priority="2017" operator="equal">
      <formula>"TR2"</formula>
    </cfRule>
    <cfRule type="containsText" dxfId="2634" priority="2041" operator="containsText" text="O">
      <formula>NOT(ISERROR(SEARCH("O",AK26)))</formula>
    </cfRule>
    <cfRule type="containsText" dxfId="2633" priority="2042" operator="containsText" text="RESIGN">
      <formula>NOT(ISERROR(SEARCH("RESIGN",AK26)))</formula>
    </cfRule>
    <cfRule type="containsText" dxfId="2632" priority="2048" operator="containsText" text="L">
      <formula>NOT(ISERROR(SEARCH("L",AK26)))</formula>
    </cfRule>
    <cfRule type="containsText" dxfId="2631" priority="2043" operator="containsText" text="F">
      <formula>NOT(ISERROR(SEARCH("F",AK26)))</formula>
    </cfRule>
    <cfRule type="containsText" dxfId="2630" priority="2044" operator="containsText" text="P">
      <formula>NOT(ISERROR(SEARCH("P",AK26)))</formula>
    </cfRule>
    <cfRule type="containsText" dxfId="2629" priority="2045" operator="containsText" text="TR">
      <formula>NOT(ISERROR(SEARCH("TR",AK26)))</formula>
    </cfRule>
    <cfRule type="containsText" dxfId="2628" priority="2046" operator="containsText" text="CTSK">
      <formula>NOT(ISERROR(SEARCH("CTSK",AK26)))</formula>
    </cfRule>
    <cfRule type="cellIs" dxfId="2627" priority="2016" operator="equal">
      <formula>"CTSK"</formula>
    </cfRule>
    <cfRule type="cellIs" dxfId="2626" priority="2015" operator="equal">
      <formula>"RESIGN"</formula>
    </cfRule>
    <cfRule type="containsText" dxfId="2625" priority="2047" operator="containsText" text="CUTI">
      <formula>NOT(ISERROR(SEARCH("CUTI",AK26)))</formula>
    </cfRule>
    <cfRule type="containsText" dxfId="2624" priority="2023" operator="containsText" text="O">
      <formula>NOT(ISERROR(SEARCH("O",AK26)))</formula>
    </cfRule>
    <cfRule type="cellIs" dxfId="2623" priority="2018" operator="equal">
      <formula>"TR1"</formula>
    </cfRule>
    <cfRule type="cellIs" dxfId="2622" priority="2019" operator="equal">
      <formula>"P"</formula>
    </cfRule>
    <cfRule type="cellIs" dxfId="2621" priority="2020" operator="equal">
      <formula>"O"</formula>
    </cfRule>
    <cfRule type="cellIs" dxfId="2620" priority="2021" operator="equal">
      <formula>"CUTI"</formula>
    </cfRule>
    <cfRule type="cellIs" dxfId="2619" priority="2022" operator="equal">
      <formula>"L"</formula>
    </cfRule>
    <cfRule type="containsText" dxfId="2618" priority="2035" operator="containsText" text="P">
      <formula>NOT(ISERROR(SEARCH("P",AK26)))</formula>
    </cfRule>
    <cfRule type="containsText" dxfId="2617" priority="2024" operator="containsText" text="RESIGN">
      <formula>NOT(ISERROR(SEARCH("RESIGN",AK26)))</formula>
    </cfRule>
  </conditionalFormatting>
  <conditionalFormatting sqref="AK30">
    <cfRule type="containsText" dxfId="2616" priority="2005" operator="containsText" text="O">
      <formula>NOT(ISERROR(SEARCH("O",AK30)))</formula>
    </cfRule>
    <cfRule type="containsText" dxfId="2615" priority="2008" operator="containsText" text="RESIGN">
      <formula>NOT(ISERROR(SEARCH("RESIGN",AK30)))</formula>
    </cfRule>
    <cfRule type="containsText" dxfId="2614" priority="2007" operator="containsText" text="O">
      <formula>NOT(ISERROR(SEARCH("O",AK30)))</formula>
    </cfRule>
    <cfRule type="containsText" dxfId="2613" priority="2006" operator="containsText" text="F">
      <formula>NOT(ISERROR(SEARCH("F",AK30)))</formula>
    </cfRule>
    <cfRule type="containsText" dxfId="2612" priority="2011" operator="containsText" text="TR">
      <formula>NOT(ISERROR(SEARCH("TR",AK30)))</formula>
    </cfRule>
    <cfRule type="containsText" dxfId="2611" priority="2009" operator="containsText" text="F">
      <formula>NOT(ISERROR(SEARCH("F",AK30)))</formula>
    </cfRule>
    <cfRule type="containsText" dxfId="2610" priority="2014" operator="containsText" text="L">
      <formula>NOT(ISERROR(SEARCH("L",AK30)))</formula>
    </cfRule>
    <cfRule type="containsText" dxfId="2609" priority="2013" operator="containsText" text="CUTI">
      <formula>NOT(ISERROR(SEARCH("CUTI",AK30)))</formula>
    </cfRule>
    <cfRule type="containsText" dxfId="2608" priority="2012" operator="containsText" text="CTSK">
      <formula>NOT(ISERROR(SEARCH("CTSK",AK30)))</formula>
    </cfRule>
    <cfRule type="containsText" dxfId="2607" priority="2010" operator="containsText" text="P">
      <formula>NOT(ISERROR(SEARCH("P",AK30)))</formula>
    </cfRule>
  </conditionalFormatting>
  <conditionalFormatting sqref="AK31">
    <cfRule type="containsText" dxfId="2606" priority="2004" operator="containsText" text="L">
      <formula>NOT(ISERROR(SEARCH("L",AK31)))</formula>
    </cfRule>
    <cfRule type="containsText" dxfId="2605" priority="2003" operator="containsText" text="CUTI">
      <formula>NOT(ISERROR(SEARCH("CUTI",AK31)))</formula>
    </cfRule>
    <cfRule type="containsText" dxfId="2604" priority="2001" operator="containsText" text="TR">
      <formula>NOT(ISERROR(SEARCH("TR",AK31)))</formula>
    </cfRule>
    <cfRule type="containsText" dxfId="2603" priority="2002" operator="containsText" text="CTSK">
      <formula>NOT(ISERROR(SEARCH("CTSK",AK31)))</formula>
    </cfRule>
  </conditionalFormatting>
  <conditionalFormatting sqref="AK32">
    <cfRule type="containsText" dxfId="2602" priority="1997" operator="containsText" text="CTSK">
      <formula>NOT(ISERROR(SEARCH("CTSK",AK32)))</formula>
    </cfRule>
    <cfRule type="containsText" dxfId="2601" priority="1991" operator="containsText" text="TR1">
      <formula>NOT(ISERROR(SEARCH("TR1",AK32)))</formula>
    </cfRule>
    <cfRule type="containsText" dxfId="2600" priority="1993" operator="containsText" text="L">
      <formula>NOT(ISERROR(SEARCH("L",AK32)))</formula>
    </cfRule>
    <cfRule type="containsText" dxfId="2599" priority="1990" operator="containsText" text="P">
      <formula>NOT(ISERROR(SEARCH("P",AK32)))</formula>
    </cfRule>
    <cfRule type="containsText" dxfId="2598" priority="1992" operator="containsText" text="D">
      <formula>NOT(ISERROR(SEARCH("D",AK32)))</formula>
    </cfRule>
    <cfRule type="containsText" dxfId="2597" priority="1994" operator="containsText" text="TR">
      <formula>NOT(ISERROR(SEARCH("TR",AK32)))</formula>
    </cfRule>
    <cfRule type="containsText" dxfId="2596" priority="1995" operator="containsText" text="D">
      <formula>NOT(ISERROR(SEARCH("D",AK32)))</formula>
    </cfRule>
    <cfRule type="containsText" dxfId="2595" priority="1996" operator="containsText" text="RESIGN">
      <formula>NOT(ISERROR(SEARCH("RESIGN",AK32)))</formula>
    </cfRule>
    <cfRule type="containsText" dxfId="2594" priority="1998" operator="containsText" text="CUTI">
      <formula>NOT(ISERROR(SEARCH("CUTI",AK32)))</formula>
    </cfRule>
    <cfRule type="containsText" dxfId="2593" priority="1999" operator="containsText" text="P">
      <formula>NOT(ISERROR(SEARCH("P",AK32)))</formula>
    </cfRule>
    <cfRule type="containsText" dxfId="2592" priority="2000" operator="containsText" text="L">
      <formula>NOT(ISERROR(SEARCH("L",AK32)))</formula>
    </cfRule>
  </conditionalFormatting>
  <conditionalFormatting sqref="AK33">
    <cfRule type="containsText" dxfId="2591" priority="1989" operator="containsText" text="CUTI">
      <formula>NOT(ISERROR(SEARCH("CUTI",AK33)))</formula>
    </cfRule>
  </conditionalFormatting>
  <conditionalFormatting sqref="AK34">
    <cfRule type="containsText" dxfId="2590" priority="1982" operator="containsText" text="TR">
      <formula>NOT(ISERROR(SEARCH("TR",AK34)))</formula>
    </cfRule>
    <cfRule type="containsText" dxfId="2589" priority="1968" operator="containsText" text="L">
      <formula>NOT(ISERROR(SEARCH("L",AK34)))</formula>
    </cfRule>
    <cfRule type="cellIs" dxfId="2588" priority="1980" operator="equal">
      <formula>"O"</formula>
    </cfRule>
    <cfRule type="containsText" dxfId="2587" priority="1973" operator="containsText" text="F">
      <formula>NOT(ISERROR(SEARCH("F",AK34)))</formula>
    </cfRule>
    <cfRule type="containsText" dxfId="2586" priority="1972" operator="containsText" text="TR">
      <formula>NOT(ISERROR(SEARCH("TR",AK34)))</formula>
    </cfRule>
    <cfRule type="containsText" dxfId="2585" priority="1971" operator="containsText" text="F">
      <formula>NOT(ISERROR(SEARCH("F",AK34)))</formula>
    </cfRule>
    <cfRule type="cellIs" dxfId="2584" priority="1970" operator="equal">
      <formula>"O"</formula>
    </cfRule>
    <cfRule type="containsText" dxfId="2583" priority="1984" operator="containsText" text="P">
      <formula>NOT(ISERROR(SEARCH("P",AK34)))</formula>
    </cfRule>
    <cfRule type="containsText" dxfId="2582" priority="1969" operator="containsText" text="F">
      <formula>NOT(ISERROR(SEARCH("F",AK34)))</formula>
    </cfRule>
    <cfRule type="containsText" dxfId="2581" priority="1981" operator="containsText" text="F">
      <formula>NOT(ISERROR(SEARCH("F",AK34)))</formula>
    </cfRule>
    <cfRule type="containsText" dxfId="2580" priority="1976" operator="containsText" text="CTSK">
      <formula>NOT(ISERROR(SEARCH("CTSK",AK34)))</formula>
    </cfRule>
    <cfRule type="containsText" dxfId="2579" priority="1985" operator="containsText" text="RESIGN">
      <formula>NOT(ISERROR(SEARCH("RESIGN",AK34)))</formula>
    </cfRule>
    <cfRule type="containsText" dxfId="2578" priority="1986" operator="containsText" text="CTSK">
      <formula>NOT(ISERROR(SEARCH("CTSK",AK34)))</formula>
    </cfRule>
    <cfRule type="containsText" dxfId="2577" priority="1987" operator="containsText" text="CUTI">
      <formula>NOT(ISERROR(SEARCH("CUTI",AK34)))</formula>
    </cfRule>
    <cfRule type="containsText" dxfId="2576" priority="1978" operator="containsText" text="L">
      <formula>NOT(ISERROR(SEARCH("L",AK34)))</formula>
    </cfRule>
    <cfRule type="containsText" dxfId="2575" priority="1967" operator="containsText" text="CUTI">
      <formula>NOT(ISERROR(SEARCH("CUTI",AK34)))</formula>
    </cfRule>
    <cfRule type="containsText" dxfId="2574" priority="1966" operator="containsText" text="CTSK">
      <formula>NOT(ISERROR(SEARCH("CTSK",AK34)))</formula>
    </cfRule>
    <cfRule type="containsText" dxfId="2573" priority="1965" operator="containsText" text="RESIGN">
      <formula>NOT(ISERROR(SEARCH("RESIGN",AK34)))</formula>
    </cfRule>
    <cfRule type="containsText" dxfId="2572" priority="1988" operator="containsText" text="L">
      <formula>NOT(ISERROR(SEARCH("L",AK34)))</formula>
    </cfRule>
    <cfRule type="containsText" dxfId="2571" priority="1977" operator="containsText" text="CUTI">
      <formula>NOT(ISERROR(SEARCH("CUTI",AK34)))</formula>
    </cfRule>
    <cfRule type="containsText" dxfId="2570" priority="1983" operator="containsText" text="F">
      <formula>NOT(ISERROR(SEARCH("F",AK34)))</formula>
    </cfRule>
    <cfRule type="containsText" dxfId="2569" priority="1961" operator="containsText" text="F">
      <formula>NOT(ISERROR(SEARCH("F",AK34)))</formula>
    </cfRule>
    <cfRule type="cellIs" dxfId="2568" priority="1960" operator="equal">
      <formula>"O"</formula>
    </cfRule>
    <cfRule type="containsText" dxfId="2567" priority="1962" operator="containsText" text="TR">
      <formula>NOT(ISERROR(SEARCH("TR",AK34)))</formula>
    </cfRule>
    <cfRule type="containsText" dxfId="2566" priority="1963" operator="containsText" text="F">
      <formula>NOT(ISERROR(SEARCH("F",AK34)))</formula>
    </cfRule>
    <cfRule type="containsText" dxfId="2565" priority="1964" operator="containsText" text="P">
      <formula>NOT(ISERROR(SEARCH("P",AK34)))</formula>
    </cfRule>
    <cfRule type="containsText" dxfId="2564" priority="1979" operator="containsText" text="F">
      <formula>NOT(ISERROR(SEARCH("F",AK34)))</formula>
    </cfRule>
    <cfRule type="containsText" dxfId="2563" priority="1974" operator="containsText" text="P">
      <formula>NOT(ISERROR(SEARCH("P",AK34)))</formula>
    </cfRule>
    <cfRule type="containsText" dxfId="2562" priority="1975" operator="containsText" text="RESIGN">
      <formula>NOT(ISERROR(SEARCH("RESIGN",AK34)))</formula>
    </cfRule>
  </conditionalFormatting>
  <conditionalFormatting sqref="AK35">
    <cfRule type="containsText" dxfId="2561" priority="1955" operator="containsText" text="P">
      <formula>NOT(ISERROR(SEARCH("P",AK35)))</formula>
    </cfRule>
    <cfRule type="containsText" dxfId="2560" priority="1956" operator="containsText" text="RESIGN">
      <formula>NOT(ISERROR(SEARCH("RESIGN",AK35)))</formula>
    </cfRule>
    <cfRule type="containsText" dxfId="2559" priority="1957" operator="containsText" text="CTSK">
      <formula>NOT(ISERROR(SEARCH("CTSK",AK35)))</formula>
    </cfRule>
    <cfRule type="containsText" dxfId="2558" priority="1958" operator="containsText" text="CUTI">
      <formula>NOT(ISERROR(SEARCH("CUTI",AK35)))</formula>
    </cfRule>
    <cfRule type="containsText" dxfId="2557" priority="1959" operator="containsText" text="L">
      <formula>NOT(ISERROR(SEARCH("L",AK35)))</formula>
    </cfRule>
    <cfRule type="containsText" dxfId="2556" priority="1948" operator="containsText" text="CUTI">
      <formula>NOT(ISERROR(SEARCH("CUTI",AK35)))</formula>
    </cfRule>
    <cfRule type="cellIs" dxfId="2555" priority="1931" operator="equal">
      <formula>"O"</formula>
    </cfRule>
    <cfRule type="containsText" dxfId="2554" priority="1932" operator="containsText" text="F">
      <formula>NOT(ISERROR(SEARCH("F",AK35)))</formula>
    </cfRule>
    <cfRule type="containsText" dxfId="2553" priority="1933" operator="containsText" text="TR">
      <formula>NOT(ISERROR(SEARCH("TR",AK35)))</formula>
    </cfRule>
    <cfRule type="containsText" dxfId="2552" priority="1934" operator="containsText" text="F">
      <formula>NOT(ISERROR(SEARCH("F",AK35)))</formula>
    </cfRule>
    <cfRule type="containsText" dxfId="2551" priority="1935" operator="containsText" text="P">
      <formula>NOT(ISERROR(SEARCH("P",AK35)))</formula>
    </cfRule>
    <cfRule type="containsText" dxfId="2550" priority="1936" operator="containsText" text="RESIGN">
      <formula>NOT(ISERROR(SEARCH("RESIGN",AK35)))</formula>
    </cfRule>
    <cfRule type="containsText" dxfId="2549" priority="1937" operator="containsText" text="CTSK">
      <formula>NOT(ISERROR(SEARCH("CTSK",AK35)))</formula>
    </cfRule>
    <cfRule type="containsText" dxfId="2548" priority="1938" operator="containsText" text="CUTI">
      <formula>NOT(ISERROR(SEARCH("CUTI",AK35)))</formula>
    </cfRule>
    <cfRule type="containsText" dxfId="2547" priority="1939" operator="containsText" text="L">
      <formula>NOT(ISERROR(SEARCH("L",AK35)))</formula>
    </cfRule>
    <cfRule type="containsText" dxfId="2546" priority="1940" operator="containsText" text="F">
      <formula>NOT(ISERROR(SEARCH("F",AK35)))</formula>
    </cfRule>
    <cfRule type="cellIs" dxfId="2545" priority="1941" operator="equal">
      <formula>"O"</formula>
    </cfRule>
    <cfRule type="containsText" dxfId="2544" priority="1942" operator="containsText" text="F">
      <formula>NOT(ISERROR(SEARCH("F",AK35)))</formula>
    </cfRule>
    <cfRule type="containsText" dxfId="2543" priority="1943" operator="containsText" text="TR">
      <formula>NOT(ISERROR(SEARCH("TR",AK35)))</formula>
    </cfRule>
    <cfRule type="containsText" dxfId="2542" priority="1944" operator="containsText" text="F">
      <formula>NOT(ISERROR(SEARCH("F",AK35)))</formula>
    </cfRule>
    <cfRule type="containsText" dxfId="2541" priority="1945" operator="containsText" text="P">
      <formula>NOT(ISERROR(SEARCH("P",AK35)))</formula>
    </cfRule>
    <cfRule type="containsText" dxfId="2540" priority="1946" operator="containsText" text="RESIGN">
      <formula>NOT(ISERROR(SEARCH("RESIGN",AK35)))</formula>
    </cfRule>
    <cfRule type="containsText" dxfId="2539" priority="1947" operator="containsText" text="CTSK">
      <formula>NOT(ISERROR(SEARCH("CTSK",AK35)))</formula>
    </cfRule>
    <cfRule type="containsText" dxfId="2538" priority="1949" operator="containsText" text="L">
      <formula>NOT(ISERROR(SEARCH("L",AK35)))</formula>
    </cfRule>
    <cfRule type="containsText" dxfId="2537" priority="1950" operator="containsText" text="F">
      <formula>NOT(ISERROR(SEARCH("F",AK35)))</formula>
    </cfRule>
    <cfRule type="cellIs" dxfId="2536" priority="1951" operator="equal">
      <formula>"O"</formula>
    </cfRule>
    <cfRule type="containsText" dxfId="2535" priority="1952" operator="containsText" text="F">
      <formula>NOT(ISERROR(SEARCH("F",AK35)))</formula>
    </cfRule>
    <cfRule type="containsText" dxfId="2534" priority="1953" operator="containsText" text="TR">
      <formula>NOT(ISERROR(SEARCH("TR",AK35)))</formula>
    </cfRule>
    <cfRule type="containsText" dxfId="2533" priority="1954" operator="containsText" text="F">
      <formula>NOT(ISERROR(SEARCH("F",AK35)))</formula>
    </cfRule>
  </conditionalFormatting>
  <conditionalFormatting sqref="AK38">
    <cfRule type="containsText" dxfId="2532" priority="1930" operator="containsText" text="F">
      <formula>NOT(ISERROR(SEARCH("F",AK38)))</formula>
    </cfRule>
  </conditionalFormatting>
  <conditionalFormatting sqref="AK39">
    <cfRule type="containsText" dxfId="2531" priority="1894" operator="containsText" text="P">
      <formula>NOT(ISERROR(SEARCH("P",AK39)))</formula>
    </cfRule>
    <cfRule type="containsText" dxfId="2530" priority="1895" operator="containsText" text="RESIGN">
      <formula>NOT(ISERROR(SEARCH("RESIGN",AK39)))</formula>
    </cfRule>
    <cfRule type="containsText" dxfId="2529" priority="1896" operator="containsText" text="CTSK">
      <formula>NOT(ISERROR(SEARCH("CTSK",AK39)))</formula>
    </cfRule>
    <cfRule type="containsText" dxfId="2528" priority="1897" operator="containsText" text="CUTI">
      <formula>NOT(ISERROR(SEARCH("CUTI",AK39)))</formula>
    </cfRule>
    <cfRule type="containsText" dxfId="2527" priority="1898" operator="containsText" text="L">
      <formula>NOT(ISERROR(SEARCH("L",AK39)))</formula>
    </cfRule>
    <cfRule type="cellIs" dxfId="2526" priority="1899" operator="equal">
      <formula>"O"</formula>
    </cfRule>
    <cfRule type="containsText" dxfId="2525" priority="1900" operator="containsText" text="F">
      <formula>NOT(ISERROR(SEARCH("F",AK39)))</formula>
    </cfRule>
    <cfRule type="containsText" dxfId="2524" priority="1901" operator="containsText" text="TR">
      <formula>NOT(ISERROR(SEARCH("TR",AK39)))</formula>
    </cfRule>
    <cfRule type="containsText" dxfId="2523" priority="1928" operator="containsText" text="L">
      <formula>NOT(ISERROR(SEARCH("L",AK39)))</formula>
    </cfRule>
    <cfRule type="containsText" dxfId="2522" priority="1902" operator="containsText" text="F">
      <formula>NOT(ISERROR(SEARCH("F",AK39)))</formula>
    </cfRule>
    <cfRule type="containsText" dxfId="2521" priority="1903" operator="containsText" text="P">
      <formula>NOT(ISERROR(SEARCH("P",AK39)))</formula>
    </cfRule>
    <cfRule type="containsText" dxfId="2520" priority="1927" operator="containsText" text="CUTI">
      <formula>NOT(ISERROR(SEARCH("CUTI",AK39)))</formula>
    </cfRule>
    <cfRule type="containsText" dxfId="2519" priority="1904" operator="containsText" text="RESIGN">
      <formula>NOT(ISERROR(SEARCH("RESIGN",AK39)))</formula>
    </cfRule>
    <cfRule type="containsText" dxfId="2518" priority="1905" operator="containsText" text="CTSK">
      <formula>NOT(ISERROR(SEARCH("CTSK",AK39)))</formula>
    </cfRule>
    <cfRule type="containsText" dxfId="2517" priority="1906" operator="containsText" text="CUTI">
      <formula>NOT(ISERROR(SEARCH("CUTI",AK39)))</formula>
    </cfRule>
    <cfRule type="containsText" dxfId="2516" priority="1907" operator="containsText" text="L">
      <formula>NOT(ISERROR(SEARCH("L",AK39)))</formula>
    </cfRule>
    <cfRule type="containsText" dxfId="2515" priority="1926" operator="containsText" text="CTSK">
      <formula>NOT(ISERROR(SEARCH("CTSK",AK39)))</formula>
    </cfRule>
    <cfRule type="containsText" dxfId="2514" priority="1925" operator="containsText" text="RESIGN">
      <formula>NOT(ISERROR(SEARCH("RESIGN",AK39)))</formula>
    </cfRule>
    <cfRule type="containsText" dxfId="2513" priority="1924" operator="containsText" text="P">
      <formula>NOT(ISERROR(SEARCH("P",AK39)))</formula>
    </cfRule>
    <cfRule type="containsText" dxfId="2512" priority="1923" operator="containsText" text="F">
      <formula>NOT(ISERROR(SEARCH("F",AK39)))</formula>
    </cfRule>
    <cfRule type="containsText" dxfId="2511" priority="1922" operator="containsText" text="TR">
      <formula>NOT(ISERROR(SEARCH("TR",AK39)))</formula>
    </cfRule>
    <cfRule type="containsText" dxfId="2510" priority="1921" operator="containsText" text="F">
      <formula>NOT(ISERROR(SEARCH("F",AK39)))</formula>
    </cfRule>
    <cfRule type="cellIs" dxfId="2509" priority="1920" operator="equal">
      <formula>"O"</formula>
    </cfRule>
    <cfRule type="containsText" dxfId="2508" priority="1892" operator="containsText" text="TR">
      <formula>NOT(ISERROR(SEARCH("TR",AK39)))</formula>
    </cfRule>
    <cfRule type="containsText" dxfId="2507" priority="1919" operator="containsText" text="F">
      <formula>NOT(ISERROR(SEARCH("F",AK39)))</formula>
    </cfRule>
    <cfRule type="containsText" dxfId="2506" priority="1918" operator="containsText" text="L">
      <formula>NOT(ISERROR(SEARCH("L",AK39)))</formula>
    </cfRule>
    <cfRule type="containsText" dxfId="2505" priority="1917" operator="containsText" text="CUTI">
      <formula>NOT(ISERROR(SEARCH("CUTI",AK39)))</formula>
    </cfRule>
    <cfRule type="containsText" dxfId="2504" priority="1916" operator="containsText" text="CTSK">
      <formula>NOT(ISERROR(SEARCH("CTSK",AK39)))</formula>
    </cfRule>
    <cfRule type="containsText" dxfId="2503" priority="1915" operator="containsText" text="RESIGN">
      <formula>NOT(ISERROR(SEARCH("RESIGN",AK39)))</formula>
    </cfRule>
    <cfRule type="containsText" dxfId="2502" priority="1914" operator="containsText" text="P">
      <formula>NOT(ISERROR(SEARCH("P",AK39)))</formula>
    </cfRule>
    <cfRule type="containsText" dxfId="2501" priority="1913" operator="containsText" text="F">
      <formula>NOT(ISERROR(SEARCH("F",AK39)))</formula>
    </cfRule>
    <cfRule type="containsText" dxfId="2500" priority="1912" operator="containsText" text="TR">
      <formula>NOT(ISERROR(SEARCH("TR",AK39)))</formula>
    </cfRule>
    <cfRule type="containsText" dxfId="2499" priority="1911" operator="containsText" text="F">
      <formula>NOT(ISERROR(SEARCH("F",AK39)))</formula>
    </cfRule>
    <cfRule type="cellIs" dxfId="2498" priority="1910" operator="equal">
      <formula>"O"</formula>
    </cfRule>
    <cfRule type="containsText" dxfId="2497" priority="1909" operator="containsText" text="F">
      <formula>NOT(ISERROR(SEARCH("F",AK39)))</formula>
    </cfRule>
    <cfRule type="containsText" dxfId="2496" priority="1893" operator="containsText" text="F">
      <formula>NOT(ISERROR(SEARCH("F",AK39)))</formula>
    </cfRule>
    <cfRule type="containsText" dxfId="2495" priority="1889" operator="containsText" text="F">
      <formula>NOT(ISERROR(SEARCH("F",AK39)))</formula>
    </cfRule>
    <cfRule type="cellIs" dxfId="2494" priority="1890" operator="equal">
      <formula>"O"</formula>
    </cfRule>
    <cfRule type="containsText" dxfId="2493" priority="1891" operator="containsText" text="F">
      <formula>NOT(ISERROR(SEARCH("F",AK39)))</formula>
    </cfRule>
    <cfRule type="containsText" dxfId="2492" priority="1908" operator="containsText" text="F">
      <formula>NOT(ISERROR(SEARCH("F",AK39)))</formula>
    </cfRule>
    <cfRule type="containsText" dxfId="2491" priority="1929" operator="containsText" text="F">
      <formula>NOT(ISERROR(SEARCH("F",AK39)))</formula>
    </cfRule>
  </conditionalFormatting>
  <conditionalFormatting sqref="AK40">
    <cfRule type="containsText" dxfId="2490" priority="1883" operator="containsText" text="P">
      <formula>NOT(ISERROR(SEARCH("P",AK40)))</formula>
    </cfRule>
    <cfRule type="containsText" dxfId="2489" priority="1884" operator="containsText" text="RESIGN">
      <formula>NOT(ISERROR(SEARCH("RESIGN",AK40)))</formula>
    </cfRule>
    <cfRule type="cellIs" dxfId="2488" priority="1879" operator="equal">
      <formula>"O"</formula>
    </cfRule>
    <cfRule type="containsText" dxfId="2487" priority="1880" operator="containsText" text="F">
      <formula>NOT(ISERROR(SEARCH("F",AK40)))</formula>
    </cfRule>
    <cfRule type="containsText" dxfId="2486" priority="1881" operator="containsText" text="TR">
      <formula>NOT(ISERROR(SEARCH("TR",AK40)))</formula>
    </cfRule>
    <cfRule type="containsText" dxfId="2485" priority="1882" operator="containsText" text="F">
      <formula>NOT(ISERROR(SEARCH("F",AK40)))</formula>
    </cfRule>
    <cfRule type="containsText" dxfId="2484" priority="1885" operator="containsText" text="CTSK">
      <formula>NOT(ISERROR(SEARCH("CTSK",AK40)))</formula>
    </cfRule>
    <cfRule type="containsText" dxfId="2483" priority="1886" operator="containsText" text="CUTI">
      <formula>NOT(ISERROR(SEARCH("CUTI",AK40)))</formula>
    </cfRule>
    <cfRule type="containsText" dxfId="2482" priority="1887" operator="containsText" text="L">
      <formula>NOT(ISERROR(SEARCH("L",AK40)))</formula>
    </cfRule>
    <cfRule type="containsText" dxfId="2481" priority="1888" operator="containsText" text="F">
      <formula>NOT(ISERROR(SEARCH("F",AK40)))</formula>
    </cfRule>
  </conditionalFormatting>
  <conditionalFormatting sqref="AK42">
    <cfRule type="containsText" dxfId="2480" priority="1864" operator="containsText" text="P">
      <formula>NOT(ISERROR(SEARCH("P",AK42)))</formula>
    </cfRule>
    <cfRule type="containsText" dxfId="2479" priority="1867" operator="containsText" text="CUTI">
      <formula>NOT(ISERROR(SEARCH("CUTI",AK42)))</formula>
    </cfRule>
    <cfRule type="containsText" dxfId="2478" priority="1863" operator="containsText" text="F">
      <formula>NOT(ISERROR(SEARCH("F",AK42)))</formula>
    </cfRule>
    <cfRule type="cellIs" dxfId="2477" priority="1850" operator="equal">
      <formula>"O"</formula>
    </cfRule>
    <cfRule type="containsText" dxfId="2476" priority="1851" operator="containsText" text="F">
      <formula>NOT(ISERROR(SEARCH("F",AK42)))</formula>
    </cfRule>
    <cfRule type="containsText" dxfId="2475" priority="1852" operator="containsText" text="TR">
      <formula>NOT(ISERROR(SEARCH("TR",AK42)))</formula>
    </cfRule>
    <cfRule type="containsText" dxfId="2474" priority="1853" operator="containsText" text="F">
      <formula>NOT(ISERROR(SEARCH("F",AK42)))</formula>
    </cfRule>
    <cfRule type="containsText" dxfId="2473" priority="1854" operator="containsText" text="P">
      <formula>NOT(ISERROR(SEARCH("P",AK42)))</formula>
    </cfRule>
    <cfRule type="containsText" dxfId="2472" priority="1865" operator="containsText" text="RESIGN">
      <formula>NOT(ISERROR(SEARCH("RESIGN",AK42)))</formula>
    </cfRule>
    <cfRule type="containsText" dxfId="2471" priority="1868" operator="containsText" text="L">
      <formula>NOT(ISERROR(SEARCH("L",AK42)))</formula>
    </cfRule>
    <cfRule type="containsText" dxfId="2470" priority="1869" operator="containsText" text="F">
      <formula>NOT(ISERROR(SEARCH("F",AK42)))</formula>
    </cfRule>
    <cfRule type="cellIs" dxfId="2469" priority="1870" operator="equal">
      <formula>"O"</formula>
    </cfRule>
    <cfRule type="containsText" dxfId="2468" priority="1871" operator="containsText" text="F">
      <formula>NOT(ISERROR(SEARCH("F",AK42)))</formula>
    </cfRule>
    <cfRule type="containsText" dxfId="2467" priority="1872" operator="containsText" text="TR">
      <formula>NOT(ISERROR(SEARCH("TR",AK42)))</formula>
    </cfRule>
    <cfRule type="containsText" dxfId="2466" priority="1873" operator="containsText" text="F">
      <formula>NOT(ISERROR(SEARCH("F",AK42)))</formula>
    </cfRule>
    <cfRule type="containsText" dxfId="2465" priority="1874" operator="containsText" text="P">
      <formula>NOT(ISERROR(SEARCH("P",AK42)))</formula>
    </cfRule>
    <cfRule type="containsText" dxfId="2464" priority="1855" operator="containsText" text="RESIGN">
      <formula>NOT(ISERROR(SEARCH("RESIGN",AK42)))</formula>
    </cfRule>
    <cfRule type="containsText" dxfId="2463" priority="1876" operator="containsText" text="CTSK">
      <formula>NOT(ISERROR(SEARCH("CTSK",AK42)))</formula>
    </cfRule>
    <cfRule type="containsText" dxfId="2462" priority="1877" operator="containsText" text="CUTI">
      <formula>NOT(ISERROR(SEARCH("CUTI",AK42)))</formula>
    </cfRule>
    <cfRule type="containsText" dxfId="2461" priority="1878" operator="containsText" text="L">
      <formula>NOT(ISERROR(SEARCH("L",AK42)))</formula>
    </cfRule>
    <cfRule type="containsText" dxfId="2460" priority="1856" operator="containsText" text="CTSK">
      <formula>NOT(ISERROR(SEARCH("CTSK",AK42)))</formula>
    </cfRule>
    <cfRule type="containsText" dxfId="2459" priority="1857" operator="containsText" text="CUTI">
      <formula>NOT(ISERROR(SEARCH("CUTI",AK42)))</formula>
    </cfRule>
    <cfRule type="containsText" dxfId="2458" priority="1858" operator="containsText" text="L">
      <formula>NOT(ISERROR(SEARCH("L",AK42)))</formula>
    </cfRule>
    <cfRule type="containsText" dxfId="2457" priority="1859" operator="containsText" text="F">
      <formula>NOT(ISERROR(SEARCH("F",AK42)))</formula>
    </cfRule>
    <cfRule type="cellIs" dxfId="2456" priority="1860" operator="equal">
      <formula>"O"</formula>
    </cfRule>
    <cfRule type="containsText" dxfId="2455" priority="1861" operator="containsText" text="F">
      <formula>NOT(ISERROR(SEARCH("F",AK42)))</formula>
    </cfRule>
    <cfRule type="containsText" dxfId="2454" priority="1862" operator="containsText" text="TR">
      <formula>NOT(ISERROR(SEARCH("TR",AK42)))</formula>
    </cfRule>
    <cfRule type="containsText" dxfId="2453" priority="1875" operator="containsText" text="RESIGN">
      <formula>NOT(ISERROR(SEARCH("RESIGN",AK42)))</formula>
    </cfRule>
    <cfRule type="containsText" dxfId="2452" priority="1866" operator="containsText" text="CTSK">
      <formula>NOT(ISERROR(SEARCH("CTSK",AK42)))</formula>
    </cfRule>
  </conditionalFormatting>
  <conditionalFormatting sqref="AK43">
    <cfRule type="containsText" dxfId="2451" priority="1838" operator="containsText" text="RESIGN">
      <formula>NOT(ISERROR(SEARCH("RESIGN",AK43)))</formula>
    </cfRule>
    <cfRule type="containsText" dxfId="2450" priority="1839" operator="containsText" text="CTSK">
      <formula>NOT(ISERROR(SEARCH("CTSK",AK43)))</formula>
    </cfRule>
    <cfRule type="containsText" dxfId="2449" priority="1840" operator="containsText" text="CUTI">
      <formula>NOT(ISERROR(SEARCH("CUTI",AK43)))</formula>
    </cfRule>
    <cfRule type="containsText" dxfId="2448" priority="1841" operator="containsText" text="L">
      <formula>NOT(ISERROR(SEARCH("L",AK43)))</formula>
    </cfRule>
    <cfRule type="containsText" dxfId="2447" priority="1842" operator="containsText" text="F">
      <formula>NOT(ISERROR(SEARCH("F",AK43)))</formula>
    </cfRule>
    <cfRule type="containsText" dxfId="2446" priority="1836" operator="containsText" text="F">
      <formula>NOT(ISERROR(SEARCH("F",AK43)))</formula>
    </cfRule>
    <cfRule type="containsText" dxfId="2445" priority="1843" operator="containsText" text="TR">
      <formula>NOT(ISERROR(SEARCH("TR",AK43)))</formula>
    </cfRule>
    <cfRule type="containsText" dxfId="2444" priority="1844" operator="containsText" text="F">
      <formula>NOT(ISERROR(SEARCH("F",AK43)))</formula>
    </cfRule>
    <cfRule type="containsText" dxfId="2443" priority="1845" operator="containsText" text="P">
      <formula>NOT(ISERROR(SEARCH("P",AK43)))</formula>
    </cfRule>
    <cfRule type="containsText" dxfId="2442" priority="1847" operator="containsText" text="CTSK">
      <formula>NOT(ISERROR(SEARCH("CTSK",AK43)))</formula>
    </cfRule>
    <cfRule type="containsText" dxfId="2441" priority="1848" operator="containsText" text="CUTI">
      <formula>NOT(ISERROR(SEARCH("CUTI",AK43)))</formula>
    </cfRule>
    <cfRule type="containsText" dxfId="2440" priority="1849" operator="containsText" text="L">
      <formula>NOT(ISERROR(SEARCH("L",AK43)))</formula>
    </cfRule>
    <cfRule type="containsText" dxfId="2439" priority="1846" operator="containsText" text="RESIGN">
      <formula>NOT(ISERROR(SEARCH("RESIGN",AK43)))</formula>
    </cfRule>
    <cfRule type="containsText" dxfId="2438" priority="1829" operator="containsText" text="CTSK">
      <formula>NOT(ISERROR(SEARCH("CTSK",AK43)))</formula>
    </cfRule>
    <cfRule type="containsText" dxfId="2437" priority="1828" operator="containsText" text="RESIGN">
      <formula>NOT(ISERROR(SEARCH("RESIGN",AK43)))</formula>
    </cfRule>
    <cfRule type="containsText" dxfId="2436" priority="1826" operator="containsText" text="F">
      <formula>NOT(ISERROR(SEARCH("F",AK43)))</formula>
    </cfRule>
    <cfRule type="containsText" dxfId="2435" priority="1835" operator="containsText" text="TR">
      <formula>NOT(ISERROR(SEARCH("TR",AK43)))</formula>
    </cfRule>
    <cfRule type="containsText" dxfId="2434" priority="1827" operator="containsText" text="P">
      <formula>NOT(ISERROR(SEARCH("P",AK43)))</formula>
    </cfRule>
    <cfRule type="containsText" dxfId="2433" priority="1825" operator="containsText" text="TR">
      <formula>NOT(ISERROR(SEARCH("TR",AK43)))</formula>
    </cfRule>
    <cfRule type="containsText" dxfId="2432" priority="1824" operator="containsText" text="F">
      <formula>NOT(ISERROR(SEARCH("F",AK43)))</formula>
    </cfRule>
    <cfRule type="cellIs" dxfId="2431" priority="1823" operator="equal">
      <formula>"O"</formula>
    </cfRule>
    <cfRule type="containsText" dxfId="2430" priority="1837" operator="containsText" text="P">
      <formula>NOT(ISERROR(SEARCH("P",AK43)))</formula>
    </cfRule>
    <cfRule type="cellIs" dxfId="2429" priority="1833" operator="equal">
      <formula>"O"</formula>
    </cfRule>
    <cfRule type="containsText" dxfId="2428" priority="1832" operator="containsText" text="F">
      <formula>NOT(ISERROR(SEARCH("F",AK43)))</formula>
    </cfRule>
    <cfRule type="containsText" dxfId="2427" priority="1831" operator="containsText" text="L">
      <formula>NOT(ISERROR(SEARCH("L",AK43)))</formula>
    </cfRule>
    <cfRule type="containsText" dxfId="2426" priority="1830" operator="containsText" text="CUTI">
      <formula>NOT(ISERROR(SEARCH("CUTI",AK43)))</formula>
    </cfRule>
    <cfRule type="containsText" dxfId="2425" priority="1834" operator="containsText" text="F">
      <formula>NOT(ISERROR(SEARCH("F",AK43)))</formula>
    </cfRule>
  </conditionalFormatting>
  <conditionalFormatting sqref="AK44 AB35:AD35 AK59:AL59 S58:AJ58 I35:Z35">
    <cfRule type="containsText" dxfId="2424" priority="1820" operator="containsText" text="RESIGN">
      <formula>NOT(ISERROR(SEARCH("RESIGN",I35)))</formula>
    </cfRule>
    <cfRule type="containsText" dxfId="2423" priority="1821" operator="containsText" text="CTSK">
      <formula>NOT(ISERROR(SEARCH("CTSK",I35)))</formula>
    </cfRule>
    <cfRule type="containsText" dxfId="2422" priority="1822" operator="containsText" text="CUTI">
      <formula>NOT(ISERROR(SEARCH("CUTI",I35)))</formula>
    </cfRule>
    <cfRule type="containsText" dxfId="2421" priority="1818" operator="containsText" text="F">
      <formula>NOT(ISERROR(SEARCH("F",I35)))</formula>
    </cfRule>
    <cfRule type="containsText" dxfId="2420" priority="1819" operator="containsText" text="P">
      <formula>NOT(ISERROR(SEARCH("P",I35)))</formula>
    </cfRule>
    <cfRule type="containsText" dxfId="2419" priority="1817" operator="containsText" text="TR">
      <formula>NOT(ISERROR(SEARCH("TR",I35)))</formula>
    </cfRule>
    <cfRule type="containsText" dxfId="2418" priority="1816" operator="containsText" text="F">
      <formula>NOT(ISERROR(SEARCH("F",I35)))</formula>
    </cfRule>
    <cfRule type="cellIs" dxfId="2417" priority="1815" operator="equal">
      <formula>"O"</formula>
    </cfRule>
  </conditionalFormatting>
  <conditionalFormatting sqref="AK44">
    <cfRule type="containsText" dxfId="2416" priority="1804" operator="containsText" text="L">
      <formula>NOT(ISERROR(SEARCH("L",AK44)))</formula>
    </cfRule>
    <cfRule type="containsText" dxfId="2415" priority="1805" operator="containsText" text="F">
      <formula>NOT(ISERROR(SEARCH("F",AK44)))</formula>
    </cfRule>
    <cfRule type="cellIs" dxfId="2414" priority="1806" operator="equal">
      <formula>"O"</formula>
    </cfRule>
    <cfRule type="containsText" dxfId="2413" priority="1807" operator="containsText" text="F">
      <formula>NOT(ISERROR(SEARCH("F",AK44)))</formula>
    </cfRule>
    <cfRule type="containsText" dxfId="2412" priority="1808" operator="containsText" text="TR">
      <formula>NOT(ISERROR(SEARCH("TR",AK44)))</formula>
    </cfRule>
    <cfRule type="containsText" dxfId="2411" priority="1809" operator="containsText" text="F">
      <formula>NOT(ISERROR(SEARCH("F",AK44)))</formula>
    </cfRule>
    <cfRule type="containsText" dxfId="2410" priority="1810" operator="containsText" text="P">
      <formula>NOT(ISERROR(SEARCH("P",AK44)))</formula>
    </cfRule>
    <cfRule type="containsText" dxfId="2409" priority="1812" operator="containsText" text="CTSK">
      <formula>NOT(ISERROR(SEARCH("CTSK",AK44)))</formula>
    </cfRule>
    <cfRule type="containsText" dxfId="2408" priority="1813" operator="containsText" text="CUTI">
      <formula>NOT(ISERROR(SEARCH("CUTI",AK44)))</formula>
    </cfRule>
    <cfRule type="containsText" dxfId="2407" priority="1814" operator="containsText" text="L">
      <formula>NOT(ISERROR(SEARCH("L",AK44)))</formula>
    </cfRule>
    <cfRule type="containsText" dxfId="2406" priority="1811" operator="containsText" text="RESIGN">
      <formula>NOT(ISERROR(SEARCH("RESIGN",AK44)))</formula>
    </cfRule>
    <cfRule type="containsText" dxfId="2405" priority="1785" operator="containsText" text="F">
      <formula>NOT(ISERROR(SEARCH("F",AK44)))</formula>
    </cfRule>
    <cfRule type="cellIs" dxfId="2404" priority="1786" operator="equal">
      <formula>"O"</formula>
    </cfRule>
    <cfRule type="containsText" dxfId="2403" priority="1787" operator="containsText" text="F">
      <formula>NOT(ISERROR(SEARCH("F",AK44)))</formula>
    </cfRule>
    <cfRule type="containsText" dxfId="2402" priority="1788" operator="containsText" text="TR">
      <formula>NOT(ISERROR(SEARCH("TR",AK44)))</formula>
    </cfRule>
    <cfRule type="containsText" dxfId="2401" priority="1789" operator="containsText" text="F">
      <formula>NOT(ISERROR(SEARCH("F",AK44)))</formula>
    </cfRule>
    <cfRule type="containsText" dxfId="2400" priority="1790" operator="containsText" text="P">
      <formula>NOT(ISERROR(SEARCH("P",AK44)))</formula>
    </cfRule>
    <cfRule type="containsText" dxfId="2399" priority="1791" operator="containsText" text="RESIGN">
      <formula>NOT(ISERROR(SEARCH("RESIGN",AK44)))</formula>
    </cfRule>
    <cfRule type="containsText" dxfId="2398" priority="1792" operator="containsText" text="CTSK">
      <formula>NOT(ISERROR(SEARCH("CTSK",AK44)))</formula>
    </cfRule>
    <cfRule type="containsText" dxfId="2397" priority="1793" operator="containsText" text="CUTI">
      <formula>NOT(ISERROR(SEARCH("CUTI",AK44)))</formula>
    </cfRule>
    <cfRule type="containsText" dxfId="2396" priority="1794" operator="containsText" text="L">
      <formula>NOT(ISERROR(SEARCH("L",AK44)))</formula>
    </cfRule>
    <cfRule type="containsText" dxfId="2395" priority="1795" operator="containsText" text="F">
      <formula>NOT(ISERROR(SEARCH("F",AK44)))</formula>
    </cfRule>
    <cfRule type="cellIs" dxfId="2394" priority="1796" operator="equal">
      <formula>"O"</formula>
    </cfRule>
    <cfRule type="containsText" dxfId="2393" priority="1797" operator="containsText" text="F">
      <formula>NOT(ISERROR(SEARCH("F",AK44)))</formula>
    </cfRule>
    <cfRule type="containsText" dxfId="2392" priority="1798" operator="containsText" text="TR">
      <formula>NOT(ISERROR(SEARCH("TR",AK44)))</formula>
    </cfRule>
    <cfRule type="containsText" dxfId="2391" priority="1799" operator="containsText" text="F">
      <formula>NOT(ISERROR(SEARCH("F",AK44)))</formula>
    </cfRule>
    <cfRule type="containsText" dxfId="2390" priority="1800" operator="containsText" text="P">
      <formula>NOT(ISERROR(SEARCH("P",AK44)))</formula>
    </cfRule>
    <cfRule type="containsText" dxfId="2389" priority="1801" operator="containsText" text="RESIGN">
      <formula>NOT(ISERROR(SEARCH("RESIGN",AK44)))</formula>
    </cfRule>
    <cfRule type="containsText" dxfId="2388" priority="1802" operator="containsText" text="CTSK">
      <formula>NOT(ISERROR(SEARCH("CTSK",AK44)))</formula>
    </cfRule>
    <cfRule type="containsText" dxfId="2387" priority="1803" operator="containsText" text="CUTI">
      <formula>NOT(ISERROR(SEARCH("CUTI",AK44)))</formula>
    </cfRule>
  </conditionalFormatting>
  <conditionalFormatting sqref="AK46">
    <cfRule type="containsText" dxfId="2386" priority="1784" operator="containsText" text="L">
      <formula>NOT(ISERROR(SEARCH("L",AK46)))</formula>
    </cfRule>
    <cfRule type="containsText" dxfId="2385" priority="1783" operator="containsText" text="CUTI">
      <formula>NOT(ISERROR(SEARCH("CUTI",AK46)))</formula>
    </cfRule>
    <cfRule type="containsText" dxfId="2384" priority="1782" operator="containsText" text="CTSK">
      <formula>NOT(ISERROR(SEARCH("CTSK",AK46)))</formula>
    </cfRule>
    <cfRule type="containsText" dxfId="2383" priority="1781" operator="containsText" text="RESIGN">
      <formula>NOT(ISERROR(SEARCH("RESIGN",AK46)))</formula>
    </cfRule>
    <cfRule type="containsText" dxfId="2382" priority="1780" operator="containsText" text="P">
      <formula>NOT(ISERROR(SEARCH("P",AK46)))</formula>
    </cfRule>
    <cfRule type="containsText" dxfId="2381" priority="1779" operator="containsText" text="F">
      <formula>NOT(ISERROR(SEARCH("F",AK46)))</formula>
    </cfRule>
    <cfRule type="containsText" dxfId="2380" priority="1778" operator="containsText" text="TR">
      <formula>NOT(ISERROR(SEARCH("TR",AK46)))</formula>
    </cfRule>
    <cfRule type="containsText" dxfId="2379" priority="1777" operator="containsText" text="F">
      <formula>NOT(ISERROR(SEARCH("F",AK46)))</formula>
    </cfRule>
    <cfRule type="cellIs" dxfId="2378" priority="1776" operator="equal">
      <formula>"O"</formula>
    </cfRule>
    <cfRule type="containsText" dxfId="2377" priority="1775" operator="containsText" text="F">
      <formula>NOT(ISERROR(SEARCH("F",AK46)))</formula>
    </cfRule>
  </conditionalFormatting>
  <conditionalFormatting sqref="AK47">
    <cfRule type="containsText" dxfId="2376" priority="1759" operator="containsText" text="TR">
      <formula>NOT(ISERROR(SEARCH("TR",AK47)))</formula>
    </cfRule>
    <cfRule type="containsText" dxfId="2375" priority="1760" operator="containsText" text="F">
      <formula>NOT(ISERROR(SEARCH("F",AK47)))</formula>
    </cfRule>
    <cfRule type="containsText" dxfId="2374" priority="1761" operator="containsText" text="P">
      <formula>NOT(ISERROR(SEARCH("P",AK47)))</formula>
    </cfRule>
    <cfRule type="containsText" dxfId="2373" priority="1749" operator="containsText" text="TR">
      <formula>NOT(ISERROR(SEARCH("TR",AK47)))</formula>
    </cfRule>
    <cfRule type="containsText" dxfId="2372" priority="1763" operator="containsText" text="CTSK">
      <formula>NOT(ISERROR(SEARCH("CTSK",AK47)))</formula>
    </cfRule>
    <cfRule type="containsText" dxfId="2371" priority="1764" operator="containsText" text="CUTI">
      <formula>NOT(ISERROR(SEARCH("CUTI",AK47)))</formula>
    </cfRule>
    <cfRule type="containsText" dxfId="2370" priority="1765" operator="containsText" text="L">
      <formula>NOT(ISERROR(SEARCH("L",AK47)))</formula>
    </cfRule>
    <cfRule type="cellIs" dxfId="2369" priority="1766" operator="equal">
      <formula>"O"</formula>
    </cfRule>
    <cfRule type="containsText" dxfId="2368" priority="1767" operator="containsText" text="F">
      <formula>NOT(ISERROR(SEARCH("F",AK47)))</formula>
    </cfRule>
    <cfRule type="containsText" dxfId="2367" priority="1768" operator="containsText" text="TR">
      <formula>NOT(ISERROR(SEARCH("TR",AK47)))</formula>
    </cfRule>
    <cfRule type="containsText" dxfId="2366" priority="1762" operator="containsText" text="RESIGN">
      <formula>NOT(ISERROR(SEARCH("RESIGN",AK47)))</formula>
    </cfRule>
    <cfRule type="containsText" dxfId="2365" priority="1769" operator="containsText" text="F">
      <formula>NOT(ISERROR(SEARCH("F",AK47)))</formula>
    </cfRule>
    <cfRule type="containsText" dxfId="2364" priority="1770" operator="containsText" text="P">
      <formula>NOT(ISERROR(SEARCH("P",AK47)))</formula>
    </cfRule>
    <cfRule type="containsText" dxfId="2363" priority="1771" operator="containsText" text="RESIGN">
      <formula>NOT(ISERROR(SEARCH("RESIGN",AK47)))</formula>
    </cfRule>
    <cfRule type="containsText" dxfId="2362" priority="1772" operator="containsText" text="CTSK">
      <formula>NOT(ISERROR(SEARCH("CTSK",AK47)))</formula>
    </cfRule>
    <cfRule type="containsText" dxfId="2361" priority="1773" operator="containsText" text="CUTI">
      <formula>NOT(ISERROR(SEARCH("CUTI",AK47)))</formula>
    </cfRule>
    <cfRule type="containsText" dxfId="2360" priority="1774" operator="containsText" text="F">
      <formula>NOT(ISERROR(SEARCH("F",AK47)))</formula>
    </cfRule>
    <cfRule type="cellIs" dxfId="2359" priority="1747" operator="equal">
      <formula>"O"</formula>
    </cfRule>
    <cfRule type="containsText" dxfId="2358" priority="1748" operator="containsText" text="F">
      <formula>NOT(ISERROR(SEARCH("F",AK47)))</formula>
    </cfRule>
    <cfRule type="containsText" dxfId="2357" priority="1750" operator="containsText" text="F">
      <formula>NOT(ISERROR(SEARCH("F",AK47)))</formula>
    </cfRule>
    <cfRule type="containsText" dxfId="2356" priority="1751" operator="containsText" text="P">
      <formula>NOT(ISERROR(SEARCH("P",AK47)))</formula>
    </cfRule>
    <cfRule type="containsText" dxfId="2355" priority="1752" operator="containsText" text="RESIGN">
      <formula>NOT(ISERROR(SEARCH("RESIGN",AK47)))</formula>
    </cfRule>
    <cfRule type="containsText" dxfId="2354" priority="1753" operator="containsText" text="CTSK">
      <formula>NOT(ISERROR(SEARCH("CTSK",AK47)))</formula>
    </cfRule>
    <cfRule type="containsText" dxfId="2353" priority="1754" operator="containsText" text="CUTI">
      <formula>NOT(ISERROR(SEARCH("CUTI",AK47)))</formula>
    </cfRule>
    <cfRule type="containsText" dxfId="2352" priority="1755" operator="containsText" text="L">
      <formula>NOT(ISERROR(SEARCH("L",AK47)))</formula>
    </cfRule>
    <cfRule type="containsText" dxfId="2351" priority="1756" operator="containsText" text="F">
      <formula>NOT(ISERROR(SEARCH("F",AK47)))</formula>
    </cfRule>
    <cfRule type="cellIs" dxfId="2350" priority="1757" operator="equal">
      <formula>"O"</formula>
    </cfRule>
    <cfRule type="containsText" dxfId="2349" priority="1758" operator="containsText" text="F">
      <formula>NOT(ISERROR(SEARCH("F",AK47)))</formula>
    </cfRule>
  </conditionalFormatting>
  <conditionalFormatting sqref="AK48">
    <cfRule type="containsText" dxfId="2348" priority="1729" operator="containsText" text="L">
      <formula>NOT(ISERROR(SEARCH("L",AK48)))</formula>
    </cfRule>
    <cfRule type="containsText" dxfId="2347" priority="1728" operator="containsText" text="CUTI">
      <formula>NOT(ISERROR(SEARCH("CUTI",AK48)))</formula>
    </cfRule>
    <cfRule type="containsText" dxfId="2346" priority="1727" operator="containsText" text="CTSK">
      <formula>NOT(ISERROR(SEARCH("CTSK",AK48)))</formula>
    </cfRule>
    <cfRule type="containsText" dxfId="2345" priority="1726" operator="containsText" text="RESIGN">
      <formula>NOT(ISERROR(SEARCH("RESIGN",AK48)))</formula>
    </cfRule>
    <cfRule type="containsText" dxfId="2344" priority="1725" operator="containsText" text="P">
      <formula>NOT(ISERROR(SEARCH("P",AK48)))</formula>
    </cfRule>
    <cfRule type="containsText" dxfId="2343" priority="1724" operator="containsText" text="F">
      <formula>NOT(ISERROR(SEARCH("F",AK48)))</formula>
    </cfRule>
    <cfRule type="containsText" dxfId="2342" priority="1723" operator="containsText" text="TR">
      <formula>NOT(ISERROR(SEARCH("TR",AK48)))</formula>
    </cfRule>
    <cfRule type="containsText" dxfId="2341" priority="1722" operator="containsText" text="F">
      <formula>NOT(ISERROR(SEARCH("F",AK48)))</formula>
    </cfRule>
    <cfRule type="cellIs" dxfId="2340" priority="1721" operator="equal">
      <formula>"O"</formula>
    </cfRule>
    <cfRule type="containsText" dxfId="2339" priority="1720" operator="containsText" text="F">
      <formula>NOT(ISERROR(SEARCH("F",AK48)))</formula>
    </cfRule>
    <cfRule type="containsText" dxfId="2338" priority="1734" operator="containsText" text="P">
      <formula>NOT(ISERROR(SEARCH("P",AK48)))</formula>
    </cfRule>
    <cfRule type="containsText" dxfId="2337" priority="1735" operator="containsText" text="RESIGN">
      <formula>NOT(ISERROR(SEARCH("RESIGN",AK48)))</formula>
    </cfRule>
    <cfRule type="containsText" dxfId="2336" priority="1736" operator="containsText" text="CTSK">
      <formula>NOT(ISERROR(SEARCH("CTSK",AK48)))</formula>
    </cfRule>
    <cfRule type="containsText" dxfId="2335" priority="1744" operator="containsText" text="CTSK">
      <formula>NOT(ISERROR(SEARCH("CTSK",AK48)))</formula>
    </cfRule>
    <cfRule type="containsText" dxfId="2334" priority="1738" operator="containsText" text="L">
      <formula>NOT(ISERROR(SEARCH("L",AK48)))</formula>
    </cfRule>
    <cfRule type="containsText" dxfId="2333" priority="1739" operator="containsText" text="F">
      <formula>NOT(ISERROR(SEARCH("F",AK48)))</formula>
    </cfRule>
    <cfRule type="containsText" dxfId="2332" priority="1740" operator="containsText" text="TR">
      <formula>NOT(ISERROR(SEARCH("TR",AK48)))</formula>
    </cfRule>
    <cfRule type="cellIs" dxfId="2331" priority="1730" operator="equal">
      <formula>"O"</formula>
    </cfRule>
    <cfRule type="containsText" dxfId="2330" priority="1741" operator="containsText" text="F">
      <formula>NOT(ISERROR(SEARCH("F",AK48)))</formula>
    </cfRule>
    <cfRule type="containsText" dxfId="2329" priority="1745" operator="containsText" text="CUTI">
      <formula>NOT(ISERROR(SEARCH("CUTI",AK48)))</formula>
    </cfRule>
    <cfRule type="containsText" dxfId="2328" priority="1746" operator="containsText" text="L">
      <formula>NOT(ISERROR(SEARCH("L",AK48)))</formula>
    </cfRule>
    <cfRule type="containsText" dxfId="2327" priority="1743" operator="containsText" text="RESIGN">
      <formula>NOT(ISERROR(SEARCH("RESIGN",AK48)))</formula>
    </cfRule>
    <cfRule type="containsText" dxfId="2326" priority="1737" operator="containsText" text="CUTI">
      <formula>NOT(ISERROR(SEARCH("CUTI",AK48)))</formula>
    </cfRule>
    <cfRule type="containsText" dxfId="2325" priority="1742" operator="containsText" text="P">
      <formula>NOT(ISERROR(SEARCH("P",AK48)))</formula>
    </cfRule>
    <cfRule type="containsText" dxfId="2324" priority="1731" operator="containsText" text="F">
      <formula>NOT(ISERROR(SEARCH("F",AK48)))</formula>
    </cfRule>
    <cfRule type="containsText" dxfId="2323" priority="1732" operator="containsText" text="TR">
      <formula>NOT(ISERROR(SEARCH("TR",AK48)))</formula>
    </cfRule>
    <cfRule type="containsText" dxfId="2322" priority="1733" operator="containsText" text="F">
      <formula>NOT(ISERROR(SEARCH("F",AK48)))</formula>
    </cfRule>
  </conditionalFormatting>
  <conditionalFormatting sqref="AK51">
    <cfRule type="containsText" dxfId="2321" priority="1718" operator="containsText" text="CUTI">
      <formula>NOT(ISERROR(SEARCH("CUTI",AK51)))</formula>
    </cfRule>
    <cfRule type="containsText" dxfId="2320" priority="1717" operator="containsText" text="CTSK">
      <formula>NOT(ISERROR(SEARCH("CTSK",AK51)))</formula>
    </cfRule>
    <cfRule type="containsText" dxfId="2319" priority="1716" operator="containsText" text="RESIGN">
      <formula>NOT(ISERROR(SEARCH("RESIGN",AK51)))</formula>
    </cfRule>
    <cfRule type="containsText" dxfId="2318" priority="1715" operator="containsText" text="P">
      <formula>NOT(ISERROR(SEARCH("P",AK51)))</formula>
    </cfRule>
    <cfRule type="containsText" dxfId="2317" priority="1714" operator="containsText" text="F">
      <formula>NOT(ISERROR(SEARCH("F",AK51)))</formula>
    </cfRule>
    <cfRule type="containsText" dxfId="2316" priority="1713" operator="containsText" text="TR">
      <formula>NOT(ISERROR(SEARCH("TR",AK51)))</formula>
    </cfRule>
    <cfRule type="containsText" dxfId="2315" priority="1712" operator="containsText" text="F">
      <formula>NOT(ISERROR(SEARCH("F",AK51)))</formula>
    </cfRule>
    <cfRule type="cellIs" dxfId="2314" priority="1703" operator="equal">
      <formula>"O"</formula>
    </cfRule>
    <cfRule type="containsText" dxfId="2313" priority="1704" operator="containsText" text="F">
      <formula>NOT(ISERROR(SEARCH("F",AK51)))</formula>
    </cfRule>
    <cfRule type="containsText" dxfId="2312" priority="1705" operator="containsText" text="TR">
      <formula>NOT(ISERROR(SEARCH("TR",AK51)))</formula>
    </cfRule>
    <cfRule type="containsText" dxfId="2311" priority="1706" operator="containsText" text="F">
      <formula>NOT(ISERROR(SEARCH("F",AK51)))</formula>
    </cfRule>
    <cfRule type="containsText" dxfId="2310" priority="1710" operator="containsText" text="CUTI">
      <formula>NOT(ISERROR(SEARCH("CUTI",AK51)))</formula>
    </cfRule>
    <cfRule type="containsText" dxfId="2309" priority="1711" operator="containsText" text="L">
      <formula>NOT(ISERROR(SEARCH("L",AK51)))</formula>
    </cfRule>
    <cfRule type="containsText" dxfId="2308" priority="1707" operator="containsText" text="P">
      <formula>NOT(ISERROR(SEARCH("P",AK51)))</formula>
    </cfRule>
    <cfRule type="containsText" dxfId="2307" priority="1709" operator="containsText" text="CTSK">
      <formula>NOT(ISERROR(SEARCH("CTSK",AK51)))</formula>
    </cfRule>
    <cfRule type="containsText" dxfId="2306" priority="1708" operator="containsText" text="RESIGN">
      <formula>NOT(ISERROR(SEARCH("RESIGN",AK51)))</formula>
    </cfRule>
    <cfRule type="containsText" dxfId="2305" priority="1702" operator="containsText" text="F">
      <formula>NOT(ISERROR(SEARCH("F",AK51)))</formula>
    </cfRule>
    <cfRule type="containsText" dxfId="2304" priority="1719" operator="containsText" text="L">
      <formula>NOT(ISERROR(SEARCH("L",AK51)))</formula>
    </cfRule>
  </conditionalFormatting>
  <conditionalFormatting sqref="AK56">
    <cfRule type="containsText" dxfId="2303" priority="1701" operator="containsText" text="L">
      <formula>NOT(ISERROR(SEARCH("L",AK56)))</formula>
    </cfRule>
    <cfRule type="containsText" dxfId="2302" priority="1700" operator="containsText" text="CUTI">
      <formula>NOT(ISERROR(SEARCH("CUTI",AK56)))</formula>
    </cfRule>
    <cfRule type="containsText" dxfId="2301" priority="1699" operator="containsText" text="CTSK">
      <formula>NOT(ISERROR(SEARCH("CTSK",AK56)))</formula>
    </cfRule>
    <cfRule type="containsText" dxfId="2300" priority="1698" operator="containsText" text="RESIGN">
      <formula>NOT(ISERROR(SEARCH("RESIGN",AK56)))</formula>
    </cfRule>
    <cfRule type="containsText" dxfId="2299" priority="1696" operator="containsText" text="F">
      <formula>NOT(ISERROR(SEARCH("F",AK56)))</formula>
    </cfRule>
    <cfRule type="containsText" dxfId="2298" priority="1695" operator="containsText" text="TR">
      <formula>NOT(ISERROR(SEARCH("TR",AK56)))</formula>
    </cfRule>
    <cfRule type="containsText" dxfId="2297" priority="1694" operator="containsText" text="F">
      <formula>NOT(ISERROR(SEARCH("F",AK56)))</formula>
    </cfRule>
    <cfRule type="cellIs" dxfId="2296" priority="1693" operator="equal">
      <formula>"O"</formula>
    </cfRule>
    <cfRule type="containsText" dxfId="2295" priority="1692" operator="containsText" text="F">
      <formula>NOT(ISERROR(SEARCH("F",AK56)))</formula>
    </cfRule>
    <cfRule type="containsText" dxfId="2294" priority="1691" operator="containsText" text="L">
      <formula>NOT(ISERROR(SEARCH("L",AK56)))</formula>
    </cfRule>
    <cfRule type="containsText" dxfId="2293" priority="1690" operator="containsText" text="CUTI">
      <formula>NOT(ISERROR(SEARCH("CUTI",AK56)))</formula>
    </cfRule>
    <cfRule type="containsText" dxfId="2292" priority="1689" operator="containsText" text="CTSK">
      <formula>NOT(ISERROR(SEARCH("CTSK",AK56)))</formula>
    </cfRule>
    <cfRule type="containsText" dxfId="2291" priority="1688" operator="containsText" text="RESIGN">
      <formula>NOT(ISERROR(SEARCH("RESIGN",AK56)))</formula>
    </cfRule>
    <cfRule type="containsText" dxfId="2290" priority="1687" operator="containsText" text="P">
      <formula>NOT(ISERROR(SEARCH("P",AK56)))</formula>
    </cfRule>
    <cfRule type="containsText" dxfId="2289" priority="1686" operator="containsText" text="F">
      <formula>NOT(ISERROR(SEARCH("F",AK56)))</formula>
    </cfRule>
    <cfRule type="containsText" dxfId="2288" priority="1685" operator="containsText" text="TR">
      <formula>NOT(ISERROR(SEARCH("TR",AK56)))</formula>
    </cfRule>
    <cfRule type="containsText" dxfId="2287" priority="1684" operator="containsText" text="F">
      <formula>NOT(ISERROR(SEARCH("F",AK56)))</formula>
    </cfRule>
    <cfRule type="cellIs" dxfId="2286" priority="1683" operator="equal">
      <formula>"O"</formula>
    </cfRule>
    <cfRule type="containsText" dxfId="2285" priority="1697" operator="containsText" text="P">
      <formula>NOT(ISERROR(SEARCH("P",AK56)))</formula>
    </cfRule>
  </conditionalFormatting>
  <conditionalFormatting sqref="AK58">
    <cfRule type="containsText" dxfId="2284" priority="1682" operator="containsText" text="L">
      <formula>NOT(ISERROR(SEARCH("L",AK58)))</formula>
    </cfRule>
    <cfRule type="containsText" dxfId="2283" priority="1681" operator="containsText" text="CUTI">
      <formula>NOT(ISERROR(SEARCH("CUTI",AK58)))</formula>
    </cfRule>
    <cfRule type="containsText" dxfId="2282" priority="1680" operator="containsText" text="CTSK">
      <formula>NOT(ISERROR(SEARCH("CTSK",AK58)))</formula>
    </cfRule>
    <cfRule type="containsText" dxfId="2281" priority="1679" operator="containsText" text="RESIGN">
      <formula>NOT(ISERROR(SEARCH("RESIGN",AK58)))</formula>
    </cfRule>
    <cfRule type="containsText" dxfId="2280" priority="1678" operator="containsText" text="P">
      <formula>NOT(ISERROR(SEARCH("P",AK58)))</formula>
    </cfRule>
    <cfRule type="containsText" dxfId="2279" priority="1677" operator="containsText" text="F">
      <formula>NOT(ISERROR(SEARCH("F",AK58)))</formula>
    </cfRule>
    <cfRule type="containsText" dxfId="2278" priority="1676" operator="containsText" text="TR">
      <formula>NOT(ISERROR(SEARCH("TR",AK58)))</formula>
    </cfRule>
    <cfRule type="containsText" dxfId="2277" priority="1675" operator="containsText" text="F">
      <formula>NOT(ISERROR(SEARCH("F",AK58)))</formula>
    </cfRule>
    <cfRule type="cellIs" dxfId="2276" priority="1674" operator="equal">
      <formula>"O"</formula>
    </cfRule>
    <cfRule type="containsText" dxfId="2275" priority="1673" operator="containsText" text="F">
      <formula>NOT(ISERROR(SEARCH("F",AK58)))</formula>
    </cfRule>
    <cfRule type="containsText" dxfId="2274" priority="1672" operator="containsText" text="F">
      <formula>NOT(ISERROR(SEARCH("F",AK58)))</formula>
    </cfRule>
  </conditionalFormatting>
  <conditionalFormatting sqref="AK59">
    <cfRule type="containsText" dxfId="2273" priority="1671" operator="containsText" text="L">
      <formula>NOT(ISERROR(SEARCH("L",AK59)))</formula>
    </cfRule>
    <cfRule type="containsText" dxfId="2272" priority="1670" operator="containsText" text="CUTI">
      <formula>NOT(ISERROR(SEARCH("CUTI",AK59)))</formula>
    </cfRule>
    <cfRule type="containsText" dxfId="2271" priority="1669" operator="containsText" text="CTSK">
      <formula>NOT(ISERROR(SEARCH("CTSK",AK59)))</formula>
    </cfRule>
    <cfRule type="containsText" dxfId="2270" priority="1668" operator="containsText" text="RESIGN">
      <formula>NOT(ISERROR(SEARCH("RESIGN",AK59)))</formula>
    </cfRule>
    <cfRule type="containsText" dxfId="2269" priority="1667" operator="containsText" text="P">
      <formula>NOT(ISERROR(SEARCH("P",AK59)))</formula>
    </cfRule>
    <cfRule type="containsText" dxfId="2268" priority="1666" operator="containsText" text="F">
      <formula>NOT(ISERROR(SEARCH("F",AK59)))</formula>
    </cfRule>
    <cfRule type="containsText" dxfId="2267" priority="1665" operator="containsText" text="TR">
      <formula>NOT(ISERROR(SEARCH("TR",AK59)))</formula>
    </cfRule>
    <cfRule type="containsText" dxfId="2266" priority="1664" operator="containsText" text="F">
      <formula>NOT(ISERROR(SEARCH("F",AK59)))</formula>
    </cfRule>
    <cfRule type="cellIs" dxfId="2265" priority="1663" operator="equal">
      <formula>"O"</formula>
    </cfRule>
    <cfRule type="containsText" dxfId="2264" priority="1662" operator="containsText" text="L">
      <formula>NOT(ISERROR(SEARCH("L",AK59)))</formula>
    </cfRule>
    <cfRule type="containsText" dxfId="2263" priority="1661" operator="containsText" text="CUTI">
      <formula>NOT(ISERROR(SEARCH("CUTI",AK59)))</formula>
    </cfRule>
    <cfRule type="containsText" dxfId="2262" priority="1660" operator="containsText" text="CTSK">
      <formula>NOT(ISERROR(SEARCH("CTSK",AK59)))</formula>
    </cfRule>
    <cfRule type="containsText" dxfId="2261" priority="1659" operator="containsText" text="RESIGN">
      <formula>NOT(ISERROR(SEARCH("RESIGN",AK59)))</formula>
    </cfRule>
    <cfRule type="containsText" dxfId="2260" priority="1658" operator="containsText" text="P">
      <formula>NOT(ISERROR(SEARCH("P",AK59)))</formula>
    </cfRule>
    <cfRule type="containsText" dxfId="2259" priority="1657" operator="containsText" text="F">
      <formula>NOT(ISERROR(SEARCH("F",AK59)))</formula>
    </cfRule>
    <cfRule type="containsText" dxfId="2258" priority="1656" operator="containsText" text="TR">
      <formula>NOT(ISERROR(SEARCH("TR",AK59)))</formula>
    </cfRule>
    <cfRule type="containsText" dxfId="2257" priority="1655" operator="containsText" text="F">
      <formula>NOT(ISERROR(SEARCH("F",AK59)))</formula>
    </cfRule>
    <cfRule type="cellIs" dxfId="2256" priority="1654" operator="equal">
      <formula>"O"</formula>
    </cfRule>
    <cfRule type="containsText" dxfId="2255" priority="1653" operator="containsText" text="F">
      <formula>NOT(ISERROR(SEARCH("F",AK59)))</formula>
    </cfRule>
    <cfRule type="containsText" dxfId="2254" priority="1645" operator="containsText" text="F">
      <formula>NOT(ISERROR(SEARCH("F",AK59)))</formula>
    </cfRule>
    <cfRule type="cellIs" dxfId="2253" priority="1644" operator="equal">
      <formula>"O"</formula>
    </cfRule>
    <cfRule type="containsText" dxfId="2252" priority="1643" operator="containsText" text="L">
      <formula>NOT(ISERROR(SEARCH("L",AK59)))</formula>
    </cfRule>
    <cfRule type="containsText" dxfId="2251" priority="1642" operator="containsText" text="CUTI">
      <formula>NOT(ISERROR(SEARCH("CUTI",AK59)))</formula>
    </cfRule>
    <cfRule type="containsText" dxfId="2250" priority="1641" operator="containsText" text="CTSK">
      <formula>NOT(ISERROR(SEARCH("CTSK",AK59)))</formula>
    </cfRule>
    <cfRule type="containsText" dxfId="2249" priority="1640" operator="containsText" text="RESIGN">
      <formula>NOT(ISERROR(SEARCH("RESIGN",AK59)))</formula>
    </cfRule>
    <cfRule type="containsText" dxfId="2248" priority="1639" operator="containsText" text="P">
      <formula>NOT(ISERROR(SEARCH("P",AK59)))</formula>
    </cfRule>
    <cfRule type="containsText" dxfId="2247" priority="1638" operator="containsText" text="F">
      <formula>NOT(ISERROR(SEARCH("F",AK59)))</formula>
    </cfRule>
    <cfRule type="containsText" dxfId="2246" priority="1637" operator="containsText" text="TR">
      <formula>NOT(ISERROR(SEARCH("TR",AK59)))</formula>
    </cfRule>
    <cfRule type="containsText" dxfId="2245" priority="1636" operator="containsText" text="F">
      <formula>NOT(ISERROR(SEARCH("F",AK59)))</formula>
    </cfRule>
    <cfRule type="cellIs" dxfId="2244" priority="1635" operator="equal">
      <formula>"O"</formula>
    </cfRule>
    <cfRule type="containsText" dxfId="2243" priority="1634" operator="containsText" text="F">
      <formula>NOT(ISERROR(SEARCH("F",AK59)))</formula>
    </cfRule>
    <cfRule type="containsText" dxfId="2242" priority="1652" operator="containsText" text="L">
      <formula>NOT(ISERROR(SEARCH("L",AK59)))</formula>
    </cfRule>
    <cfRule type="containsText" dxfId="2241" priority="1651" operator="containsText" text="CUTI">
      <formula>NOT(ISERROR(SEARCH("CUTI",AK59)))</formula>
    </cfRule>
    <cfRule type="containsText" dxfId="2240" priority="1650" operator="containsText" text="CTSK">
      <formula>NOT(ISERROR(SEARCH("CTSK",AK59)))</formula>
    </cfRule>
    <cfRule type="containsText" dxfId="2239" priority="1649" operator="containsText" text="RESIGN">
      <formula>NOT(ISERROR(SEARCH("RESIGN",AK59)))</formula>
    </cfRule>
    <cfRule type="containsText" dxfId="2238" priority="1648" operator="containsText" text="P">
      <formula>NOT(ISERROR(SEARCH("P",AK59)))</formula>
    </cfRule>
    <cfRule type="containsText" dxfId="2237" priority="1647" operator="containsText" text="F">
      <formula>NOT(ISERROR(SEARCH("F",AK59)))</formula>
    </cfRule>
    <cfRule type="containsText" dxfId="2236" priority="1646" operator="containsText" text="TR">
      <formula>NOT(ISERROR(SEARCH("TR",AK59)))</formula>
    </cfRule>
  </conditionalFormatting>
  <conditionalFormatting sqref="AK60">
    <cfRule type="containsText" dxfId="2235" priority="1631" operator="containsText" text="CTSK">
      <formula>NOT(ISERROR(SEARCH("CTSK",AK60)))</formula>
    </cfRule>
    <cfRule type="containsText" dxfId="2234" priority="1632" operator="containsText" text="CUTI">
      <formula>NOT(ISERROR(SEARCH("CUTI",AK60)))</formula>
    </cfRule>
    <cfRule type="containsText" dxfId="2233" priority="1633" operator="containsText" text="L">
      <formula>NOT(ISERROR(SEARCH("L",AK60)))</formula>
    </cfRule>
    <cfRule type="cellIs" dxfId="2232" priority="1605" operator="equal">
      <formula>"O"</formula>
    </cfRule>
    <cfRule type="containsText" dxfId="2231" priority="1606" operator="containsText" text="F">
      <formula>NOT(ISERROR(SEARCH("F",AK60)))</formula>
    </cfRule>
    <cfRule type="containsText" dxfId="2230" priority="1607" operator="containsText" text="TR">
      <formula>NOT(ISERROR(SEARCH("TR",AK60)))</formula>
    </cfRule>
    <cfRule type="containsText" dxfId="2229" priority="1608" operator="containsText" text="F">
      <formula>NOT(ISERROR(SEARCH("F",AK60)))</formula>
    </cfRule>
    <cfRule type="containsText" dxfId="2228" priority="1609" operator="containsText" text="P">
      <formula>NOT(ISERROR(SEARCH("P",AK60)))</formula>
    </cfRule>
    <cfRule type="containsText" dxfId="2227" priority="1610" operator="containsText" text="RESIGN">
      <formula>NOT(ISERROR(SEARCH("RESIGN",AK60)))</formula>
    </cfRule>
    <cfRule type="containsText" dxfId="2226" priority="1611" operator="containsText" text="CTSK">
      <formula>NOT(ISERROR(SEARCH("CTSK",AK60)))</formula>
    </cfRule>
    <cfRule type="containsText" dxfId="2225" priority="1612" operator="containsText" text="CUTI">
      <formula>NOT(ISERROR(SEARCH("CUTI",AK60)))</formula>
    </cfRule>
    <cfRule type="containsText" dxfId="2224" priority="1613" operator="containsText" text="L">
      <formula>NOT(ISERROR(SEARCH("L",AK60)))</formula>
    </cfRule>
    <cfRule type="containsText" dxfId="2223" priority="1614" operator="containsText" text="F">
      <formula>NOT(ISERROR(SEARCH("F",AK60)))</formula>
    </cfRule>
    <cfRule type="cellIs" dxfId="2222" priority="1615" operator="equal">
      <formula>"O"</formula>
    </cfRule>
    <cfRule type="containsText" dxfId="2221" priority="1616" operator="containsText" text="F">
      <formula>NOT(ISERROR(SEARCH("F",AK60)))</formula>
    </cfRule>
    <cfRule type="containsText" dxfId="2220" priority="1617" operator="containsText" text="TR">
      <formula>NOT(ISERROR(SEARCH("TR",AK60)))</formula>
    </cfRule>
    <cfRule type="containsText" dxfId="2219" priority="1618" operator="containsText" text="F">
      <formula>NOT(ISERROR(SEARCH("F",AK60)))</formula>
    </cfRule>
    <cfRule type="containsText" dxfId="2218" priority="1619" operator="containsText" text="P">
      <formula>NOT(ISERROR(SEARCH("P",AK60)))</formula>
    </cfRule>
    <cfRule type="containsText" dxfId="2217" priority="1620" operator="containsText" text="RESIGN">
      <formula>NOT(ISERROR(SEARCH("RESIGN",AK60)))</formula>
    </cfRule>
    <cfRule type="containsText" dxfId="2216" priority="1621" operator="containsText" text="CTSK">
      <formula>NOT(ISERROR(SEARCH("CTSK",AK60)))</formula>
    </cfRule>
    <cfRule type="containsText" dxfId="2215" priority="1622" operator="containsText" text="CUTI">
      <formula>NOT(ISERROR(SEARCH("CUTI",AK60)))</formula>
    </cfRule>
    <cfRule type="containsText" dxfId="2214" priority="1623" operator="containsText" text="L">
      <formula>NOT(ISERROR(SEARCH("L",AK60)))</formula>
    </cfRule>
    <cfRule type="containsText" dxfId="2213" priority="1624" operator="containsText" text="F">
      <formula>NOT(ISERROR(SEARCH("F",AK60)))</formula>
    </cfRule>
    <cfRule type="cellIs" dxfId="2212" priority="1625" operator="equal">
      <formula>"O"</formula>
    </cfRule>
    <cfRule type="containsText" dxfId="2211" priority="1626" operator="containsText" text="F">
      <formula>NOT(ISERROR(SEARCH("F",AK60)))</formula>
    </cfRule>
    <cfRule type="containsText" dxfId="2210" priority="1627" operator="containsText" text="TR">
      <formula>NOT(ISERROR(SEARCH("TR",AK60)))</formula>
    </cfRule>
    <cfRule type="containsText" dxfId="2209" priority="1628" operator="containsText" text="F">
      <formula>NOT(ISERROR(SEARCH("F",AK60)))</formula>
    </cfRule>
    <cfRule type="containsText" dxfId="2208" priority="1629" operator="containsText" text="P">
      <formula>NOT(ISERROR(SEARCH("P",AK60)))</formula>
    </cfRule>
    <cfRule type="containsText" dxfId="2207" priority="1630" operator="containsText" text="RESIGN">
      <formula>NOT(ISERROR(SEARCH("RESIGN",AK60)))</formula>
    </cfRule>
  </conditionalFormatting>
  <conditionalFormatting sqref="AK61">
    <cfRule type="containsText" dxfId="2206" priority="1597" operator="containsText" text="F">
      <formula>NOT(ISERROR(SEARCH("F",AK61)))</formula>
    </cfRule>
    <cfRule type="cellIs" dxfId="2205" priority="1596" operator="equal">
      <formula>"O"</formula>
    </cfRule>
    <cfRule type="containsText" dxfId="2204" priority="1595" operator="containsText" text="F">
      <formula>NOT(ISERROR(SEARCH("F",AK61)))</formula>
    </cfRule>
    <cfRule type="containsText" dxfId="2203" priority="1594" operator="containsText" text="L">
      <formula>NOT(ISERROR(SEARCH("L",AK61)))</formula>
    </cfRule>
    <cfRule type="containsText" dxfId="2202" priority="1593" operator="containsText" text="CUTI">
      <formula>NOT(ISERROR(SEARCH("CUTI",AK61)))</formula>
    </cfRule>
    <cfRule type="containsText" dxfId="2201" priority="1592" operator="containsText" text="CTSK">
      <formula>NOT(ISERROR(SEARCH("CTSK",AK61)))</formula>
    </cfRule>
    <cfRule type="containsText" dxfId="2200" priority="1591" operator="containsText" text="RESIGN">
      <formula>NOT(ISERROR(SEARCH("RESIGN",AK61)))</formula>
    </cfRule>
    <cfRule type="containsText" dxfId="2199" priority="1590" operator="containsText" text="P">
      <formula>NOT(ISERROR(SEARCH("P",AK61)))</formula>
    </cfRule>
    <cfRule type="containsText" dxfId="2198" priority="1589" operator="containsText" text="F">
      <formula>NOT(ISERROR(SEARCH("F",AK61)))</formula>
    </cfRule>
    <cfRule type="containsText" dxfId="2197" priority="1588" operator="containsText" text="TR">
      <formula>NOT(ISERROR(SEARCH("TR",AK61)))</formula>
    </cfRule>
    <cfRule type="containsText" dxfId="2196" priority="1587" operator="containsText" text="F">
      <formula>NOT(ISERROR(SEARCH("F",AK61)))</formula>
    </cfRule>
    <cfRule type="cellIs" dxfId="2195" priority="1586" operator="equal">
      <formula>"O"</formula>
    </cfRule>
    <cfRule type="containsText" dxfId="2194" priority="1585" operator="containsText" text="L">
      <formula>NOT(ISERROR(SEARCH("L",AK61)))</formula>
    </cfRule>
    <cfRule type="containsText" dxfId="2193" priority="1584" operator="containsText" text="CUTI">
      <formula>NOT(ISERROR(SEARCH("CUTI",AK61)))</formula>
    </cfRule>
    <cfRule type="containsText" dxfId="2192" priority="1583" operator="containsText" text="CTSK">
      <formula>NOT(ISERROR(SEARCH("CTSK",AK61)))</formula>
    </cfRule>
    <cfRule type="containsText" dxfId="2191" priority="1582" operator="containsText" text="RESIGN">
      <formula>NOT(ISERROR(SEARCH("RESIGN",AK61)))</formula>
    </cfRule>
    <cfRule type="containsText" dxfId="2190" priority="1581" operator="containsText" text="P">
      <formula>NOT(ISERROR(SEARCH("P",AK61)))</formula>
    </cfRule>
    <cfRule type="containsText" dxfId="2189" priority="1580" operator="containsText" text="F">
      <formula>NOT(ISERROR(SEARCH("F",AK61)))</formula>
    </cfRule>
    <cfRule type="containsText" dxfId="2188" priority="1579" operator="containsText" text="TR">
      <formula>NOT(ISERROR(SEARCH("TR",AK61)))</formula>
    </cfRule>
    <cfRule type="containsText" dxfId="2187" priority="1578" operator="containsText" text="F">
      <formula>NOT(ISERROR(SEARCH("F",AK61)))</formula>
    </cfRule>
    <cfRule type="cellIs" dxfId="2186" priority="1577" operator="equal">
      <formula>"O"</formula>
    </cfRule>
    <cfRule type="containsText" dxfId="2185" priority="1599" operator="containsText" text="F">
      <formula>NOT(ISERROR(SEARCH("F",AK61)))</formula>
    </cfRule>
    <cfRule type="containsText" dxfId="2184" priority="1601" operator="containsText" text="RESIGN">
      <formula>NOT(ISERROR(SEARCH("RESIGN",AK61)))</formula>
    </cfRule>
    <cfRule type="containsText" dxfId="2183" priority="1604" operator="containsText" text="L">
      <formula>NOT(ISERROR(SEARCH("L",AK61)))</formula>
    </cfRule>
    <cfRule type="containsText" dxfId="2182" priority="1600" operator="containsText" text="P">
      <formula>NOT(ISERROR(SEARCH("P",AK61)))</formula>
    </cfRule>
    <cfRule type="containsText" dxfId="2181" priority="1598" operator="containsText" text="TR">
      <formula>NOT(ISERROR(SEARCH("TR",AK61)))</formula>
    </cfRule>
    <cfRule type="containsText" dxfId="2180" priority="1602" operator="containsText" text="CTSK">
      <formula>NOT(ISERROR(SEARCH("CTSK",AK61)))</formula>
    </cfRule>
    <cfRule type="containsText" dxfId="2179" priority="1603" operator="containsText" text="CUTI">
      <formula>NOT(ISERROR(SEARCH("CUTI",AK61)))</formula>
    </cfRule>
  </conditionalFormatting>
  <conditionalFormatting sqref="AK65">
    <cfRule type="containsText" dxfId="2178" priority="1576" operator="containsText" text="F">
      <formula>NOT(ISERROR(SEARCH("F",AK65)))</formula>
    </cfRule>
  </conditionalFormatting>
  <conditionalFormatting sqref="AK71">
    <cfRule type="containsText" dxfId="2177" priority="1575" operator="containsText" text="L">
      <formula>NOT(ISERROR(SEARCH("L",AK71)))</formula>
    </cfRule>
    <cfRule type="containsText" dxfId="2176" priority="1574" operator="containsText" text="CUTI">
      <formula>NOT(ISERROR(SEARCH("CUTI",AK71)))</formula>
    </cfRule>
    <cfRule type="containsText" dxfId="2175" priority="1573" operator="containsText" text="CTSK">
      <formula>NOT(ISERROR(SEARCH("CTSK",AK71)))</formula>
    </cfRule>
    <cfRule type="containsText" dxfId="2174" priority="1572" operator="containsText" text="RESIGN">
      <formula>NOT(ISERROR(SEARCH("RESIGN",AK71)))</formula>
    </cfRule>
    <cfRule type="containsText" dxfId="2173" priority="1571" operator="containsText" text="P">
      <formula>NOT(ISERROR(SEARCH("P",AK71)))</formula>
    </cfRule>
    <cfRule type="containsText" dxfId="2172" priority="1570" operator="containsText" text="F">
      <formula>NOT(ISERROR(SEARCH("F",AK71)))</formula>
    </cfRule>
    <cfRule type="containsText" dxfId="2171" priority="1569" operator="containsText" text="TR">
      <formula>NOT(ISERROR(SEARCH("TR",AK71)))</formula>
    </cfRule>
    <cfRule type="containsText" dxfId="2170" priority="1568" operator="containsText" text="F">
      <formula>NOT(ISERROR(SEARCH("F",AK71)))</formula>
    </cfRule>
    <cfRule type="containsText" dxfId="2169" priority="1564" operator="containsText" text="RESIGN">
      <formula>NOT(ISERROR(SEARCH("RESIGN",AK71)))</formula>
    </cfRule>
    <cfRule type="containsText" dxfId="2168" priority="1565" operator="containsText" text="CTSK">
      <formula>NOT(ISERROR(SEARCH("CTSK",AK71)))</formula>
    </cfRule>
    <cfRule type="containsText" dxfId="2167" priority="1566" operator="containsText" text="CUTI">
      <formula>NOT(ISERROR(SEARCH("CUTI",AK71)))</formula>
    </cfRule>
    <cfRule type="containsText" dxfId="2166" priority="1543" operator="containsText" text="F">
      <formula>NOT(ISERROR(SEARCH("F",AK71)))</formula>
    </cfRule>
    <cfRule type="containsText" dxfId="2165" priority="1541" operator="containsText" text="F">
      <formula>NOT(ISERROR(SEARCH("F",AK71)))</formula>
    </cfRule>
    <cfRule type="cellIs" dxfId="2164" priority="1549" operator="equal">
      <formula>"O"</formula>
    </cfRule>
    <cfRule type="containsText" dxfId="2163" priority="1548" operator="containsText" text="L">
      <formula>NOT(ISERROR(SEARCH("L",AK71)))</formula>
    </cfRule>
    <cfRule type="containsText" dxfId="2162" priority="1547" operator="containsText" text="CUTI">
      <formula>NOT(ISERROR(SEARCH("CUTI",AK71)))</formula>
    </cfRule>
    <cfRule type="containsText" dxfId="2161" priority="1546" operator="containsText" text="CTSK">
      <formula>NOT(ISERROR(SEARCH("CTSK",AK71)))</formula>
    </cfRule>
    <cfRule type="containsText" dxfId="2160" priority="1545" operator="containsText" text="RESIGN">
      <formula>NOT(ISERROR(SEARCH("RESIGN",AK71)))</formula>
    </cfRule>
    <cfRule type="containsText" dxfId="2159" priority="1544" operator="containsText" text="P">
      <formula>NOT(ISERROR(SEARCH("P",AK71)))</formula>
    </cfRule>
    <cfRule type="containsText" dxfId="2158" priority="1542" operator="containsText" text="TR">
      <formula>NOT(ISERROR(SEARCH("TR",AK71)))</formula>
    </cfRule>
    <cfRule type="cellIs" dxfId="2157" priority="1540" operator="equal">
      <formula>"O"</formula>
    </cfRule>
    <cfRule type="containsText" dxfId="2156" priority="1539" operator="containsText" text="F">
      <formula>NOT(ISERROR(SEARCH("F",AK71)))</formula>
    </cfRule>
    <cfRule type="containsText" dxfId="2155" priority="1567" operator="containsText" text="L">
      <formula>NOT(ISERROR(SEARCH("L",AK71)))</formula>
    </cfRule>
    <cfRule type="containsText" dxfId="2154" priority="1550" operator="containsText" text="F">
      <formula>NOT(ISERROR(SEARCH("F",AK71)))</formula>
    </cfRule>
    <cfRule type="containsText" dxfId="2153" priority="1551" operator="containsText" text="TR">
      <formula>NOT(ISERROR(SEARCH("TR",AK71)))</formula>
    </cfRule>
    <cfRule type="containsText" dxfId="2152" priority="1552" operator="containsText" text="F">
      <formula>NOT(ISERROR(SEARCH("F",AK71)))</formula>
    </cfRule>
    <cfRule type="containsText" dxfId="2151" priority="1553" operator="containsText" text="P">
      <formula>NOT(ISERROR(SEARCH("P",AK71)))</formula>
    </cfRule>
    <cfRule type="containsText" dxfId="2150" priority="1554" operator="containsText" text="RESIGN">
      <formula>NOT(ISERROR(SEARCH("RESIGN",AK71)))</formula>
    </cfRule>
    <cfRule type="containsText" dxfId="2149" priority="1555" operator="containsText" text="CTSK">
      <formula>NOT(ISERROR(SEARCH("CTSK",AK71)))</formula>
    </cfRule>
    <cfRule type="containsText" dxfId="2148" priority="1556" operator="containsText" text="CUTI">
      <formula>NOT(ISERROR(SEARCH("CUTI",AK71)))</formula>
    </cfRule>
    <cfRule type="containsText" dxfId="2147" priority="1557" operator="containsText" text="L">
      <formula>NOT(ISERROR(SEARCH("L",AK71)))</formula>
    </cfRule>
    <cfRule type="containsText" dxfId="2146" priority="1558" operator="containsText" text="F">
      <formula>NOT(ISERROR(SEARCH("F",AK71)))</formula>
    </cfRule>
    <cfRule type="cellIs" dxfId="2145" priority="1559" operator="equal">
      <formula>"O"</formula>
    </cfRule>
    <cfRule type="containsText" dxfId="2144" priority="1560" operator="containsText" text="F">
      <formula>NOT(ISERROR(SEARCH("F",AK71)))</formula>
    </cfRule>
    <cfRule type="containsText" dxfId="2143" priority="1561" operator="containsText" text="TR">
      <formula>NOT(ISERROR(SEARCH("TR",AK71)))</formula>
    </cfRule>
    <cfRule type="containsText" dxfId="2142" priority="1562" operator="containsText" text="F">
      <formula>NOT(ISERROR(SEARCH("F",AK71)))</formula>
    </cfRule>
    <cfRule type="containsText" dxfId="2141" priority="1563" operator="containsText" text="P">
      <formula>NOT(ISERROR(SEARCH("P",AK71)))</formula>
    </cfRule>
  </conditionalFormatting>
  <conditionalFormatting sqref="AK73">
    <cfRule type="containsText" dxfId="2140" priority="1535" operator="containsText" text="CTSK">
      <formula>NOT(ISERROR(SEARCH("CTSK",AK73)))</formula>
    </cfRule>
    <cfRule type="containsText" dxfId="2139" priority="1534" operator="containsText" text="RESIGN">
      <formula>NOT(ISERROR(SEARCH("RESIGN",AK73)))</formula>
    </cfRule>
    <cfRule type="containsText" dxfId="2138" priority="1533" operator="containsText" text="D">
      <formula>NOT(ISERROR(SEARCH("D",AK73)))</formula>
    </cfRule>
    <cfRule type="containsText" dxfId="2137" priority="1532" operator="containsText" text="TR">
      <formula>NOT(ISERROR(SEARCH("TR",AK73)))</formula>
    </cfRule>
    <cfRule type="containsText" dxfId="2136" priority="1531" operator="containsText" text="L">
      <formula>NOT(ISERROR(SEARCH("L",AK73)))</formula>
    </cfRule>
    <cfRule type="containsText" dxfId="2135" priority="1530" operator="containsText" text="D">
      <formula>NOT(ISERROR(SEARCH("D",AK73)))</formula>
    </cfRule>
    <cfRule type="containsText" dxfId="2134" priority="1538" operator="containsText" text="L">
      <formula>NOT(ISERROR(SEARCH("L",AK73)))</formula>
    </cfRule>
    <cfRule type="containsText" dxfId="2133" priority="1537" operator="containsText" text="P">
      <formula>NOT(ISERROR(SEARCH("P",AK73)))</formula>
    </cfRule>
    <cfRule type="containsText" dxfId="2132" priority="1536" operator="containsText" text="CUTI">
      <formula>NOT(ISERROR(SEARCH("CUTI",AK73)))</formula>
    </cfRule>
  </conditionalFormatting>
  <conditionalFormatting sqref="AK76 I76:Y76 AB76:AH76">
    <cfRule type="containsText" dxfId="2131" priority="1529" operator="containsText" text="CUTI">
      <formula>NOT(ISERROR(SEARCH("CUTI",I76)))</formula>
    </cfRule>
    <cfRule type="containsText" dxfId="2130" priority="1528" operator="containsText" text="CTSK">
      <formula>NOT(ISERROR(SEARCH("CTSK",I76)))</formula>
    </cfRule>
    <cfRule type="containsText" dxfId="2129" priority="1527" operator="containsText" text="RESIGN">
      <formula>NOT(ISERROR(SEARCH("RESIGN",I76)))</formula>
    </cfRule>
    <cfRule type="containsText" dxfId="2128" priority="1526" operator="containsText" text="P">
      <formula>NOT(ISERROR(SEARCH("P",I76)))</formula>
    </cfRule>
    <cfRule type="containsText" dxfId="2127" priority="1524" operator="containsText" text="TR">
      <formula>NOT(ISERROR(SEARCH("TR",I76)))</formula>
    </cfRule>
    <cfRule type="containsText" dxfId="2126" priority="1525" operator="containsText" text="F">
      <formula>NOT(ISERROR(SEARCH("F",I76)))</formula>
    </cfRule>
    <cfRule type="cellIs" dxfId="2125" priority="1522" operator="equal">
      <formula>"O"</formula>
    </cfRule>
    <cfRule type="containsText" dxfId="2124" priority="1523" operator="containsText" text="F">
      <formula>NOT(ISERROR(SEARCH("F",I76)))</formula>
    </cfRule>
  </conditionalFormatting>
  <conditionalFormatting sqref="AK77">
    <cfRule type="containsText" dxfId="2123" priority="1508" operator="containsText" text="RESIGN">
      <formula>NOT(ISERROR(SEARCH("RESIGN",AK77)))</formula>
    </cfRule>
    <cfRule type="containsText" dxfId="2122" priority="1507" operator="containsText" text="P">
      <formula>NOT(ISERROR(SEARCH("P",AK77)))</formula>
    </cfRule>
    <cfRule type="containsText" dxfId="2121" priority="1506" operator="containsText" text="F">
      <formula>NOT(ISERROR(SEARCH("F",AK77)))</formula>
    </cfRule>
    <cfRule type="containsText" dxfId="2120" priority="1505" operator="containsText" text="TR">
      <formula>NOT(ISERROR(SEARCH("TR",AK77)))</formula>
    </cfRule>
    <cfRule type="containsText" dxfId="2119" priority="1504" operator="containsText" text="F">
      <formula>NOT(ISERROR(SEARCH("F",AK77)))</formula>
    </cfRule>
    <cfRule type="containsText" dxfId="2118" priority="1521" operator="containsText" text="L">
      <formula>NOT(ISERROR(SEARCH("L",AK77)))</formula>
    </cfRule>
    <cfRule type="containsText" dxfId="2117" priority="1520" operator="containsText" text="CUTI">
      <formula>NOT(ISERROR(SEARCH("CUTI",AK77)))</formula>
    </cfRule>
    <cfRule type="containsText" dxfId="2116" priority="1519" operator="containsText" text="CTSK">
      <formula>NOT(ISERROR(SEARCH("CTSK",AK77)))</formula>
    </cfRule>
    <cfRule type="containsText" dxfId="2115" priority="1518" operator="containsText" text="RESIGN">
      <formula>NOT(ISERROR(SEARCH("RESIGN",AK77)))</formula>
    </cfRule>
    <cfRule type="containsText" dxfId="2114" priority="1517" operator="containsText" text="P">
      <formula>NOT(ISERROR(SEARCH("P",AK77)))</formula>
    </cfRule>
    <cfRule type="containsText" dxfId="2113" priority="1516" operator="containsText" text="F">
      <formula>NOT(ISERROR(SEARCH("F",AK77)))</formula>
    </cfRule>
    <cfRule type="containsText" dxfId="2112" priority="1515" operator="containsText" text="TR">
      <formula>NOT(ISERROR(SEARCH("TR",AK77)))</formula>
    </cfRule>
    <cfRule type="containsText" dxfId="2111" priority="1514" operator="containsText" text="F">
      <formula>NOT(ISERROR(SEARCH("F",AK77)))</formula>
    </cfRule>
    <cfRule type="cellIs" dxfId="2110" priority="1513" operator="equal">
      <formula>"O"</formula>
    </cfRule>
    <cfRule type="cellIs" dxfId="2109" priority="1493" operator="equal">
      <formula>"O"</formula>
    </cfRule>
    <cfRule type="cellIs" dxfId="2108" priority="1503" operator="equal">
      <formula>"O"</formula>
    </cfRule>
    <cfRule type="containsText" dxfId="2107" priority="1502" operator="containsText" text="F">
      <formula>NOT(ISERROR(SEARCH("F",AK77)))</formula>
    </cfRule>
    <cfRule type="containsText" dxfId="2106" priority="1501" operator="containsText" text="L">
      <formula>NOT(ISERROR(SEARCH("L",AK77)))</formula>
    </cfRule>
    <cfRule type="containsText" dxfId="2105" priority="1500" operator="containsText" text="CUTI">
      <formula>NOT(ISERROR(SEARCH("CUTI",AK77)))</formula>
    </cfRule>
    <cfRule type="containsText" dxfId="2104" priority="1499" operator="containsText" text="CTSK">
      <formula>NOT(ISERROR(SEARCH("CTSK",AK77)))</formula>
    </cfRule>
    <cfRule type="containsText" dxfId="2103" priority="1498" operator="containsText" text="RESIGN">
      <formula>NOT(ISERROR(SEARCH("RESIGN",AK77)))</formula>
    </cfRule>
    <cfRule type="containsText" dxfId="2102" priority="1497" operator="containsText" text="P">
      <formula>NOT(ISERROR(SEARCH("P",AK77)))</formula>
    </cfRule>
    <cfRule type="containsText" dxfId="2101" priority="1496" operator="containsText" text="F">
      <formula>NOT(ISERROR(SEARCH("F",AK77)))</formula>
    </cfRule>
    <cfRule type="containsText" dxfId="2100" priority="1495" operator="containsText" text="TR">
      <formula>NOT(ISERROR(SEARCH("TR",AK77)))</formula>
    </cfRule>
    <cfRule type="containsText" dxfId="2099" priority="1494" operator="containsText" text="F">
      <formula>NOT(ISERROR(SEARCH("F",AK77)))</formula>
    </cfRule>
    <cfRule type="containsText" dxfId="2098" priority="1512" operator="containsText" text="F">
      <formula>NOT(ISERROR(SEARCH("F",AK77)))</formula>
    </cfRule>
    <cfRule type="containsText" dxfId="2097" priority="1511" operator="containsText" text="L">
      <formula>NOT(ISERROR(SEARCH("L",AK77)))</formula>
    </cfRule>
    <cfRule type="containsText" dxfId="2096" priority="1510" operator="containsText" text="CUTI">
      <formula>NOT(ISERROR(SEARCH("CUTI",AK77)))</formula>
    </cfRule>
    <cfRule type="containsText" dxfId="2095" priority="1509" operator="containsText" text="CTSK">
      <formula>NOT(ISERROR(SEARCH("CTSK",AK77)))</formula>
    </cfRule>
  </conditionalFormatting>
  <conditionalFormatting sqref="AK78 AK83">
    <cfRule type="containsText" dxfId="2094" priority="1492" operator="containsText" text="L">
      <formula>NOT(ISERROR(SEARCH("L",AK78)))</formula>
    </cfRule>
    <cfRule type="containsText" dxfId="2093" priority="1491" operator="containsText" text="CUTI">
      <formula>NOT(ISERROR(SEARCH("CUTI",AK78)))</formula>
    </cfRule>
    <cfRule type="containsText" dxfId="2092" priority="1490" operator="containsText" text="CTSK">
      <formula>NOT(ISERROR(SEARCH("CTSK",AK78)))</formula>
    </cfRule>
  </conditionalFormatting>
  <conditionalFormatting sqref="AK78">
    <cfRule type="containsText" dxfId="2091" priority="1488" operator="containsText" text="CUTI">
      <formula>NOT(ISERROR(SEARCH("CUTI",AK78)))</formula>
    </cfRule>
    <cfRule type="containsText" dxfId="2090" priority="1489" operator="containsText" text="L">
      <formula>NOT(ISERROR(SEARCH("L",AK78)))</formula>
    </cfRule>
  </conditionalFormatting>
  <conditionalFormatting sqref="AK78:AK80">
    <cfRule type="containsText" dxfId="2089" priority="29446" operator="containsText" text="F">
      <formula>NOT(ISERROR(SEARCH("F",AK78)))</formula>
    </cfRule>
  </conditionalFormatting>
  <conditionalFormatting sqref="AK80">
    <cfRule type="containsText" dxfId="2088" priority="1482" operator="containsText" text="F">
      <formula>NOT(ISERROR(SEARCH("F",AK80)))</formula>
    </cfRule>
    <cfRule type="containsText" dxfId="2087" priority="1486" operator="containsText" text="CUTI">
      <formula>NOT(ISERROR(SEARCH("CUTI",AK80)))</formula>
    </cfRule>
    <cfRule type="containsText" dxfId="2086" priority="1487" operator="containsText" text="L">
      <formula>NOT(ISERROR(SEARCH("L",AK80)))</formula>
    </cfRule>
    <cfRule type="containsText" dxfId="2085" priority="1480" operator="containsText" text="O">
      <formula>NOT(ISERROR(SEARCH("O",AK80)))</formula>
    </cfRule>
    <cfRule type="containsText" dxfId="2084" priority="1481" operator="containsText" text="RESIGN">
      <formula>NOT(ISERROR(SEARCH("RESIGN",AK80)))</formula>
    </cfRule>
    <cfRule type="containsText" dxfId="2083" priority="1483" operator="containsText" text="P">
      <formula>NOT(ISERROR(SEARCH("P",AK80)))</formula>
    </cfRule>
    <cfRule type="containsText" dxfId="2082" priority="1484" operator="containsText" text="TR">
      <formula>NOT(ISERROR(SEARCH("TR",AK80)))</formula>
    </cfRule>
    <cfRule type="containsText" dxfId="2081" priority="1485" operator="containsText" text="CTSK">
      <formula>NOT(ISERROR(SEARCH("CTSK",AK80)))</formula>
    </cfRule>
  </conditionalFormatting>
  <conditionalFormatting sqref="AK81">
    <cfRule type="containsText" dxfId="2080" priority="1478" operator="containsText" text="CUTI">
      <formula>NOT(ISERROR(SEARCH("CUTI",AK81)))</formula>
    </cfRule>
    <cfRule type="containsText" dxfId="2079" priority="1476" operator="containsText" text="TR">
      <formula>NOT(ISERROR(SEARCH("TR",AK81)))</formula>
    </cfRule>
    <cfRule type="containsText" dxfId="2078" priority="1475" operator="containsText" text="P">
      <formula>NOT(ISERROR(SEARCH("P",AK81)))</formula>
    </cfRule>
    <cfRule type="containsText" dxfId="2077" priority="1477" operator="containsText" text="CTSK">
      <formula>NOT(ISERROR(SEARCH("CTSK",AK81)))</formula>
    </cfRule>
    <cfRule type="containsText" dxfId="2076" priority="1474" operator="containsText" text="F">
      <formula>NOT(ISERROR(SEARCH("F",AK81)))</formula>
    </cfRule>
    <cfRule type="containsText" dxfId="2075" priority="1473" operator="containsText" text="RESIGN">
      <formula>NOT(ISERROR(SEARCH("RESIGN",AK81)))</formula>
    </cfRule>
    <cfRule type="containsText" dxfId="2074" priority="1472" operator="containsText" text="O">
      <formula>NOT(ISERROR(SEARCH("O",AK81)))</formula>
    </cfRule>
    <cfRule type="containsText" dxfId="2073" priority="1479" operator="containsText" text="L">
      <formula>NOT(ISERROR(SEARCH("L",AK81)))</formula>
    </cfRule>
  </conditionalFormatting>
  <conditionalFormatting sqref="AK82">
    <cfRule type="containsText" dxfId="2072" priority="1469" operator="containsText" text="TR1">
      <formula>NOT(ISERROR(SEARCH("TR1",AK82)))</formula>
    </cfRule>
    <cfRule type="containsText" dxfId="2071" priority="1471" operator="containsText" text="L">
      <formula>NOT(ISERROR(SEARCH("L",AK82)))</formula>
    </cfRule>
    <cfRule type="containsText" dxfId="2070" priority="1470" operator="containsText" text="D">
      <formula>NOT(ISERROR(SEARCH("D",AK82)))</formula>
    </cfRule>
    <cfRule type="containsText" dxfId="2069" priority="1468" operator="containsText" text="P">
      <formula>NOT(ISERROR(SEARCH("P",AK82)))</formula>
    </cfRule>
  </conditionalFormatting>
  <conditionalFormatting sqref="AK84">
    <cfRule type="cellIs" dxfId="2068" priority="1462" operator="equal">
      <formula>"O"</formula>
    </cfRule>
    <cfRule type="cellIs" dxfId="2067" priority="1464" operator="equal">
      <formula>"L"</formula>
    </cfRule>
    <cfRule type="containsText" dxfId="2066" priority="1465" operator="containsText" text="F">
      <formula>NOT(ISERROR(SEARCH("F",AK84)))</formula>
    </cfRule>
    <cfRule type="containsText" dxfId="2065" priority="1466" operator="containsText" text="CUTI">
      <formula>NOT(ISERROR(SEARCH("CUTI",AK84)))</formula>
    </cfRule>
    <cfRule type="containsText" dxfId="2064" priority="1467" operator="containsText" text="L">
      <formula>NOT(ISERROR(SEARCH("L",AK84)))</formula>
    </cfRule>
    <cfRule type="cellIs" dxfId="2063" priority="1463" operator="equal">
      <formula>"CUTI"</formula>
    </cfRule>
    <cfRule type="cellIs" dxfId="2062" priority="1457" operator="equal">
      <formula>"RESIGN"</formula>
    </cfRule>
    <cfRule type="cellIs" dxfId="2061" priority="1458" operator="equal">
      <formula>"CTSK"</formula>
    </cfRule>
    <cfRule type="cellIs" dxfId="2060" priority="1459" operator="equal">
      <formula>"TR2"</formula>
    </cfRule>
    <cfRule type="cellIs" dxfId="2059" priority="1460" operator="equal">
      <formula>"TR1"</formula>
    </cfRule>
    <cfRule type="cellIs" dxfId="2058" priority="1461" operator="equal">
      <formula>"P"</formula>
    </cfRule>
  </conditionalFormatting>
  <conditionalFormatting sqref="AK85">
    <cfRule type="containsText" dxfId="2057" priority="1455" operator="containsText" text="CUTI">
      <formula>NOT(ISERROR(SEARCH("CUTI",AK85)))</formula>
    </cfRule>
    <cfRule type="containsText" dxfId="2056" priority="1456" operator="containsText" text="L">
      <formula>NOT(ISERROR(SEARCH("L",AK85)))</formula>
    </cfRule>
    <cfRule type="containsText" dxfId="2055" priority="1454" operator="containsText" text="CTSK">
      <formula>NOT(ISERROR(SEARCH("CTSK",AK85)))</formula>
    </cfRule>
    <cfRule type="containsText" dxfId="2054" priority="1449" operator="containsText" text="O">
      <formula>NOT(ISERROR(SEARCH("O",AK85)))</formula>
    </cfRule>
    <cfRule type="containsText" dxfId="2053" priority="1453" operator="containsText" text="TR">
      <formula>NOT(ISERROR(SEARCH("TR",AK85)))</formula>
    </cfRule>
    <cfRule type="containsText" dxfId="2052" priority="1452" operator="containsText" text="P">
      <formula>NOT(ISERROR(SEARCH("P",AK85)))</formula>
    </cfRule>
    <cfRule type="containsText" dxfId="2051" priority="1451" operator="containsText" text="F">
      <formula>NOT(ISERROR(SEARCH("F",AK85)))</formula>
    </cfRule>
    <cfRule type="containsText" dxfId="2050" priority="1450" operator="containsText" text="RESIGN">
      <formula>NOT(ISERROR(SEARCH("RESIGN",AK85)))</formula>
    </cfRule>
  </conditionalFormatting>
  <conditionalFormatting sqref="AK86">
    <cfRule type="containsText" dxfId="2049" priority="1447" operator="containsText" text="CUTI">
      <formula>NOT(ISERROR(SEARCH("CUTI",AK86)))</formula>
    </cfRule>
    <cfRule type="containsText" dxfId="2048" priority="1448" operator="containsText" text="L">
      <formula>NOT(ISERROR(SEARCH("L",AK86)))</formula>
    </cfRule>
  </conditionalFormatting>
  <conditionalFormatting sqref="AK87 AK109">
    <cfRule type="containsText" dxfId="2047" priority="1442" operator="containsText" text="P">
      <formula>NOT(ISERROR(SEARCH("P",AK87)))</formula>
    </cfRule>
    <cfRule type="containsText" dxfId="2046" priority="1444" operator="containsText" text="CTSK">
      <formula>NOT(ISERROR(SEARCH("CTSK",AK87)))</formula>
    </cfRule>
    <cfRule type="containsText" dxfId="2045" priority="1445" operator="containsText" text="CUTI">
      <formula>NOT(ISERROR(SEARCH("CUTI",AK87)))</formula>
    </cfRule>
    <cfRule type="containsText" dxfId="2044" priority="1446" operator="containsText" text="L">
      <formula>NOT(ISERROR(SEARCH("L",AK87)))</formula>
    </cfRule>
    <cfRule type="containsText" dxfId="2043" priority="1443" operator="containsText" text="TR">
      <formula>NOT(ISERROR(SEARCH("TR",AK87)))</formula>
    </cfRule>
    <cfRule type="containsText" dxfId="2042" priority="1441" operator="containsText" text="F">
      <formula>NOT(ISERROR(SEARCH("F",AK87)))</formula>
    </cfRule>
  </conditionalFormatting>
  <conditionalFormatting sqref="AK89">
    <cfRule type="containsText" dxfId="2041" priority="1436" operator="containsText" text="RESIGN">
      <formula>NOT(ISERROR(SEARCH("RESIGN",AK89)))</formula>
    </cfRule>
    <cfRule type="containsText" dxfId="2040" priority="1434" operator="containsText" text="TR">
      <formula>NOT(ISERROR(SEARCH("TR",AK89)))</formula>
    </cfRule>
    <cfRule type="containsText" dxfId="2039" priority="1433" operator="containsText" text="P">
      <formula>NOT(ISERROR(SEARCH("P",AK89)))</formula>
    </cfRule>
    <cfRule type="containsText" dxfId="2038" priority="1435" operator="containsText" text="D">
      <formula>NOT(ISERROR(SEARCH("D",AK89)))</formula>
    </cfRule>
    <cfRule type="containsText" dxfId="2037" priority="1437" operator="containsText" text="CTSK">
      <formula>NOT(ISERROR(SEARCH("CTSK",AK89)))</formula>
    </cfRule>
    <cfRule type="containsText" dxfId="2036" priority="1440" operator="containsText" text="L">
      <formula>NOT(ISERROR(SEARCH("L",AK89)))</formula>
    </cfRule>
    <cfRule type="containsText" dxfId="2035" priority="1439" operator="containsText" text="P">
      <formula>NOT(ISERROR(SEARCH("P",AK89)))</formula>
    </cfRule>
    <cfRule type="containsText" dxfId="2034" priority="1438" operator="containsText" text="CUTI">
      <formula>NOT(ISERROR(SEARCH("CUTI",AK89)))</formula>
    </cfRule>
  </conditionalFormatting>
  <conditionalFormatting sqref="AK90:AK91">
    <cfRule type="containsText" dxfId="2033" priority="1418" operator="containsText" text="RESIGN">
      <formula>NOT(ISERROR(SEARCH("RESIGN",AK90)))</formula>
    </cfRule>
    <cfRule type="containsText" dxfId="2032" priority="1420" operator="containsText" text="CUTI">
      <formula>NOT(ISERROR(SEARCH("CUTI",AK90)))</formula>
    </cfRule>
    <cfRule type="containsText" dxfId="2031" priority="1419" operator="containsText" text="CTSK">
      <formula>NOT(ISERROR(SEARCH("CTSK",AK90)))</formula>
    </cfRule>
    <cfRule type="containsText" dxfId="2030" priority="1417" operator="containsText" text="P">
      <formula>NOT(ISERROR(SEARCH("P",AK90)))</formula>
    </cfRule>
    <cfRule type="containsText" dxfId="2029" priority="1416" operator="containsText" text="F">
      <formula>NOT(ISERROR(SEARCH("F",AK90)))</formula>
    </cfRule>
    <cfRule type="containsText" dxfId="2028" priority="1415" operator="containsText" text="TR">
      <formula>NOT(ISERROR(SEARCH("TR",AK90)))</formula>
    </cfRule>
    <cfRule type="containsText" dxfId="2027" priority="1430" operator="containsText" text="CTSK">
      <formula>NOT(ISERROR(SEARCH("CTSK",AK90)))</formula>
    </cfRule>
    <cfRule type="containsText" dxfId="2026" priority="1414" operator="containsText" text="F">
      <formula>NOT(ISERROR(SEARCH("F",AK90)))</formula>
    </cfRule>
    <cfRule type="cellIs" dxfId="2025" priority="1413" operator="equal">
      <formula>"O"</formula>
    </cfRule>
    <cfRule type="containsText" dxfId="2024" priority="1421" operator="containsText" text="L">
      <formula>NOT(ISERROR(SEARCH("L",AK90)))</formula>
    </cfRule>
    <cfRule type="containsText" dxfId="2023" priority="1422" operator="containsText" text="F">
      <formula>NOT(ISERROR(SEARCH("F",AK90)))</formula>
    </cfRule>
    <cfRule type="containsText" dxfId="2022" priority="1423" operator="containsText" text="F">
      <formula>NOT(ISERROR(SEARCH("F",AK90)))</formula>
    </cfRule>
    <cfRule type="cellIs" dxfId="2021" priority="1424" operator="equal">
      <formula>"O"</formula>
    </cfRule>
    <cfRule type="containsText" dxfId="2020" priority="1425" operator="containsText" text="F">
      <formula>NOT(ISERROR(SEARCH("F",AK90)))</formula>
    </cfRule>
    <cfRule type="containsText" dxfId="2019" priority="1426" operator="containsText" text="TR">
      <formula>NOT(ISERROR(SEARCH("TR",AK90)))</formula>
    </cfRule>
    <cfRule type="containsText" dxfId="2018" priority="1427" operator="containsText" text="F">
      <formula>NOT(ISERROR(SEARCH("F",AK90)))</formula>
    </cfRule>
    <cfRule type="containsText" dxfId="2017" priority="1428" operator="containsText" text="P">
      <formula>NOT(ISERROR(SEARCH("P",AK90)))</formula>
    </cfRule>
    <cfRule type="containsText" dxfId="2016" priority="1429" operator="containsText" text="RESIGN">
      <formula>NOT(ISERROR(SEARCH("RESIGN",AK90)))</formula>
    </cfRule>
    <cfRule type="containsText" dxfId="2015" priority="1431" operator="containsText" text="CUTI">
      <formula>NOT(ISERROR(SEARCH("CUTI",AK90)))</formula>
    </cfRule>
    <cfRule type="containsText" dxfId="2014" priority="1432" operator="containsText" text="L">
      <formula>NOT(ISERROR(SEARCH("L",AK90)))</formula>
    </cfRule>
  </conditionalFormatting>
  <conditionalFormatting sqref="AK92">
    <cfRule type="cellIs" dxfId="2013" priority="1404" operator="equal">
      <formula>"O"</formula>
    </cfRule>
    <cfRule type="containsText" dxfId="2012" priority="1406" operator="containsText" text="TR">
      <formula>NOT(ISERROR(SEARCH("TR",AK92)))</formula>
    </cfRule>
    <cfRule type="containsText" dxfId="2011" priority="1408" operator="containsText" text="P">
      <formula>NOT(ISERROR(SEARCH("P",AK92)))</formula>
    </cfRule>
    <cfRule type="containsText" dxfId="2010" priority="1409" operator="containsText" text="RESIGN">
      <formula>NOT(ISERROR(SEARCH("RESIGN",AK92)))</formula>
    </cfRule>
    <cfRule type="containsText" dxfId="2009" priority="1410" operator="containsText" text="CTSK">
      <formula>NOT(ISERROR(SEARCH("CTSK",AK92)))</formula>
    </cfRule>
    <cfRule type="containsText" dxfId="2008" priority="1411" operator="containsText" text="CUTI">
      <formula>NOT(ISERROR(SEARCH("CUTI",AK92)))</formula>
    </cfRule>
    <cfRule type="containsText" dxfId="2007" priority="1405" operator="containsText" text="F">
      <formula>NOT(ISERROR(SEARCH("F",AK92)))</formula>
    </cfRule>
    <cfRule type="containsText" dxfId="2006" priority="1412" operator="containsText" text="L">
      <formula>NOT(ISERROR(SEARCH("L",AK92)))</formula>
    </cfRule>
    <cfRule type="containsText" dxfId="2005" priority="1397" operator="containsText" text="P">
      <formula>NOT(ISERROR(SEARCH("P",AK92)))</formula>
    </cfRule>
    <cfRule type="containsText" dxfId="2004" priority="1394" operator="containsText" text="F">
      <formula>NOT(ISERROR(SEARCH("F",AK92)))</formula>
    </cfRule>
    <cfRule type="containsText" dxfId="2003" priority="1407" operator="containsText" text="F">
      <formula>NOT(ISERROR(SEARCH("F",AK92)))</formula>
    </cfRule>
    <cfRule type="cellIs" dxfId="2002" priority="1393" operator="equal">
      <formula>"O"</formula>
    </cfRule>
    <cfRule type="containsText" dxfId="2001" priority="1395" operator="containsText" text="TR">
      <formula>NOT(ISERROR(SEARCH("TR",AK92)))</formula>
    </cfRule>
    <cfRule type="containsText" dxfId="2000" priority="1396" operator="containsText" text="F">
      <formula>NOT(ISERROR(SEARCH("F",AK92)))</formula>
    </cfRule>
    <cfRule type="containsText" dxfId="1999" priority="1398" operator="containsText" text="RESIGN">
      <formula>NOT(ISERROR(SEARCH("RESIGN",AK92)))</formula>
    </cfRule>
    <cfRule type="containsText" dxfId="1998" priority="1399" operator="containsText" text="CTSK">
      <formula>NOT(ISERROR(SEARCH("CTSK",AK92)))</formula>
    </cfRule>
    <cfRule type="containsText" dxfId="1997" priority="1400" operator="containsText" text="CUTI">
      <formula>NOT(ISERROR(SEARCH("CUTI",AK92)))</formula>
    </cfRule>
    <cfRule type="containsText" dxfId="1996" priority="1401" operator="containsText" text="L">
      <formula>NOT(ISERROR(SEARCH("L",AK92)))</formula>
    </cfRule>
    <cfRule type="containsText" dxfId="1995" priority="1402" operator="containsText" text="F">
      <formula>NOT(ISERROR(SEARCH("F",AK92)))</formula>
    </cfRule>
    <cfRule type="containsText" dxfId="1994" priority="1403" operator="containsText" text="F">
      <formula>NOT(ISERROR(SEARCH("F",AK92)))</formula>
    </cfRule>
  </conditionalFormatting>
  <conditionalFormatting sqref="AK93">
    <cfRule type="containsText" dxfId="1993" priority="1386" operator="containsText" text="TR">
      <formula>NOT(ISERROR(SEARCH("TR",AK93)))</formula>
    </cfRule>
    <cfRule type="containsText" dxfId="1992" priority="1392" operator="containsText" text="L">
      <formula>NOT(ISERROR(SEARCH("L",AK93)))</formula>
    </cfRule>
    <cfRule type="containsText" dxfId="1991" priority="1381" operator="containsText" text="O">
      <formula>NOT(ISERROR(SEARCH("O",AK93)))</formula>
    </cfRule>
    <cfRule type="containsText" dxfId="1990" priority="1383" operator="containsText" text="TR1">
      <formula>NOT(ISERROR(SEARCH("TR1",AK93)))</formula>
    </cfRule>
    <cfRule type="containsText" dxfId="1989" priority="1384" operator="containsText" text="D">
      <formula>NOT(ISERROR(SEARCH("D",AK93)))</formula>
    </cfRule>
    <cfRule type="containsText" dxfId="1988" priority="1388" operator="containsText" text="RESIGN">
      <formula>NOT(ISERROR(SEARCH("RESIGN",AK93)))</formula>
    </cfRule>
    <cfRule type="containsText" dxfId="1987" priority="1385" operator="containsText" text="L">
      <formula>NOT(ISERROR(SEARCH("L",AK93)))</formula>
    </cfRule>
    <cfRule type="containsText" dxfId="1986" priority="1382" operator="containsText" text="P">
      <formula>NOT(ISERROR(SEARCH("P",AK93)))</formula>
    </cfRule>
    <cfRule type="containsText" dxfId="1985" priority="1391" operator="containsText" text="P">
      <formula>NOT(ISERROR(SEARCH("P",AK93)))</formula>
    </cfRule>
    <cfRule type="containsText" dxfId="1984" priority="1390" operator="containsText" text="CUTI">
      <formula>NOT(ISERROR(SEARCH("CUTI",AK93)))</formula>
    </cfRule>
    <cfRule type="containsText" dxfId="1983" priority="1389" operator="containsText" text="CTSK">
      <formula>NOT(ISERROR(SEARCH("CTSK",AK93)))</formula>
    </cfRule>
    <cfRule type="containsText" dxfId="1982" priority="1387" operator="containsText" text="D">
      <formula>NOT(ISERROR(SEARCH("D",AK93)))</formula>
    </cfRule>
  </conditionalFormatting>
  <conditionalFormatting sqref="AK94">
    <cfRule type="containsText" dxfId="1981" priority="1379" operator="containsText" text="CUTI">
      <formula>NOT(ISERROR(SEARCH("CUTI",AK94)))</formula>
    </cfRule>
    <cfRule type="containsText" dxfId="1980" priority="1378" operator="containsText" text="CTSK">
      <formula>NOT(ISERROR(SEARCH("CTSK",AK94)))</formula>
    </cfRule>
    <cfRule type="containsText" dxfId="1979" priority="1377" operator="containsText" text="RESIGN">
      <formula>NOT(ISERROR(SEARCH("RESIGN",AK94)))</formula>
    </cfRule>
    <cfRule type="containsText" dxfId="1978" priority="1376" operator="containsText" text="P">
      <formula>NOT(ISERROR(SEARCH("P",AK94)))</formula>
    </cfRule>
    <cfRule type="containsText" dxfId="1977" priority="1375" operator="containsText" text="F">
      <formula>NOT(ISERROR(SEARCH("F",AK94)))</formula>
    </cfRule>
    <cfRule type="containsText" dxfId="1976" priority="1374" operator="containsText" text="TR">
      <formula>NOT(ISERROR(SEARCH("TR",AK94)))</formula>
    </cfRule>
    <cfRule type="containsText" dxfId="1975" priority="1373" operator="containsText" text="F">
      <formula>NOT(ISERROR(SEARCH("F",AK94)))</formula>
    </cfRule>
    <cfRule type="cellIs" dxfId="1974" priority="1372" operator="equal">
      <formula>"O"</formula>
    </cfRule>
    <cfRule type="containsText" dxfId="1973" priority="1371" operator="containsText" text="F">
      <formula>NOT(ISERROR(SEARCH("F",AK94)))</formula>
    </cfRule>
    <cfRule type="containsText" dxfId="1972" priority="1370" operator="containsText" text="L">
      <formula>NOT(ISERROR(SEARCH("L",AK94)))</formula>
    </cfRule>
    <cfRule type="containsText" dxfId="1971" priority="1369" operator="containsText" text="CUTI">
      <formula>NOT(ISERROR(SEARCH("CUTI",AK94)))</formula>
    </cfRule>
    <cfRule type="containsText" dxfId="1970" priority="1368" operator="containsText" text="CTSK">
      <formula>NOT(ISERROR(SEARCH("CTSK",AK94)))</formula>
    </cfRule>
    <cfRule type="containsText" dxfId="1969" priority="1367" operator="containsText" text="RESIGN">
      <formula>NOT(ISERROR(SEARCH("RESIGN",AK94)))</formula>
    </cfRule>
    <cfRule type="containsText" dxfId="1968" priority="1366" operator="containsText" text="P">
      <formula>NOT(ISERROR(SEARCH("P",AK94)))</formula>
    </cfRule>
    <cfRule type="containsText" dxfId="1967" priority="1365" operator="containsText" text="F">
      <formula>NOT(ISERROR(SEARCH("F",AK94)))</formula>
    </cfRule>
    <cfRule type="containsText" dxfId="1966" priority="1364" operator="containsText" text="TR">
      <formula>NOT(ISERROR(SEARCH("TR",AK94)))</formula>
    </cfRule>
    <cfRule type="containsText" dxfId="1965" priority="1363" operator="containsText" text="F">
      <formula>NOT(ISERROR(SEARCH("F",AK94)))</formula>
    </cfRule>
    <cfRule type="cellIs" dxfId="1964" priority="1362" operator="equal">
      <formula>"O"</formula>
    </cfRule>
    <cfRule type="containsText" dxfId="1963" priority="1361" operator="containsText" text="F">
      <formula>NOT(ISERROR(SEARCH("F",AK94)))</formula>
    </cfRule>
    <cfRule type="containsText" dxfId="1962" priority="1360" operator="containsText" text="L">
      <formula>NOT(ISERROR(SEARCH("L",AK94)))</formula>
    </cfRule>
    <cfRule type="containsText" dxfId="1961" priority="1359" operator="containsText" text="CUTI">
      <formula>NOT(ISERROR(SEARCH("CUTI",AK94)))</formula>
    </cfRule>
    <cfRule type="containsText" dxfId="1960" priority="1358" operator="containsText" text="CTSK">
      <formula>NOT(ISERROR(SEARCH("CTSK",AK94)))</formula>
    </cfRule>
    <cfRule type="containsText" dxfId="1959" priority="1357" operator="containsText" text="RESIGN">
      <formula>NOT(ISERROR(SEARCH("RESIGN",AK94)))</formula>
    </cfRule>
    <cfRule type="containsText" dxfId="1958" priority="1356" operator="containsText" text="P">
      <formula>NOT(ISERROR(SEARCH("P",AK94)))</formula>
    </cfRule>
    <cfRule type="containsText" dxfId="1957" priority="1355" operator="containsText" text="F">
      <formula>NOT(ISERROR(SEARCH("F",AK94)))</formula>
    </cfRule>
    <cfRule type="containsText" dxfId="1956" priority="1354" operator="containsText" text="TR">
      <formula>NOT(ISERROR(SEARCH("TR",AK94)))</formula>
    </cfRule>
    <cfRule type="containsText" dxfId="1955" priority="1353" operator="containsText" text="F">
      <formula>NOT(ISERROR(SEARCH("F",AK94)))</formula>
    </cfRule>
    <cfRule type="cellIs" dxfId="1954" priority="1352" operator="equal">
      <formula>"O"</formula>
    </cfRule>
    <cfRule type="containsText" dxfId="1953" priority="1380" operator="containsText" text="L">
      <formula>NOT(ISERROR(SEARCH("L",AK94)))</formula>
    </cfRule>
  </conditionalFormatting>
  <conditionalFormatting sqref="AK97">
    <cfRule type="containsText" dxfId="1952" priority="1348" operator="containsText" text="RESIGN">
      <formula>NOT(ISERROR(SEARCH("RESIGN",AK97)))</formula>
    </cfRule>
    <cfRule type="containsText" dxfId="1951" priority="1342" operator="containsText" text="F">
      <formula>NOT(ISERROR(SEARCH("F",AK97)))</formula>
    </cfRule>
    <cfRule type="containsText" dxfId="1950" priority="1349" operator="containsText" text="CTSK">
      <formula>NOT(ISERROR(SEARCH("CTSK",AK97)))</formula>
    </cfRule>
    <cfRule type="containsText" dxfId="1949" priority="1350" operator="containsText" text="CUTI">
      <formula>NOT(ISERROR(SEARCH("CUTI",AK97)))</formula>
    </cfRule>
    <cfRule type="cellIs" dxfId="1948" priority="1333" operator="equal">
      <formula>"O"</formula>
    </cfRule>
    <cfRule type="containsText" dxfId="1947" priority="1351" operator="containsText" text="L">
      <formula>NOT(ISERROR(SEARCH("L",AK97)))</formula>
    </cfRule>
    <cfRule type="containsText" dxfId="1946" priority="1347" operator="containsText" text="P">
      <formula>NOT(ISERROR(SEARCH("P",AK97)))</formula>
    </cfRule>
    <cfRule type="containsText" dxfId="1945" priority="1334" operator="containsText" text="F">
      <formula>NOT(ISERROR(SEARCH("F",AK97)))</formula>
    </cfRule>
    <cfRule type="containsText" dxfId="1944" priority="1343" operator="containsText" text="F">
      <formula>NOT(ISERROR(SEARCH("F",AK97)))</formula>
    </cfRule>
    <cfRule type="containsText" dxfId="1943" priority="1344" operator="containsText" text="F">
      <formula>NOT(ISERROR(SEARCH("F",AK97)))</formula>
    </cfRule>
    <cfRule type="containsText" dxfId="1942" priority="1345" operator="containsText" text="TR">
      <formula>NOT(ISERROR(SEARCH("TR",AK97)))</formula>
    </cfRule>
    <cfRule type="containsText" dxfId="1941" priority="1346" operator="containsText" text="F">
      <formula>NOT(ISERROR(SEARCH("F",AK97)))</formula>
    </cfRule>
    <cfRule type="containsText" dxfId="1940" priority="1335" operator="containsText" text="TR">
      <formula>NOT(ISERROR(SEARCH("TR",AK97)))</formula>
    </cfRule>
    <cfRule type="containsText" dxfId="1939" priority="1336" operator="containsText" text="F">
      <formula>NOT(ISERROR(SEARCH("F",AK97)))</formula>
    </cfRule>
    <cfRule type="containsText" dxfId="1938" priority="1337" operator="containsText" text="P">
      <formula>NOT(ISERROR(SEARCH("P",AK97)))</formula>
    </cfRule>
    <cfRule type="containsText" dxfId="1937" priority="1338" operator="containsText" text="RESIGN">
      <formula>NOT(ISERROR(SEARCH("RESIGN",AK97)))</formula>
    </cfRule>
    <cfRule type="containsText" dxfId="1936" priority="1339" operator="containsText" text="CTSK">
      <formula>NOT(ISERROR(SEARCH("CTSK",AK97)))</formula>
    </cfRule>
    <cfRule type="containsText" dxfId="1935" priority="1340" operator="containsText" text="CUTI">
      <formula>NOT(ISERROR(SEARCH("CUTI",AK97)))</formula>
    </cfRule>
    <cfRule type="containsText" dxfId="1934" priority="1341" operator="containsText" text="L">
      <formula>NOT(ISERROR(SEARCH("L",AK97)))</formula>
    </cfRule>
  </conditionalFormatting>
  <conditionalFormatting sqref="AK99">
    <cfRule type="containsText" dxfId="1933" priority="1326" operator="containsText" text="TR">
      <formula>NOT(ISERROR(SEARCH("TR",AK99)))</formula>
    </cfRule>
    <cfRule type="containsText" dxfId="1932" priority="1317" operator="containsText" text="TR">
      <formula>NOT(ISERROR(SEARCH("TR",AK99)))</formula>
    </cfRule>
    <cfRule type="cellIs" dxfId="1931" priority="1324" operator="equal">
      <formula>"O"</formula>
    </cfRule>
    <cfRule type="containsText" dxfId="1930" priority="1323" operator="containsText" text="L">
      <formula>NOT(ISERROR(SEARCH("L",AK99)))</formula>
    </cfRule>
    <cfRule type="containsText" dxfId="1929" priority="1322" operator="containsText" text="CUTI">
      <formula>NOT(ISERROR(SEARCH("CUTI",AK99)))</formula>
    </cfRule>
    <cfRule type="containsText" dxfId="1928" priority="1321" operator="containsText" text="CTSK">
      <formula>NOT(ISERROR(SEARCH("CTSK",AK99)))</formula>
    </cfRule>
    <cfRule type="containsText" dxfId="1927" priority="1319" operator="containsText" text="P">
      <formula>NOT(ISERROR(SEARCH("P",AK99)))</formula>
    </cfRule>
    <cfRule type="containsText" dxfId="1926" priority="1329" operator="containsText" text="RESIGN">
      <formula>NOT(ISERROR(SEARCH("RESIGN",AK99)))</formula>
    </cfRule>
    <cfRule type="containsText" dxfId="1925" priority="1318" operator="containsText" text="F">
      <formula>NOT(ISERROR(SEARCH("F",AK99)))</formula>
    </cfRule>
    <cfRule type="containsText" dxfId="1924" priority="1316" operator="containsText" text="F">
      <formula>NOT(ISERROR(SEARCH("F",AK99)))</formula>
    </cfRule>
    <cfRule type="cellIs" dxfId="1923" priority="1315" operator="equal">
      <formula>"O"</formula>
    </cfRule>
    <cfRule type="containsText" dxfId="1922" priority="1320" operator="containsText" text="RESIGN">
      <formula>NOT(ISERROR(SEARCH("RESIGN",AK99)))</formula>
    </cfRule>
    <cfRule type="containsText" dxfId="1921" priority="1332" operator="containsText" text="L">
      <formula>NOT(ISERROR(SEARCH("L",AK99)))</formula>
    </cfRule>
    <cfRule type="containsText" dxfId="1920" priority="1331" operator="containsText" text="CUTI">
      <formula>NOT(ISERROR(SEARCH("CUTI",AK99)))</formula>
    </cfRule>
    <cfRule type="containsText" dxfId="1919" priority="1330" operator="containsText" text="CTSK">
      <formula>NOT(ISERROR(SEARCH("CTSK",AK99)))</formula>
    </cfRule>
    <cfRule type="containsText" dxfId="1918" priority="1328" operator="containsText" text="P">
      <formula>NOT(ISERROR(SEARCH("P",AK99)))</formula>
    </cfRule>
    <cfRule type="containsText" dxfId="1917" priority="1327" operator="containsText" text="F">
      <formula>NOT(ISERROR(SEARCH("F",AK99)))</formula>
    </cfRule>
    <cfRule type="containsText" dxfId="1916" priority="1325" operator="containsText" text="F">
      <formula>NOT(ISERROR(SEARCH("F",AK99)))</formula>
    </cfRule>
  </conditionalFormatting>
  <conditionalFormatting sqref="AK100">
    <cfRule type="containsText" dxfId="1915" priority="1314" operator="containsText" text="L">
      <formula>NOT(ISERROR(SEARCH("L",AK100)))</formula>
    </cfRule>
    <cfRule type="containsText" dxfId="1914" priority="1313" operator="containsText" text="CUTI">
      <formula>NOT(ISERROR(SEARCH("CUTI",AK100)))</formula>
    </cfRule>
    <cfRule type="containsText" dxfId="1913" priority="1310" operator="containsText" text="P">
      <formula>NOT(ISERROR(SEARCH("P",AK100)))</formula>
    </cfRule>
    <cfRule type="containsText" dxfId="1912" priority="1309" operator="containsText" text="F">
      <formula>NOT(ISERROR(SEARCH("F",AK100)))</formula>
    </cfRule>
    <cfRule type="containsText" dxfId="1911" priority="1308" operator="containsText" text="TR">
      <formula>NOT(ISERROR(SEARCH("TR",AK100)))</formula>
    </cfRule>
    <cfRule type="containsText" dxfId="1910" priority="1307" operator="containsText" text="F">
      <formula>NOT(ISERROR(SEARCH("F",AK100)))</formula>
    </cfRule>
    <cfRule type="containsText" dxfId="1909" priority="1312" operator="containsText" text="CTSK">
      <formula>NOT(ISERROR(SEARCH("CTSK",AK100)))</formula>
    </cfRule>
    <cfRule type="containsText" dxfId="1908" priority="1311" operator="containsText" text="RESIGN">
      <formula>NOT(ISERROR(SEARCH("RESIGN",AK100)))</formula>
    </cfRule>
  </conditionalFormatting>
  <conditionalFormatting sqref="AK101">
    <cfRule type="containsText" dxfId="1907" priority="1290" operator="containsText" text="F">
      <formula>NOT(ISERROR(SEARCH("F",AK101)))</formula>
    </cfRule>
    <cfRule type="containsText" dxfId="1906" priority="1291" operator="containsText" text="TR">
      <formula>NOT(ISERROR(SEARCH("TR",AK101)))</formula>
    </cfRule>
    <cfRule type="containsText" dxfId="1905" priority="1292" operator="containsText" text="F">
      <formula>NOT(ISERROR(SEARCH("F",AK101)))</formula>
    </cfRule>
    <cfRule type="containsText" dxfId="1904" priority="1293" operator="containsText" text="P">
      <formula>NOT(ISERROR(SEARCH("P",AK101)))</formula>
    </cfRule>
    <cfRule type="containsText" dxfId="1903" priority="1296" operator="containsText" text="CUTI">
      <formula>NOT(ISERROR(SEARCH("CUTI",AK101)))</formula>
    </cfRule>
    <cfRule type="containsText" dxfId="1902" priority="1297" operator="containsText" text="L">
      <formula>NOT(ISERROR(SEARCH("L",AK101)))</formula>
    </cfRule>
    <cfRule type="cellIs" dxfId="1901" priority="1298" operator="equal">
      <formula>"O"</formula>
    </cfRule>
    <cfRule type="containsText" dxfId="1900" priority="1299" operator="containsText" text="F">
      <formula>NOT(ISERROR(SEARCH("F",AK101)))</formula>
    </cfRule>
    <cfRule type="containsText" dxfId="1899" priority="1300" operator="containsText" text="TR">
      <formula>NOT(ISERROR(SEARCH("TR",AK101)))</formula>
    </cfRule>
    <cfRule type="containsText" dxfId="1898" priority="1301" operator="containsText" text="F">
      <formula>NOT(ISERROR(SEARCH("F",AK101)))</formula>
    </cfRule>
    <cfRule type="containsText" dxfId="1897" priority="1294" operator="containsText" text="RESIGN">
      <formula>NOT(ISERROR(SEARCH("RESIGN",AK101)))</formula>
    </cfRule>
    <cfRule type="containsText" dxfId="1896" priority="1302" operator="containsText" text="P">
      <formula>NOT(ISERROR(SEARCH("P",AK101)))</formula>
    </cfRule>
    <cfRule type="containsText" dxfId="1895" priority="1303" operator="containsText" text="RESIGN">
      <formula>NOT(ISERROR(SEARCH("RESIGN",AK101)))</formula>
    </cfRule>
    <cfRule type="containsText" dxfId="1894" priority="1304" operator="containsText" text="CTSK">
      <formula>NOT(ISERROR(SEARCH("CTSK",AK101)))</formula>
    </cfRule>
    <cfRule type="containsText" dxfId="1893" priority="1305" operator="containsText" text="CUTI">
      <formula>NOT(ISERROR(SEARCH("CUTI",AK101)))</formula>
    </cfRule>
    <cfRule type="containsText" dxfId="1892" priority="1306" operator="containsText" text="L">
      <formula>NOT(ISERROR(SEARCH("L",AK101)))</formula>
    </cfRule>
    <cfRule type="containsText" dxfId="1891" priority="1295" operator="containsText" text="CTSK">
      <formula>NOT(ISERROR(SEARCH("CTSK",AK101)))</formula>
    </cfRule>
    <cfRule type="cellIs" dxfId="1890" priority="1289" operator="equal">
      <formula>"O"</formula>
    </cfRule>
  </conditionalFormatting>
  <conditionalFormatting sqref="AK102">
    <cfRule type="containsText" dxfId="1889" priority="1288" operator="containsText" text="F">
      <formula>NOT(ISERROR(SEARCH("F",AK102)))</formula>
    </cfRule>
  </conditionalFormatting>
  <conditionalFormatting sqref="AK104">
    <cfRule type="containsText" dxfId="1888" priority="1283" operator="containsText" text="L">
      <formula>NOT(ISERROR(SEARCH("L",AK104)))</formula>
    </cfRule>
    <cfRule type="containsText" dxfId="1887" priority="1284" operator="containsText" text="P">
      <formula>NOT(ISERROR(SEARCH("P",AK104)))</formula>
    </cfRule>
    <cfRule type="containsText" dxfId="1886" priority="1285" operator="containsText" text="TR1">
      <formula>NOT(ISERROR(SEARCH("TR1",AK104)))</formula>
    </cfRule>
    <cfRule type="containsText" dxfId="1885" priority="1286" operator="containsText" text="D">
      <formula>NOT(ISERROR(SEARCH("D",AK104)))</formula>
    </cfRule>
    <cfRule type="containsText" dxfId="1884" priority="1287" operator="containsText" text="L">
      <formula>NOT(ISERROR(SEARCH("L",AK104)))</formula>
    </cfRule>
    <cfRule type="containsText" dxfId="1883" priority="1282" operator="containsText" text="CUTI">
      <formula>NOT(ISERROR(SEARCH("CUTI",AK104)))</formula>
    </cfRule>
  </conditionalFormatting>
  <conditionalFormatting sqref="AK106">
    <cfRule type="containsText" dxfId="1882" priority="1278" operator="containsText" text="RESIGN">
      <formula>NOT(ISERROR(SEARCH("RESIGN",AK106)))</formula>
    </cfRule>
    <cfRule type="containsText" dxfId="1881" priority="1279" operator="containsText" text="CTSK">
      <formula>NOT(ISERROR(SEARCH("CTSK",AK106)))</formula>
    </cfRule>
    <cfRule type="containsText" dxfId="1880" priority="1280" operator="containsText" text="CUTI">
      <formula>NOT(ISERROR(SEARCH("CUTI",AK106)))</formula>
    </cfRule>
    <cfRule type="containsText" dxfId="1879" priority="1281" operator="containsText" text="L">
      <formula>NOT(ISERROR(SEARCH("L",AK106)))</formula>
    </cfRule>
    <cfRule type="containsText" dxfId="1878" priority="1255" operator="containsText" text="TR">
      <formula>NOT(ISERROR(SEARCH("TR",AK106)))</formula>
    </cfRule>
    <cfRule type="containsText" dxfId="1877" priority="1276" operator="containsText" text="F">
      <formula>NOT(ISERROR(SEARCH("F",AK106)))</formula>
    </cfRule>
    <cfRule type="cellIs" dxfId="1876" priority="1263" operator="equal">
      <formula>"O"</formula>
    </cfRule>
    <cfRule type="containsText" dxfId="1875" priority="1254" operator="containsText" text="F">
      <formula>NOT(ISERROR(SEARCH("F",AK106)))</formula>
    </cfRule>
    <cfRule type="containsText" dxfId="1874" priority="1256" operator="containsText" text="F">
      <formula>NOT(ISERROR(SEARCH("F",AK106)))</formula>
    </cfRule>
    <cfRule type="containsText" dxfId="1873" priority="1257" operator="containsText" text="P">
      <formula>NOT(ISERROR(SEARCH("P",AK106)))</formula>
    </cfRule>
    <cfRule type="containsText" dxfId="1872" priority="1258" operator="containsText" text="RESIGN">
      <formula>NOT(ISERROR(SEARCH("RESIGN",AK106)))</formula>
    </cfRule>
    <cfRule type="containsText" dxfId="1871" priority="1259" operator="containsText" text="CTSK">
      <formula>NOT(ISERROR(SEARCH("CTSK",AK106)))</formula>
    </cfRule>
    <cfRule type="containsText" dxfId="1870" priority="1260" operator="containsText" text="CUTI">
      <formula>NOT(ISERROR(SEARCH("CUTI",AK106)))</formula>
    </cfRule>
    <cfRule type="containsText" dxfId="1869" priority="1261" operator="containsText" text="L">
      <formula>NOT(ISERROR(SEARCH("L",AK106)))</formula>
    </cfRule>
    <cfRule type="containsText" dxfId="1868" priority="1262" operator="containsText" text="F">
      <formula>NOT(ISERROR(SEARCH("F",AK106)))</formula>
    </cfRule>
    <cfRule type="containsText" dxfId="1867" priority="1264" operator="containsText" text="F">
      <formula>NOT(ISERROR(SEARCH("F",AK106)))</formula>
    </cfRule>
    <cfRule type="containsText" dxfId="1866" priority="1265" operator="containsText" text="TR">
      <formula>NOT(ISERROR(SEARCH("TR",AK106)))</formula>
    </cfRule>
    <cfRule type="containsText" dxfId="1865" priority="1266" operator="containsText" text="F">
      <formula>NOT(ISERROR(SEARCH("F",AK106)))</formula>
    </cfRule>
    <cfRule type="containsText" dxfId="1864" priority="1267" operator="containsText" text="P">
      <formula>NOT(ISERROR(SEARCH("P",AK106)))</formula>
    </cfRule>
    <cfRule type="containsText" dxfId="1863" priority="1268" operator="containsText" text="RESIGN">
      <formula>NOT(ISERROR(SEARCH("RESIGN",AK106)))</formula>
    </cfRule>
    <cfRule type="containsText" dxfId="1862" priority="1269" operator="containsText" text="CTSK">
      <formula>NOT(ISERROR(SEARCH("CTSK",AK106)))</formula>
    </cfRule>
    <cfRule type="containsText" dxfId="1861" priority="1270" operator="containsText" text="CUTI">
      <formula>NOT(ISERROR(SEARCH("CUTI",AK106)))</formula>
    </cfRule>
    <cfRule type="containsText" dxfId="1860" priority="1271" operator="containsText" text="L">
      <formula>NOT(ISERROR(SEARCH("L",AK106)))</formula>
    </cfRule>
    <cfRule type="containsText" dxfId="1859" priority="1272" operator="containsText" text="F">
      <formula>NOT(ISERROR(SEARCH("F",AK106)))</formula>
    </cfRule>
    <cfRule type="cellIs" dxfId="1858" priority="1273" operator="equal">
      <formula>"O"</formula>
    </cfRule>
    <cfRule type="containsText" dxfId="1857" priority="1274" operator="containsText" text="F">
      <formula>NOT(ISERROR(SEARCH("F",AK106)))</formula>
    </cfRule>
    <cfRule type="containsText" dxfId="1856" priority="1275" operator="containsText" text="TR">
      <formula>NOT(ISERROR(SEARCH("TR",AK106)))</formula>
    </cfRule>
    <cfRule type="containsText" dxfId="1855" priority="1277" operator="containsText" text="P">
      <formula>NOT(ISERROR(SEARCH("P",AK106)))</formula>
    </cfRule>
    <cfRule type="cellIs" dxfId="1854" priority="1253" operator="equal">
      <formula>"O"</formula>
    </cfRule>
  </conditionalFormatting>
  <conditionalFormatting sqref="AK107">
    <cfRule type="containsText" dxfId="1853" priority="1249" operator="containsText" text="CUTI">
      <formula>NOT(ISERROR(SEARCH(("CUTI"),(AK107))))</formula>
    </cfRule>
    <cfRule type="containsText" dxfId="1852" priority="1250" operator="containsText" text="P">
      <formula>NOT(ISERROR(SEARCH(("P"),(AK107))))</formula>
    </cfRule>
    <cfRule type="containsText" dxfId="1851" priority="1251" operator="containsText" text="L">
      <formula>NOT(ISERROR(SEARCH(("L"),(AK107))))</formula>
    </cfRule>
    <cfRule type="containsText" dxfId="1850" priority="1252" operator="containsText" text="D">
      <formula>NOT(ISERROR(SEARCH(("D"),(AK107))))</formula>
    </cfRule>
    <cfRule type="containsText" dxfId="1849" priority="1242" operator="containsText" text="P">
      <formula>NOT(ISERROR(SEARCH(("P"),(AR115))))</formula>
    </cfRule>
    <cfRule type="containsText" dxfId="1848" priority="1243" operator="containsText" text="TR1">
      <formula>NOT(ISERROR(SEARCH(("TR1"),(AR115))))</formula>
    </cfRule>
    <cfRule type="containsText" dxfId="1847" priority="1248" operator="containsText" text="CTSK">
      <formula>NOT(ISERROR(SEARCH(("CTSK"),(AK107))))</formula>
    </cfRule>
    <cfRule type="containsText" dxfId="1846" priority="1244" operator="containsText" text="D">
      <formula>NOT(ISERROR(SEARCH(("D"),(AK107))))</formula>
    </cfRule>
    <cfRule type="containsText" dxfId="1845" priority="1245" operator="containsText" text="L">
      <formula>NOT(ISERROR(SEARCH(("L"),(AK107))))</formula>
    </cfRule>
    <cfRule type="containsText" dxfId="1844" priority="1246" operator="containsText" text="TR">
      <formula>NOT(ISERROR(SEARCH(("TR"),(AK107))))</formula>
    </cfRule>
    <cfRule type="containsText" dxfId="1843" priority="1247" operator="containsText" text="RESIGN">
      <formula>NOT(ISERROR(SEARCH(("RESIGN"),(AK107))))</formula>
    </cfRule>
  </conditionalFormatting>
  <conditionalFormatting sqref="AK109">
    <cfRule type="containsText" dxfId="1842" priority="1227" operator="containsText" text="F">
      <formula>NOT(ISERROR(SEARCH("F",AK109)))</formula>
    </cfRule>
    <cfRule type="containsText" dxfId="1841" priority="1228" operator="containsText" text="O">
      <formula>NOT(ISERROR(SEARCH("O",AK109)))</formula>
    </cfRule>
    <cfRule type="containsText" dxfId="1840" priority="1229" operator="containsText" text="RESIGN">
      <formula>NOT(ISERROR(SEARCH("RESIGN",AK109)))</formula>
    </cfRule>
    <cfRule type="containsText" dxfId="1839" priority="1230" operator="containsText" text="F">
      <formula>NOT(ISERROR(SEARCH("F",AK109)))</formula>
    </cfRule>
    <cfRule type="containsText" dxfId="1838" priority="1216" operator="containsText" text="F">
      <formula>NOT(ISERROR(SEARCH("F",AK109)))</formula>
    </cfRule>
    <cfRule type="containsText" dxfId="1837" priority="1217" operator="containsText" text="RESIGN">
      <formula>NOT(ISERROR(SEARCH("RESIGN",AK109)))</formula>
    </cfRule>
    <cfRule type="containsText" dxfId="1836" priority="1218" operator="containsText" text="F">
      <formula>NOT(ISERROR(SEARCH("F",AK109)))</formula>
    </cfRule>
    <cfRule type="containsText" dxfId="1835" priority="1219" operator="containsText" text="P">
      <formula>NOT(ISERROR(SEARCH("P",AK109)))</formula>
    </cfRule>
    <cfRule type="containsText" dxfId="1834" priority="1220" operator="containsText" text="TR">
      <formula>NOT(ISERROR(SEARCH("TR",AK109)))</formula>
    </cfRule>
    <cfRule type="containsText" dxfId="1833" priority="1222" operator="containsText" text="CUTI">
      <formula>NOT(ISERROR(SEARCH("CUTI",AK109)))</formula>
    </cfRule>
    <cfRule type="containsText" dxfId="1832" priority="1223" operator="containsText" text="L">
      <formula>NOT(ISERROR(SEARCH("L",AK109)))</formula>
    </cfRule>
    <cfRule type="containsText" dxfId="1831" priority="1224" operator="containsText" text="O">
      <formula>NOT(ISERROR(SEARCH("O",AK109)))</formula>
    </cfRule>
    <cfRule type="containsText" dxfId="1830" priority="1225" operator="containsText" text="O">
      <formula>NOT(ISERROR(SEARCH("O",AK109)))</formula>
    </cfRule>
    <cfRule type="containsText" dxfId="1829" priority="1221" operator="containsText" text="CTSK">
      <formula>NOT(ISERROR(SEARCH("CTSK",AK109)))</formula>
    </cfRule>
    <cfRule type="containsText" dxfId="1828" priority="1226" operator="containsText" text="RESIGN">
      <formula>NOT(ISERROR(SEARCH("RESIGN",AK109)))</formula>
    </cfRule>
    <cfRule type="containsText" dxfId="1827" priority="1241" operator="containsText" text="L">
      <formula>NOT(ISERROR(SEARCH("L",AK109)))</formula>
    </cfRule>
    <cfRule type="containsText" dxfId="1826" priority="1240" operator="containsText" text="CUTI">
      <formula>NOT(ISERROR(SEARCH("CUTI",AK109)))</formula>
    </cfRule>
    <cfRule type="containsText" dxfId="1825" priority="1239" operator="containsText" text="CTSK">
      <formula>NOT(ISERROR(SEARCH("CTSK",AK109)))</formula>
    </cfRule>
    <cfRule type="containsText" dxfId="1824" priority="1238" operator="containsText" text="TR">
      <formula>NOT(ISERROR(SEARCH("TR",AK109)))</formula>
    </cfRule>
    <cfRule type="containsText" dxfId="1823" priority="1237" operator="containsText" text="P">
      <formula>NOT(ISERROR(SEARCH("P",AK109)))</formula>
    </cfRule>
    <cfRule type="containsText" dxfId="1822" priority="1236" operator="containsText" text="F">
      <formula>NOT(ISERROR(SEARCH("F",AK109)))</formula>
    </cfRule>
    <cfRule type="containsText" dxfId="1821" priority="1235" operator="containsText" text="L">
      <formula>NOT(ISERROR(SEARCH("L",AK109)))</formula>
    </cfRule>
    <cfRule type="containsText" dxfId="1820" priority="1234" operator="containsText" text="CUTI">
      <formula>NOT(ISERROR(SEARCH("CUTI",AK109)))</formula>
    </cfRule>
    <cfRule type="containsText" dxfId="1819" priority="1233" operator="containsText" text="CTSK">
      <formula>NOT(ISERROR(SEARCH("CTSK",AK109)))</formula>
    </cfRule>
    <cfRule type="containsText" dxfId="1818" priority="1232" operator="containsText" text="TR">
      <formula>NOT(ISERROR(SEARCH("TR",AK109)))</formula>
    </cfRule>
    <cfRule type="containsText" dxfId="1817" priority="1231" operator="containsText" text="P">
      <formula>NOT(ISERROR(SEARCH("P",AK109)))</formula>
    </cfRule>
  </conditionalFormatting>
  <conditionalFormatting sqref="AK10:AL10">
    <cfRule type="containsText" dxfId="1816" priority="1215" operator="containsText" text="O">
      <formula>NOT(ISERROR(SEARCH("O",AK10)))</formula>
    </cfRule>
  </conditionalFormatting>
  <conditionalFormatting sqref="AK18:AL18">
    <cfRule type="containsText" dxfId="1815" priority="1136" operator="containsText" text="P">
      <formula>NOT(ISERROR(SEARCH("P",AK18)))</formula>
    </cfRule>
    <cfRule type="containsText" dxfId="1814" priority="1135" operator="containsText" text="F">
      <formula>NOT(ISERROR(SEARCH("F",AK18)))</formula>
    </cfRule>
  </conditionalFormatting>
  <conditionalFormatting sqref="AK23:AL23">
    <cfRule type="containsText" dxfId="1813" priority="1206" operator="containsText" text="F">
      <formula>NOT(ISERROR(SEARCH("F",AK23)))</formula>
    </cfRule>
    <cfRule type="containsText" dxfId="1812" priority="1209" operator="containsText" text="F">
      <formula>NOT(ISERROR(SEARCH("F",AK23)))</formula>
    </cfRule>
    <cfRule type="containsText" dxfId="1811" priority="1214" operator="containsText" text="L">
      <formula>NOT(ISERROR(SEARCH("L",AK23)))</formula>
    </cfRule>
    <cfRule type="containsText" dxfId="1810" priority="1213" operator="containsText" text="CUTI">
      <formula>NOT(ISERROR(SEARCH("CUTI",AK23)))</formula>
    </cfRule>
    <cfRule type="containsText" dxfId="1809" priority="1211" operator="containsText" text="TR">
      <formula>NOT(ISERROR(SEARCH("TR",AK23)))</formula>
    </cfRule>
    <cfRule type="containsText" dxfId="1808" priority="1210" operator="containsText" text="P">
      <formula>NOT(ISERROR(SEARCH("P",AK23)))</formula>
    </cfRule>
    <cfRule type="containsText" dxfId="1807" priority="1208" operator="containsText" text="RESIGN">
      <formula>NOT(ISERROR(SEARCH("RESIGN",AK23)))</formula>
    </cfRule>
    <cfRule type="containsText" dxfId="1806" priority="1207" operator="containsText" text="O">
      <formula>NOT(ISERROR(SEARCH("O",AK23)))</formula>
    </cfRule>
    <cfRule type="containsText" dxfId="1805" priority="1212" operator="containsText" text="CTSK">
      <formula>NOT(ISERROR(SEARCH("CTSK",AK23)))</formula>
    </cfRule>
  </conditionalFormatting>
  <conditionalFormatting sqref="AK25:AL25">
    <cfRule type="containsText" dxfId="1804" priority="1201" operator="containsText" text="TR">
      <formula>NOT(ISERROR(SEARCH("TR",AK25)))</formula>
    </cfRule>
    <cfRule type="containsText" dxfId="1803" priority="1200" operator="containsText" text="P">
      <formula>NOT(ISERROR(SEARCH("P",AK25)))</formula>
    </cfRule>
    <cfRule type="containsText" dxfId="1802" priority="1199" operator="containsText" text="F">
      <formula>NOT(ISERROR(SEARCH("F",AK25)))</formula>
    </cfRule>
    <cfRule type="containsText" dxfId="1801" priority="1198" operator="containsText" text="RESIGN">
      <formula>NOT(ISERROR(SEARCH("RESIGN",AK25)))</formula>
    </cfRule>
    <cfRule type="containsText" dxfId="1800" priority="1196" operator="containsText" text="F">
      <formula>NOT(ISERROR(SEARCH("F",AK25)))</formula>
    </cfRule>
    <cfRule type="containsText" dxfId="1799" priority="1197" operator="containsText" text="O">
      <formula>NOT(ISERROR(SEARCH("O",AK25)))</formula>
    </cfRule>
    <cfRule type="containsText" dxfId="1798" priority="1205" operator="containsText" text="F">
      <formula>NOT(ISERROR(SEARCH("F",AK25)))</formula>
    </cfRule>
    <cfRule type="containsText" dxfId="1797" priority="1204" operator="containsText" text="L">
      <formula>NOT(ISERROR(SEARCH("L",AK25)))</formula>
    </cfRule>
    <cfRule type="containsText" dxfId="1796" priority="1203" operator="containsText" text="CUTI">
      <formula>NOT(ISERROR(SEARCH("CUTI",AK25)))</formula>
    </cfRule>
    <cfRule type="containsText" dxfId="1795" priority="1202" operator="containsText" text="CTSK">
      <formula>NOT(ISERROR(SEARCH("CTSK",AK25)))</formula>
    </cfRule>
  </conditionalFormatting>
  <conditionalFormatting sqref="AK29:AL29">
    <cfRule type="containsText" dxfId="1794" priority="1190" operator="containsText" text="F">
      <formula>NOT(ISERROR(SEARCH("F",AK29)))</formula>
    </cfRule>
    <cfRule type="containsText" dxfId="1793" priority="1191" operator="containsText" text="P">
      <formula>NOT(ISERROR(SEARCH("P",AK29)))</formula>
    </cfRule>
    <cfRule type="containsText" dxfId="1792" priority="1192" operator="containsText" text="TR">
      <formula>NOT(ISERROR(SEARCH("TR",AK29)))</formula>
    </cfRule>
    <cfRule type="containsText" dxfId="1791" priority="1195" operator="containsText" text="L">
      <formula>NOT(ISERROR(SEARCH("L",AK29)))</formula>
    </cfRule>
    <cfRule type="containsText" dxfId="1790" priority="1189" operator="containsText" text="RESIGN">
      <formula>NOT(ISERROR(SEARCH("RESIGN",AK29)))</formula>
    </cfRule>
    <cfRule type="containsText" dxfId="1789" priority="1194" operator="containsText" text="CUTI">
      <formula>NOT(ISERROR(SEARCH("CUTI",AK29)))</formula>
    </cfRule>
    <cfRule type="containsText" dxfId="1788" priority="1193" operator="containsText" text="CTSK">
      <formula>NOT(ISERROR(SEARCH("CTSK",AK29)))</formula>
    </cfRule>
    <cfRule type="containsText" dxfId="1787" priority="1188" operator="containsText" text="O">
      <formula>NOT(ISERROR(SEARCH("O",AK29)))</formula>
    </cfRule>
    <cfRule type="containsText" dxfId="1786" priority="1187" operator="containsText" text="L">
      <formula>NOT(ISERROR(SEARCH("L",AK29)))</formula>
    </cfRule>
    <cfRule type="containsText" dxfId="1785" priority="1186" operator="containsText" text="CUTI">
      <formula>NOT(ISERROR(SEARCH("CUTI",AK29)))</formula>
    </cfRule>
    <cfRule type="containsText" dxfId="1784" priority="1185" operator="containsText" text="CTSK">
      <formula>NOT(ISERROR(SEARCH("CTSK",AK29)))</formula>
    </cfRule>
    <cfRule type="containsText" dxfId="1783" priority="1184" operator="containsText" text="TR">
      <formula>NOT(ISERROR(SEARCH("TR",AK29)))</formula>
    </cfRule>
    <cfRule type="containsText" dxfId="1782" priority="1183" operator="containsText" text="P">
      <formula>NOT(ISERROR(SEARCH("P",AK29)))</formula>
    </cfRule>
    <cfRule type="containsText" dxfId="1781" priority="1182" operator="containsText" text="F">
      <formula>NOT(ISERROR(SEARCH("F",AK29)))</formula>
    </cfRule>
    <cfRule type="containsText" dxfId="1780" priority="1181" operator="containsText" text="RESIGN">
      <formula>NOT(ISERROR(SEARCH("RESIGN",AK29)))</formula>
    </cfRule>
    <cfRule type="containsText" dxfId="1779" priority="1179" operator="containsText" text="F">
      <formula>NOT(ISERROR(SEARCH("F",AK29)))</formula>
    </cfRule>
    <cfRule type="containsText" dxfId="1778" priority="1180" operator="containsText" text="O">
      <formula>NOT(ISERROR(SEARCH("O",AK29)))</formula>
    </cfRule>
  </conditionalFormatting>
  <conditionalFormatting sqref="AK31:AL31 AK33">
    <cfRule type="containsText" dxfId="1777" priority="1134" operator="containsText" text="F">
      <formula>NOT(ISERROR(SEARCH("F",AK31)))</formula>
    </cfRule>
  </conditionalFormatting>
  <conditionalFormatting sqref="AK31:AL31 AK33:AL33">
    <cfRule type="containsText" dxfId="1776" priority="1131" operator="containsText" text="RESIGN">
      <formula>NOT(ISERROR(SEARCH("RESIGN",AK31)))</formula>
    </cfRule>
    <cfRule type="containsText" dxfId="1775" priority="1130" operator="containsText" text="O">
      <formula>NOT(ISERROR(SEARCH("O",AK31)))</formula>
    </cfRule>
    <cfRule type="containsText" dxfId="1774" priority="1133" operator="containsText" text="P">
      <formula>NOT(ISERROR(SEARCH("P",AK31)))</formula>
    </cfRule>
    <cfRule type="containsText" dxfId="1773" priority="1132" operator="containsText" text="F">
      <formula>NOT(ISERROR(SEARCH("F",AK31)))</formula>
    </cfRule>
  </conditionalFormatting>
  <conditionalFormatting sqref="AK33:AL33">
    <cfRule type="containsText" dxfId="1772" priority="1129" operator="containsText" text="CTSK">
      <formula>NOT(ISERROR(SEARCH("CTSK",AK33)))</formula>
    </cfRule>
    <cfRule type="containsText" dxfId="1771" priority="1128" operator="containsText" text="TR">
      <formula>NOT(ISERROR(SEARCH("TR",AK33)))</formula>
    </cfRule>
  </conditionalFormatting>
  <conditionalFormatting sqref="AK39:AL39">
    <cfRule type="cellIs" dxfId="1770" priority="1119" operator="equal">
      <formula>"O"</formula>
    </cfRule>
    <cfRule type="containsText" dxfId="1769" priority="1120" operator="containsText" text="F">
      <formula>NOT(ISERROR(SEARCH("F",AK39)))</formula>
    </cfRule>
    <cfRule type="containsText" dxfId="1768" priority="1124" operator="containsText" text="RESIGN">
      <formula>NOT(ISERROR(SEARCH("RESIGN",AK39)))</formula>
    </cfRule>
    <cfRule type="containsText" dxfId="1767" priority="1121" operator="containsText" text="TR">
      <formula>NOT(ISERROR(SEARCH("TR",AK39)))</formula>
    </cfRule>
    <cfRule type="containsText" dxfId="1766" priority="1122" operator="containsText" text="F">
      <formula>NOT(ISERROR(SEARCH("F",AK39)))</formula>
    </cfRule>
    <cfRule type="containsText" dxfId="1765" priority="1123" operator="containsText" text="P">
      <formula>NOT(ISERROR(SEARCH("P",AK39)))</formula>
    </cfRule>
    <cfRule type="containsText" dxfId="1764" priority="1127" operator="containsText" text="L">
      <formula>NOT(ISERROR(SEARCH("L",AK39)))</formula>
    </cfRule>
    <cfRule type="containsText" dxfId="1763" priority="1126" operator="containsText" text="CUTI">
      <formula>NOT(ISERROR(SEARCH("CUTI",AK39)))</formula>
    </cfRule>
    <cfRule type="containsText" dxfId="1762" priority="1125" operator="containsText" text="CTSK">
      <formula>NOT(ISERROR(SEARCH("CTSK",AK39)))</formula>
    </cfRule>
    <cfRule type="containsText" dxfId="1761" priority="1118" operator="containsText" text="F">
      <formula>NOT(ISERROR(SEARCH("F",AK39)))</formula>
    </cfRule>
    <cfRule type="containsText" dxfId="1760" priority="1117" operator="containsText" text="F">
      <formula>NOT(ISERROR(SEARCH("F",AK39)))</formula>
    </cfRule>
  </conditionalFormatting>
  <conditionalFormatting sqref="AK59:AL59">
    <cfRule type="containsText" dxfId="1759" priority="1178" operator="containsText" text="F">
      <formula>NOT(ISERROR(SEARCH("F",AK59)))</formula>
    </cfRule>
  </conditionalFormatting>
  <conditionalFormatting sqref="AK63:AL63 I63:Q63 S63:AE63 AG63:AH63">
    <cfRule type="containsText" dxfId="1758" priority="1173" operator="containsText" text="F">
      <formula>NOT(ISERROR(SEARCH("F",I63)))</formula>
    </cfRule>
    <cfRule type="containsText" dxfId="1757" priority="1177" operator="containsText" text="CUTI">
      <formula>NOT(ISERROR(SEARCH("CUTI",I63)))</formula>
    </cfRule>
    <cfRule type="containsText" dxfId="1756" priority="1176" operator="containsText" text="CTSK">
      <formula>NOT(ISERROR(SEARCH("CTSK",I63)))</formula>
    </cfRule>
    <cfRule type="containsText" dxfId="1755" priority="1172" operator="containsText" text="F">
      <formula>NOT(ISERROR(SEARCH("F",I63)))</formula>
    </cfRule>
    <cfRule type="containsText" dxfId="1754" priority="1175" operator="containsText" text="RESIGN">
      <formula>NOT(ISERROR(SEARCH("RESIGN",I63)))</formula>
    </cfRule>
    <cfRule type="containsText" dxfId="1753" priority="1174" operator="containsText" text="P">
      <formula>NOT(ISERROR(SEARCH("P",I63)))</formula>
    </cfRule>
  </conditionalFormatting>
  <conditionalFormatting sqref="AK63:AL63 I63:Q63 S63:AE63 AG63:AI63">
    <cfRule type="containsText" dxfId="1752" priority="1171" operator="containsText" text="F">
      <formula>NOT(ISERROR(SEARCH("F",I63)))</formula>
    </cfRule>
  </conditionalFormatting>
  <conditionalFormatting sqref="AK64:AL64 J37:W37 AK37:AL37 J71:X71 I70:L70 N70:X70 AB70:AH70 I75:Y75 I74:J74 U74:X74 AJ74:AL74 AF35:AJ35 I54:K54 I53:L53 AB46:AG46 AK46:AL46 J40:Q40 U40:W40 I42:Y42 T43:AA43 I50:W50 I77:R77 U77:AI77 I41:K41 I43:R43 I66:Q66 AL77 I67:Y67 AI43:AL44 AB75:AL75 L74:S74 N41:AL41 Z64:AE64 AG64:AI64 I65:P65 I52:P52 AJ70:AL70 Z70:Z71 S40 Y40:AD40 AB42:AJ42 I51:X51 Z51:AE51 AL47 Z44 AG44 K44:X44 AB44:AE44 AJ53:AL53 AC71:AL71 AF40:AL40 V38:AK38 Z74:AG74 I46:R46 T46:Z46 AJ50:AL50 M45:T45 Z50:AH50 S52:AL52 N53:AG53 AG51:AL51 AB67:AL67 I48:AL48 I47:AI47 S65:X66 Z65:AL66 I38:R39 J36:AK36 AA37:AI37 T39:AJ39 N54:AL54 V45:AL45">
    <cfRule type="containsText" dxfId="1751" priority="1170" operator="containsText" text="F">
      <formula>NOT(ISERROR(SEARCH("F",I35)))</formula>
    </cfRule>
  </conditionalFormatting>
  <conditionalFormatting sqref="AK72:AL72 I72 AD72:AH72 L72:AA72">
    <cfRule type="containsText" dxfId="1750" priority="1166" operator="containsText" text="RESIGN">
      <formula>NOT(ISERROR(SEARCH("RESIGN",I72)))</formula>
    </cfRule>
    <cfRule type="containsText" dxfId="1749" priority="1167" operator="containsText" text="CTSK">
      <formula>NOT(ISERROR(SEARCH("CTSK",I72)))</formula>
    </cfRule>
    <cfRule type="containsText" dxfId="1748" priority="1168" operator="containsText" text="CUTI">
      <formula>NOT(ISERROR(SEARCH("CUTI",I72)))</formula>
    </cfRule>
    <cfRule type="containsText" dxfId="1747" priority="1169" operator="containsText" text="L">
      <formula>NOT(ISERROR(SEARCH("L",I72)))</formula>
    </cfRule>
    <cfRule type="cellIs" dxfId="1746" priority="1161" operator="equal">
      <formula>"O"</formula>
    </cfRule>
    <cfRule type="containsText" dxfId="1745" priority="1162" operator="containsText" text="F">
      <formula>NOT(ISERROR(SEARCH("F",I72)))</formula>
    </cfRule>
    <cfRule type="containsText" dxfId="1744" priority="1163" operator="containsText" text="TR">
      <formula>NOT(ISERROR(SEARCH("TR",I72)))</formula>
    </cfRule>
    <cfRule type="containsText" dxfId="1743" priority="1164" operator="containsText" text="F">
      <formula>NOT(ISERROR(SEARCH("F",I72)))</formula>
    </cfRule>
    <cfRule type="containsText" dxfId="1742" priority="1165" operator="containsText" text="P">
      <formula>NOT(ISERROR(SEARCH("P",I72)))</formula>
    </cfRule>
  </conditionalFormatting>
  <conditionalFormatting sqref="AK79:AL79">
    <cfRule type="containsText" dxfId="1741" priority="1158" operator="containsText" text="CTSK">
      <formula>NOT(ISERROR(SEARCH("CTSK",AK79)))</formula>
    </cfRule>
    <cfRule type="containsText" dxfId="1740" priority="1116" operator="containsText" text="P">
      <formula>NOT(ISERROR(SEARCH("P",AK79)))</formula>
    </cfRule>
    <cfRule type="containsText" dxfId="1739" priority="1160" operator="containsText" text="L">
      <formula>NOT(ISERROR(SEARCH("L",AK79)))</formula>
    </cfRule>
    <cfRule type="containsText" dxfId="1738" priority="1159" operator="containsText" text="CUTI">
      <formula>NOT(ISERROR(SEARCH("CUTI",AK79)))</formula>
    </cfRule>
    <cfRule type="containsText" dxfId="1737" priority="1151" operator="containsText" text="D">
      <formula>NOT(ISERROR(SEARCH("D",AK79)))</formula>
    </cfRule>
    <cfRule type="containsText" dxfId="1736" priority="1157" operator="containsText" text="TR">
      <formula>NOT(ISERROR(SEARCH("TR",AK79)))</formula>
    </cfRule>
    <cfRule type="containsText" dxfId="1735" priority="1156" operator="containsText" text="P">
      <formula>NOT(ISERROR(SEARCH("P",AK79)))</formula>
    </cfRule>
    <cfRule type="containsText" dxfId="1734" priority="1155" operator="containsText" text="F">
      <formula>NOT(ISERROR(SEARCH("F",AK79)))</formula>
    </cfRule>
    <cfRule type="containsText" dxfId="1733" priority="1153" operator="containsText" text="O">
      <formula>NOT(ISERROR(SEARCH("O",AK79)))</formula>
    </cfRule>
    <cfRule type="containsText" dxfId="1732" priority="1152" operator="containsText" text="L">
      <formula>NOT(ISERROR(SEARCH("L",AK79)))</formula>
    </cfRule>
    <cfRule type="containsText" dxfId="1731" priority="1154" operator="containsText" text="RESIGN">
      <formula>NOT(ISERROR(SEARCH("RESIGN",AK79)))</formula>
    </cfRule>
  </conditionalFormatting>
  <conditionalFormatting sqref="AK81:AL81">
    <cfRule type="containsText" dxfId="1730" priority="1115" operator="containsText" text="F">
      <formula>NOT(ISERROR(SEARCH("F",AK81)))</formula>
    </cfRule>
  </conditionalFormatting>
  <conditionalFormatting sqref="AK85:AL85">
    <cfRule type="containsText" dxfId="1729" priority="1150" operator="containsText" text="F">
      <formula>NOT(ISERROR(SEARCH("F",AK85)))</formula>
    </cfRule>
  </conditionalFormatting>
  <conditionalFormatting sqref="AK97:AL97">
    <cfRule type="cellIs" dxfId="1728" priority="1149" operator="equal">
      <formula>"O"</formula>
    </cfRule>
  </conditionalFormatting>
  <conditionalFormatting sqref="AK99:AL99">
    <cfRule type="containsText" dxfId="1727" priority="1138" operator="containsText" text="F">
      <formula>NOT(ISERROR(SEARCH("F",AK99)))</formula>
    </cfRule>
    <cfRule type="containsText" dxfId="1726" priority="1139" operator="containsText" text="F">
      <formula>NOT(ISERROR(SEARCH("F",AK99)))</formula>
    </cfRule>
    <cfRule type="containsText" dxfId="1725" priority="1148" operator="containsText" text="L">
      <formula>NOT(ISERROR(SEARCH("L",AK99)))</formula>
    </cfRule>
    <cfRule type="containsText" dxfId="1724" priority="1147" operator="containsText" text="CUTI">
      <formula>NOT(ISERROR(SEARCH("CUTI",AK99)))</formula>
    </cfRule>
    <cfRule type="containsText" dxfId="1723" priority="1146" operator="containsText" text="CTSK">
      <formula>NOT(ISERROR(SEARCH("CTSK",AK99)))</formula>
    </cfRule>
    <cfRule type="containsText" dxfId="1722" priority="1145" operator="containsText" text="RESIGN">
      <formula>NOT(ISERROR(SEARCH("RESIGN",AK99)))</formula>
    </cfRule>
    <cfRule type="containsText" dxfId="1721" priority="1144" operator="containsText" text="P">
      <formula>NOT(ISERROR(SEARCH("P",AK99)))</formula>
    </cfRule>
    <cfRule type="containsText" dxfId="1720" priority="1143" operator="containsText" text="F">
      <formula>NOT(ISERROR(SEARCH("F",AK99)))</formula>
    </cfRule>
    <cfRule type="containsText" dxfId="1719" priority="1142" operator="containsText" text="TR">
      <formula>NOT(ISERROR(SEARCH("TR",AK99)))</formula>
    </cfRule>
    <cfRule type="containsText" dxfId="1718" priority="1141" operator="containsText" text="F">
      <formula>NOT(ISERROR(SEARCH("F",AK99)))</formula>
    </cfRule>
    <cfRule type="cellIs" dxfId="1717" priority="1140" operator="equal">
      <formula>"O"</formula>
    </cfRule>
  </conditionalFormatting>
  <conditionalFormatting sqref="AK104:AL104">
    <cfRule type="containsText" dxfId="1716" priority="1137" operator="containsText" text="L">
      <formula>NOT(ISERROR(SEARCH("L",AK104)))</formula>
    </cfRule>
  </conditionalFormatting>
  <conditionalFormatting sqref="AL5">
    <cfRule type="containsText" dxfId="1715" priority="1108" operator="containsText" text="RESIGN">
      <formula>NOT(ISERROR(SEARCH("RESIGN",AL5)))</formula>
    </cfRule>
    <cfRule type="containsText" dxfId="1714" priority="1107" operator="containsText" text="O">
      <formula>NOT(ISERROR(SEARCH("O",AL5)))</formula>
    </cfRule>
    <cfRule type="containsText" dxfId="1713" priority="1098" operator="containsText" text="O">
      <formula>NOT(ISERROR(SEARCH("O",AL5)))</formula>
    </cfRule>
    <cfRule type="containsText" dxfId="1712" priority="1099" operator="containsText" text="RESIGN">
      <formula>NOT(ISERROR(SEARCH("RESIGN",AL5)))</formula>
    </cfRule>
    <cfRule type="containsText" dxfId="1711" priority="1100" operator="containsText" text="F">
      <formula>NOT(ISERROR(SEARCH("F",AL5)))</formula>
    </cfRule>
    <cfRule type="containsText" dxfId="1710" priority="1109" operator="containsText" text="F">
      <formula>NOT(ISERROR(SEARCH("F",AL5)))</formula>
    </cfRule>
    <cfRule type="containsText" dxfId="1709" priority="1102" operator="containsText" text="TR">
      <formula>NOT(ISERROR(SEARCH("TR",AL5)))</formula>
    </cfRule>
    <cfRule type="containsText" dxfId="1708" priority="1103" operator="containsText" text="CTSK">
      <formula>NOT(ISERROR(SEARCH("CTSK",AL5)))</formula>
    </cfRule>
    <cfRule type="containsText" dxfId="1707" priority="1104" operator="containsText" text="CUTI">
      <formula>NOT(ISERROR(SEARCH("CUTI",AL5)))</formula>
    </cfRule>
    <cfRule type="containsText" dxfId="1706" priority="1105" operator="containsText" text="L">
      <formula>NOT(ISERROR(SEARCH("L",AL5)))</formula>
    </cfRule>
    <cfRule type="containsText" dxfId="1705" priority="1101" operator="containsText" text="P">
      <formula>NOT(ISERROR(SEARCH("P",AL5)))</formula>
    </cfRule>
    <cfRule type="containsText" dxfId="1704" priority="1106" operator="containsText" text="F">
      <formula>NOT(ISERROR(SEARCH("F",AL5)))</formula>
    </cfRule>
    <cfRule type="containsText" dxfId="1703" priority="1114" operator="containsText" text="L">
      <formula>NOT(ISERROR(SEARCH("L",AL5)))</formula>
    </cfRule>
    <cfRule type="containsText" dxfId="1702" priority="1113" operator="containsText" text="CUTI">
      <formula>NOT(ISERROR(SEARCH("CUTI",AL5)))</formula>
    </cfRule>
    <cfRule type="containsText" dxfId="1701" priority="1112" operator="containsText" text="CTSK">
      <formula>NOT(ISERROR(SEARCH("CTSK",AL5)))</formula>
    </cfRule>
    <cfRule type="containsText" dxfId="1700" priority="1111" operator="containsText" text="TR">
      <formula>NOT(ISERROR(SEARCH("TR",AL5)))</formula>
    </cfRule>
    <cfRule type="containsText" dxfId="1699" priority="1110" operator="containsText" text="P">
      <formula>NOT(ISERROR(SEARCH("P",AL5)))</formula>
    </cfRule>
  </conditionalFormatting>
  <conditionalFormatting sqref="AL5:AL6">
    <cfRule type="containsText" dxfId="1698" priority="1090" operator="containsText" text="O">
      <formula>NOT(ISERROR(SEARCH("O",AL5)))</formula>
    </cfRule>
    <cfRule type="containsText" dxfId="1697" priority="1092" operator="containsText" text="F">
      <formula>NOT(ISERROR(SEARCH("F",AL5)))</formula>
    </cfRule>
    <cfRule type="containsText" dxfId="1696" priority="1093" operator="containsText" text="P">
      <formula>NOT(ISERROR(SEARCH("P",AL5)))</formula>
    </cfRule>
    <cfRule type="containsText" dxfId="1695" priority="1094" operator="containsText" text="TR">
      <formula>NOT(ISERROR(SEARCH("TR",AL5)))</formula>
    </cfRule>
    <cfRule type="containsText" dxfId="1694" priority="1095" operator="containsText" text="CTSK">
      <formula>NOT(ISERROR(SEARCH("CTSK",AL5)))</formula>
    </cfRule>
    <cfRule type="containsText" dxfId="1693" priority="1096" operator="containsText" text="CUTI">
      <formula>NOT(ISERROR(SEARCH("CUTI",AL5)))</formula>
    </cfRule>
    <cfRule type="containsText" dxfId="1692" priority="1097" operator="containsText" text="L">
      <formula>NOT(ISERROR(SEARCH("L",AL5)))</formula>
    </cfRule>
    <cfRule type="containsText" dxfId="1691" priority="1091" operator="containsText" text="RESIGN">
      <formula>NOT(ISERROR(SEARCH("RESIGN",AL5)))</formula>
    </cfRule>
  </conditionalFormatting>
  <conditionalFormatting sqref="AL6">
    <cfRule type="containsText" dxfId="1690" priority="1089" operator="containsText" text="F">
      <formula>NOT(ISERROR(SEARCH("F",AL6)))</formula>
    </cfRule>
  </conditionalFormatting>
  <conditionalFormatting sqref="AL7">
    <cfRule type="containsText" dxfId="1689" priority="1087" operator="containsText" text="O">
      <formula>NOT(ISERROR(SEARCH("O",AL7)))</formula>
    </cfRule>
    <cfRule type="containsText" dxfId="1688" priority="1088" operator="containsText" text="RESIGN">
      <formula>NOT(ISERROR(SEARCH("RESIGN",AL7)))</formula>
    </cfRule>
  </conditionalFormatting>
  <conditionalFormatting sqref="AL8 AK12:AK15 AI17:AL17 AK21:AL22 AK24:AK25 AK27:AK29">
    <cfRule type="containsText" dxfId="1687" priority="1086" operator="containsText" text="RESIGN">
      <formula>NOT(ISERROR(SEARCH("RESIGN",AI8)))</formula>
    </cfRule>
  </conditionalFormatting>
  <conditionalFormatting sqref="AL11">
    <cfRule type="containsText" dxfId="1686" priority="1079" operator="containsText" text="RESIGN">
      <formula>NOT(ISERROR(SEARCH("RESIGN",AL11)))</formula>
    </cfRule>
    <cfRule type="containsText" dxfId="1685" priority="1078" operator="containsText" text="O">
      <formula>NOT(ISERROR(SEARCH("O",AL11)))</formula>
    </cfRule>
    <cfRule type="containsText" dxfId="1684" priority="1077" operator="containsText" text="F">
      <formula>NOT(ISERROR(SEARCH("F",AL11)))</formula>
    </cfRule>
    <cfRule type="containsText" dxfId="1683" priority="179" operator="containsText" text="O">
      <formula>NOT(ISERROR(SEARCH("O",AL11)))</formula>
    </cfRule>
    <cfRule type="containsText" dxfId="1682" priority="1085" operator="containsText" text="L">
      <formula>NOT(ISERROR(SEARCH("L",AL11)))</formula>
    </cfRule>
    <cfRule type="containsText" dxfId="1681" priority="1084" operator="containsText" text="CUTI">
      <formula>NOT(ISERROR(SEARCH("CUTI",AL11)))</formula>
    </cfRule>
    <cfRule type="containsText" dxfId="1680" priority="1083" operator="containsText" text="CTSK">
      <formula>NOT(ISERROR(SEARCH("CTSK",AL11)))</formula>
    </cfRule>
    <cfRule type="containsText" dxfId="1679" priority="1082" operator="containsText" text="TR">
      <formula>NOT(ISERROR(SEARCH("TR",AL11)))</formula>
    </cfRule>
    <cfRule type="containsText" dxfId="1678" priority="1081" operator="containsText" text="P">
      <formula>NOT(ISERROR(SEARCH("P",AL11)))</formula>
    </cfRule>
    <cfRule type="containsText" dxfId="1677" priority="1080" operator="containsText" text="F">
      <formula>NOT(ISERROR(SEARCH("F",AL11)))</formula>
    </cfRule>
  </conditionalFormatting>
  <conditionalFormatting sqref="AL15">
    <cfRule type="containsText" dxfId="1676" priority="1073" operator="containsText" text="TR">
      <formula>NOT(ISERROR(SEARCH("TR",AL15)))</formula>
    </cfRule>
    <cfRule type="containsText" dxfId="1675" priority="1072" operator="containsText" text="P">
      <formula>NOT(ISERROR(SEARCH("P",AL15)))</formula>
    </cfRule>
    <cfRule type="containsText" dxfId="1674" priority="1071" operator="containsText" text="F">
      <formula>NOT(ISERROR(SEARCH("F",AL15)))</formula>
    </cfRule>
    <cfRule type="containsText" dxfId="1673" priority="1069" operator="containsText" text="O">
      <formula>NOT(ISERROR(SEARCH("O",AL15)))</formula>
    </cfRule>
    <cfRule type="containsText" dxfId="1672" priority="1076" operator="containsText" text="L">
      <formula>NOT(ISERROR(SEARCH("L",AL15)))</formula>
    </cfRule>
    <cfRule type="containsText" dxfId="1671" priority="1070" operator="containsText" text="RESIGN">
      <formula>NOT(ISERROR(SEARCH("RESIGN",AL15)))</formula>
    </cfRule>
    <cfRule type="containsText" dxfId="1670" priority="1075" operator="containsText" text="CUTI">
      <formula>NOT(ISERROR(SEARCH("CUTI",AL15)))</formula>
    </cfRule>
    <cfRule type="containsText" dxfId="1669" priority="1074" operator="containsText" text="CTSK">
      <formula>NOT(ISERROR(SEARCH("CTSK",AL15)))</formula>
    </cfRule>
  </conditionalFormatting>
  <conditionalFormatting sqref="AL15:AL16">
    <cfRule type="containsText" dxfId="1668" priority="1068" operator="containsText" text="F">
      <formula>NOT(ISERROR(SEARCH("F",AL15)))</formula>
    </cfRule>
    <cfRule type="containsText" dxfId="1667" priority="1067" operator="containsText" text="F">
      <formula>NOT(ISERROR(SEARCH("F",AL15)))</formula>
    </cfRule>
  </conditionalFormatting>
  <conditionalFormatting sqref="AL16">
    <cfRule type="containsText" dxfId="1666" priority="178" operator="containsText" text="L">
      <formula>NOT(ISERROR(SEARCH("L",AL16)))</formula>
    </cfRule>
    <cfRule type="containsText" dxfId="1665" priority="177" operator="containsText" text="CUTI">
      <formula>NOT(ISERROR(SEARCH("CUTI",AL16)))</formula>
    </cfRule>
    <cfRule type="containsText" dxfId="1664" priority="176" operator="containsText" text="CTSK">
      <formula>NOT(ISERROR(SEARCH("CTSK",AL16)))</formula>
    </cfRule>
    <cfRule type="containsText" dxfId="1663" priority="175" operator="containsText" text="TR">
      <formula>NOT(ISERROR(SEARCH("TR",AL16)))</formula>
    </cfRule>
    <cfRule type="containsText" dxfId="1662" priority="174" operator="containsText" text="P">
      <formula>NOT(ISERROR(SEARCH("P",AL16)))</formula>
    </cfRule>
    <cfRule type="containsText" dxfId="1661" priority="173" operator="containsText" text="F">
      <formula>NOT(ISERROR(SEARCH("F",AL16)))</formula>
    </cfRule>
    <cfRule type="containsText" dxfId="1660" priority="172" operator="containsText" text="RESIGN">
      <formula>NOT(ISERROR(SEARCH("RESIGN",AL16)))</formula>
    </cfRule>
    <cfRule type="containsText" dxfId="1659" priority="1066" operator="containsText" text="O">
      <formula>NOT(ISERROR(SEARCH("O",AL16)))</formula>
    </cfRule>
  </conditionalFormatting>
  <conditionalFormatting sqref="AL18:AL20">
    <cfRule type="containsText" dxfId="1658" priority="1065" operator="containsText" text="RESIGN">
      <formula>NOT(ISERROR(SEARCH("RESIGN",AL18)))</formula>
    </cfRule>
    <cfRule type="containsText" dxfId="1657" priority="1064" operator="containsText" text="O">
      <formula>NOT(ISERROR(SEARCH("O",AL18)))</formula>
    </cfRule>
  </conditionalFormatting>
  <conditionalFormatting sqref="AL19">
    <cfRule type="containsText" dxfId="1656" priority="1060" operator="containsText" text="TR">
      <formula>NOT(ISERROR(SEARCH("TR",AL19)))</formula>
    </cfRule>
    <cfRule type="containsText" dxfId="1655" priority="1061" operator="containsText" text="CTSK">
      <formula>NOT(ISERROR(SEARCH("CTSK",AL19)))</formula>
    </cfRule>
    <cfRule type="containsText" dxfId="1654" priority="1063" operator="containsText" text="L">
      <formula>NOT(ISERROR(SEARCH("L",AL19)))</formula>
    </cfRule>
    <cfRule type="containsText" dxfId="1653" priority="1059" operator="containsText" text="F">
      <formula>NOT(ISERROR(SEARCH("F",AL19)))</formula>
    </cfRule>
    <cfRule type="containsText" dxfId="1652" priority="1062" operator="containsText" text="CUTI">
      <formula>NOT(ISERROR(SEARCH("CUTI",AL19)))</formula>
    </cfRule>
  </conditionalFormatting>
  <conditionalFormatting sqref="AL19:AL20">
    <cfRule type="containsText" dxfId="1651" priority="1058" operator="containsText" text="P">
      <formula>NOT(ISERROR(SEARCH("P",AL19)))</formula>
    </cfRule>
    <cfRule type="containsText" dxfId="1650" priority="1057" operator="containsText" text="F">
      <formula>NOT(ISERROR(SEARCH("F",AL19)))</formula>
    </cfRule>
  </conditionalFormatting>
  <conditionalFormatting sqref="AL21">
    <cfRule type="containsText" dxfId="1649" priority="1056" operator="containsText" text="L">
      <formula>NOT(ISERROR(SEARCH("L",AL21)))</formula>
    </cfRule>
    <cfRule type="containsText" dxfId="1648" priority="1051" operator="containsText" text="F">
      <formula>NOT(ISERROR(SEARCH("F",AL21)))</formula>
    </cfRule>
    <cfRule type="containsText" dxfId="1647" priority="1055" operator="containsText" text="CUTI">
      <formula>NOT(ISERROR(SEARCH("CUTI",AL21)))</formula>
    </cfRule>
    <cfRule type="containsText" dxfId="1646" priority="1054" operator="containsText" text="CTSK">
      <formula>NOT(ISERROR(SEARCH("CTSK",AL21)))</formula>
    </cfRule>
    <cfRule type="containsText" dxfId="1645" priority="1053" operator="containsText" text="TR">
      <formula>NOT(ISERROR(SEARCH("TR",AL21)))</formula>
    </cfRule>
    <cfRule type="containsText" dxfId="1644" priority="1052" operator="containsText" text="P">
      <formula>NOT(ISERROR(SEARCH("P",AL21)))</formula>
    </cfRule>
    <cfRule type="containsText" dxfId="1643" priority="1049" operator="containsText" text="O">
      <formula>NOT(ISERROR(SEARCH("O",AL21)))</formula>
    </cfRule>
    <cfRule type="containsText" dxfId="1642" priority="1050" operator="containsText" text="RESIGN">
      <formula>NOT(ISERROR(SEARCH("RESIGN",AL21)))</formula>
    </cfRule>
  </conditionalFormatting>
  <conditionalFormatting sqref="AL22">
    <cfRule type="containsText" dxfId="1641" priority="171" operator="containsText" text="F">
      <formula>NOT(ISERROR(SEARCH("F",AL22)))</formula>
    </cfRule>
    <cfRule type="containsText" dxfId="1640" priority="1048" operator="containsText" text="L">
      <formula>NOT(ISERROR(SEARCH("L",AL22)))</formula>
    </cfRule>
    <cfRule type="containsText" dxfId="1639" priority="1033" operator="containsText" text="RESIGN">
      <formula>NOT(ISERROR(SEARCH("RESIGN",AL22)))</formula>
    </cfRule>
    <cfRule type="containsText" dxfId="1638" priority="1034" operator="containsText" text="F">
      <formula>NOT(ISERROR(SEARCH("F",AL22)))</formula>
    </cfRule>
    <cfRule type="containsText" dxfId="1637" priority="1035" operator="containsText" text="P">
      <formula>NOT(ISERROR(SEARCH("P",AL22)))</formula>
    </cfRule>
    <cfRule type="containsText" dxfId="1636" priority="1046" operator="containsText" text="CTSK">
      <formula>NOT(ISERROR(SEARCH("CTSK",AL22)))</formula>
    </cfRule>
    <cfRule type="containsText" dxfId="1635" priority="1036" operator="containsText" text="TR">
      <formula>NOT(ISERROR(SEARCH("TR",AL22)))</formula>
    </cfRule>
    <cfRule type="containsText" dxfId="1634" priority="1032" operator="containsText" text="O">
      <formula>NOT(ISERROR(SEARCH("O",AL22)))</formula>
    </cfRule>
    <cfRule type="containsText" dxfId="1633" priority="1045" operator="containsText" text="TR">
      <formula>NOT(ISERROR(SEARCH("TR",AL22)))</formula>
    </cfRule>
    <cfRule type="containsText" dxfId="1632" priority="1044" operator="containsText" text="P">
      <formula>NOT(ISERROR(SEARCH("P",AL22)))</formula>
    </cfRule>
    <cfRule type="containsText" dxfId="1631" priority="1037" operator="containsText" text="CTSK">
      <formula>NOT(ISERROR(SEARCH("CTSK",AL22)))</formula>
    </cfRule>
    <cfRule type="containsText" dxfId="1630" priority="1047" operator="containsText" text="CUTI">
      <formula>NOT(ISERROR(SEARCH("CUTI",AL22)))</formula>
    </cfRule>
    <cfRule type="containsText" dxfId="1629" priority="1043" operator="containsText" text="F">
      <formula>NOT(ISERROR(SEARCH("F",AL22)))</formula>
    </cfRule>
    <cfRule type="containsText" dxfId="1628" priority="1038" operator="containsText" text="CUTI">
      <formula>NOT(ISERROR(SEARCH("CUTI",AL22)))</formula>
    </cfRule>
    <cfRule type="containsText" dxfId="1627" priority="1039" operator="containsText" text="L">
      <formula>NOT(ISERROR(SEARCH("L",AL22)))</formula>
    </cfRule>
    <cfRule type="containsText" dxfId="1626" priority="1042" operator="containsText" text="RESIGN">
      <formula>NOT(ISERROR(SEARCH("RESIGN",AL22)))</formula>
    </cfRule>
    <cfRule type="containsText" dxfId="1625" priority="1041" operator="containsText" text="O">
      <formula>NOT(ISERROR(SEARCH("O",AL22)))</formula>
    </cfRule>
    <cfRule type="containsText" dxfId="1624" priority="1040" operator="containsText" text="F">
      <formula>NOT(ISERROR(SEARCH("F",AL22)))</formula>
    </cfRule>
  </conditionalFormatting>
  <conditionalFormatting sqref="AL23">
    <cfRule type="containsText" dxfId="1623" priority="1027" operator="containsText" text="P">
      <formula>NOT(ISERROR(SEARCH("P",AL23)))</formula>
    </cfRule>
    <cfRule type="containsText" dxfId="1622" priority="1023" operator="containsText" text="F">
      <formula>NOT(ISERROR(SEARCH("F",AL23)))</formula>
    </cfRule>
    <cfRule type="containsText" dxfId="1621" priority="1024" operator="containsText" text="O">
      <formula>NOT(ISERROR(SEARCH("O",AL23)))</formula>
    </cfRule>
    <cfRule type="containsText" dxfId="1620" priority="1025" operator="containsText" text="RESIGN">
      <formula>NOT(ISERROR(SEARCH("RESIGN",AL23)))</formula>
    </cfRule>
    <cfRule type="containsText" dxfId="1619" priority="1026" operator="containsText" text="F">
      <formula>NOT(ISERROR(SEARCH("F",AL23)))</formula>
    </cfRule>
    <cfRule type="containsText" dxfId="1618" priority="1028" operator="containsText" text="TR">
      <formula>NOT(ISERROR(SEARCH("TR",AL23)))</formula>
    </cfRule>
    <cfRule type="containsText" dxfId="1617" priority="1029" operator="containsText" text="CTSK">
      <formula>NOT(ISERROR(SEARCH("CTSK",AL23)))</formula>
    </cfRule>
    <cfRule type="containsText" dxfId="1616" priority="1030" operator="containsText" text="CUTI">
      <formula>NOT(ISERROR(SEARCH("CUTI",AL23)))</formula>
    </cfRule>
    <cfRule type="containsText" dxfId="1615" priority="1031" operator="containsText" text="L">
      <formula>NOT(ISERROR(SEARCH("L",AL23)))</formula>
    </cfRule>
  </conditionalFormatting>
  <conditionalFormatting sqref="AL25">
    <cfRule type="containsText" dxfId="1614" priority="1017" operator="containsText" text="F">
      <formula>NOT(ISERROR(SEARCH("F",AL25)))</formula>
    </cfRule>
    <cfRule type="containsText" dxfId="1613" priority="1015" operator="containsText" text="O">
      <formula>NOT(ISERROR(SEARCH("O",AL25)))</formula>
    </cfRule>
    <cfRule type="containsText" dxfId="1612" priority="1014" operator="containsText" text="F">
      <formula>NOT(ISERROR(SEARCH("F",AL25)))</formula>
    </cfRule>
    <cfRule type="cellIs" dxfId="1611" priority="997" operator="equal">
      <formula>"RESIGN"</formula>
    </cfRule>
    <cfRule type="cellIs" dxfId="1610" priority="998" operator="equal">
      <formula>"CTSK"</formula>
    </cfRule>
    <cfRule type="containsText" dxfId="1609" priority="1016" operator="containsText" text="RESIGN">
      <formula>NOT(ISERROR(SEARCH("RESIGN",AL25)))</formula>
    </cfRule>
    <cfRule type="containsText" dxfId="1608" priority="1019" operator="containsText" text="TR">
      <formula>NOT(ISERROR(SEARCH("TR",AL25)))</formula>
    </cfRule>
    <cfRule type="containsText" dxfId="1607" priority="1022" operator="containsText" text="L">
      <formula>NOT(ISERROR(SEARCH("L",AL25)))</formula>
    </cfRule>
    <cfRule type="containsText" dxfId="1606" priority="1021" operator="containsText" text="CUTI">
      <formula>NOT(ISERROR(SEARCH("CUTI",AL25)))</formula>
    </cfRule>
    <cfRule type="containsText" dxfId="1605" priority="1020" operator="containsText" text="CTSK">
      <formula>NOT(ISERROR(SEARCH("CTSK",AL25)))</formula>
    </cfRule>
    <cfRule type="containsText" dxfId="1604" priority="1018" operator="containsText" text="P">
      <formula>NOT(ISERROR(SEARCH("P",AL25)))</formula>
    </cfRule>
    <cfRule type="containsText" dxfId="1603" priority="1013" operator="containsText" text="O">
      <formula>NOT(ISERROR(SEARCH("O",AL25)))</formula>
    </cfRule>
    <cfRule type="containsText" dxfId="1602" priority="1012" operator="containsText" text="L">
      <formula>NOT(ISERROR(SEARCH("L",AL25)))</formula>
    </cfRule>
    <cfRule type="containsText" dxfId="1601" priority="1011" operator="containsText" text="CUTI">
      <formula>NOT(ISERROR(SEARCH("CUTI",AL25)))</formula>
    </cfRule>
    <cfRule type="containsText" dxfId="1600" priority="1010" operator="containsText" text="CTSK">
      <formula>NOT(ISERROR(SEARCH("CTSK",AL25)))</formula>
    </cfRule>
    <cfRule type="containsText" dxfId="1599" priority="1009" operator="containsText" text="TR">
      <formula>NOT(ISERROR(SEARCH("TR",AL25)))</formula>
    </cfRule>
    <cfRule type="containsText" dxfId="1598" priority="1008" operator="containsText" text="P">
      <formula>NOT(ISERROR(SEARCH("P",AL25)))</formula>
    </cfRule>
    <cfRule type="containsText" dxfId="1597" priority="1007" operator="containsText" text="F">
      <formula>NOT(ISERROR(SEARCH("F",AL25)))</formula>
    </cfRule>
    <cfRule type="containsText" dxfId="1596" priority="1006" operator="containsText" text="RESIGN">
      <formula>NOT(ISERROR(SEARCH("RESIGN",AL25)))</formula>
    </cfRule>
    <cfRule type="containsText" dxfId="1595" priority="1005" operator="containsText" text="O">
      <formula>NOT(ISERROR(SEARCH("O",AL25)))</formula>
    </cfRule>
    <cfRule type="cellIs" dxfId="1594" priority="1004" operator="equal">
      <formula>"L"</formula>
    </cfRule>
    <cfRule type="cellIs" dxfId="1593" priority="1003" operator="equal">
      <formula>"CUTI"</formula>
    </cfRule>
    <cfRule type="cellIs" dxfId="1592" priority="1002" operator="equal">
      <formula>"O"</formula>
    </cfRule>
    <cfRule type="cellIs" dxfId="1591" priority="1001" operator="equal">
      <formula>"P"</formula>
    </cfRule>
    <cfRule type="cellIs" dxfId="1590" priority="1000" operator="equal">
      <formula>"TR1"</formula>
    </cfRule>
    <cfRule type="cellIs" dxfId="1589" priority="999" operator="equal">
      <formula>"TR2"</formula>
    </cfRule>
  </conditionalFormatting>
  <conditionalFormatting sqref="AL27">
    <cfRule type="containsText" dxfId="1588" priority="992" operator="containsText" text="P">
      <formula>NOT(ISERROR(SEARCH("P",AL27)))</formula>
    </cfRule>
    <cfRule type="containsText" dxfId="1587" priority="993" operator="containsText" text="TR">
      <formula>NOT(ISERROR(SEARCH("TR",AL27)))</formula>
    </cfRule>
    <cfRule type="containsText" dxfId="1586" priority="994" operator="containsText" text="CTSK">
      <formula>NOT(ISERROR(SEARCH("CTSK",AL27)))</formula>
    </cfRule>
    <cfRule type="containsText" dxfId="1585" priority="995" operator="containsText" text="CUTI">
      <formula>NOT(ISERROR(SEARCH("CUTI",AL27)))</formula>
    </cfRule>
    <cfRule type="containsText" dxfId="1584" priority="996" operator="containsText" text="L">
      <formula>NOT(ISERROR(SEARCH("L",AL27)))</formula>
    </cfRule>
    <cfRule type="containsText" dxfId="1583" priority="170" operator="containsText" text="O">
      <formula>NOT(ISERROR(SEARCH("O",AL27)))</formula>
    </cfRule>
    <cfRule type="containsText" dxfId="1582" priority="988" operator="containsText" text="F">
      <formula>NOT(ISERROR(SEARCH("F",AL27)))</formula>
    </cfRule>
    <cfRule type="containsText" dxfId="1581" priority="989" operator="containsText" text="O">
      <formula>NOT(ISERROR(SEARCH("O",AL27)))</formula>
    </cfRule>
    <cfRule type="containsText" dxfId="1580" priority="990" operator="containsText" text="RESIGN">
      <formula>NOT(ISERROR(SEARCH("RESIGN",AL27)))</formula>
    </cfRule>
    <cfRule type="containsText" dxfId="1579" priority="991" operator="containsText" text="F">
      <formula>NOT(ISERROR(SEARCH("F",AL27)))</formula>
    </cfRule>
  </conditionalFormatting>
  <conditionalFormatting sqref="AL28">
    <cfRule type="containsText" dxfId="1578" priority="984" operator="containsText" text="TR">
      <formula>NOT(ISERROR(SEARCH("TR",AL28)))</formula>
    </cfRule>
    <cfRule type="containsText" dxfId="1577" priority="981" operator="containsText" text="RESIGN">
      <formula>NOT(ISERROR(SEARCH("RESIGN",AL28)))</formula>
    </cfRule>
    <cfRule type="containsText" dxfId="1576" priority="985" operator="containsText" text="CTSK">
      <formula>NOT(ISERROR(SEARCH("CTSK",AL28)))</formula>
    </cfRule>
    <cfRule type="containsText" dxfId="1575" priority="986" operator="containsText" text="CUTI">
      <formula>NOT(ISERROR(SEARCH("CUTI",AL28)))</formula>
    </cfRule>
    <cfRule type="containsText" dxfId="1574" priority="987" operator="containsText" text="L">
      <formula>NOT(ISERROR(SEARCH("L",AL28)))</formula>
    </cfRule>
    <cfRule type="containsText" dxfId="1573" priority="980" operator="containsText" text="O">
      <formula>NOT(ISERROR(SEARCH("O",AL28)))</formula>
    </cfRule>
    <cfRule type="containsText" dxfId="1572" priority="982" operator="containsText" text="F">
      <formula>NOT(ISERROR(SEARCH("F",AL28)))</formula>
    </cfRule>
    <cfRule type="containsText" dxfId="1571" priority="983" operator="containsText" text="P">
      <formula>NOT(ISERROR(SEARCH("P",AL28)))</formula>
    </cfRule>
  </conditionalFormatting>
  <conditionalFormatting sqref="AL28:AL29">
    <cfRule type="containsText" dxfId="1570" priority="975" operator="containsText" text="F">
      <formula>NOT(ISERROR(SEARCH("F",AL28)))</formula>
    </cfRule>
    <cfRule type="containsText" dxfId="1569" priority="979" operator="containsText" text="P">
      <formula>NOT(ISERROR(SEARCH("P",AL28)))</formula>
    </cfRule>
    <cfRule type="containsText" dxfId="1568" priority="978" operator="containsText" text="F">
      <formula>NOT(ISERROR(SEARCH("F",AL28)))</formula>
    </cfRule>
    <cfRule type="containsText" dxfId="1567" priority="976" operator="containsText" text="O">
      <formula>NOT(ISERROR(SEARCH("O",AL28)))</formula>
    </cfRule>
    <cfRule type="containsText" dxfId="1566" priority="977" operator="containsText" text="RESIGN">
      <formula>NOT(ISERROR(SEARCH("RESIGN",AL28)))</formula>
    </cfRule>
  </conditionalFormatting>
  <conditionalFormatting sqref="AL29">
    <cfRule type="containsText" dxfId="1565" priority="950" operator="containsText" text="O">
      <formula>NOT(ISERROR(SEARCH("O",AL29)))</formula>
    </cfRule>
    <cfRule type="containsText" dxfId="1564" priority="968" operator="containsText" text="RESIGN">
      <formula>NOT(ISERROR(SEARCH("RESIGN",AL29)))</formula>
    </cfRule>
    <cfRule type="containsText" dxfId="1563" priority="967" operator="containsText" text="O">
      <formula>NOT(ISERROR(SEARCH("O",AL29)))</formula>
    </cfRule>
    <cfRule type="containsText" dxfId="1562" priority="972" operator="containsText" text="CTSK">
      <formula>NOT(ISERROR(SEARCH("CTSK",AL29)))</formula>
    </cfRule>
    <cfRule type="containsText" dxfId="1561" priority="966" operator="containsText" text="L">
      <formula>NOT(ISERROR(SEARCH("L",AL29)))</formula>
    </cfRule>
    <cfRule type="containsText" dxfId="1560" priority="965" operator="containsText" text="CUTI">
      <formula>NOT(ISERROR(SEARCH("CUTI",AL29)))</formula>
    </cfRule>
    <cfRule type="containsText" dxfId="1559" priority="964" operator="containsText" text="CTSK">
      <formula>NOT(ISERROR(SEARCH("CTSK",AL29)))</formula>
    </cfRule>
    <cfRule type="containsText" dxfId="1558" priority="963" operator="containsText" text="TR">
      <formula>NOT(ISERROR(SEARCH("TR",AL29)))</formula>
    </cfRule>
    <cfRule type="containsText" dxfId="1557" priority="961" operator="containsText" text="F">
      <formula>NOT(ISERROR(SEARCH("F",AL29)))</formula>
    </cfRule>
    <cfRule type="containsText" dxfId="1556" priority="960" operator="containsText" text="RESIGN">
      <formula>NOT(ISERROR(SEARCH("RESIGN",AL29)))</formula>
    </cfRule>
    <cfRule type="containsText" dxfId="1555" priority="959" operator="containsText" text="O">
      <formula>NOT(ISERROR(SEARCH("O",AL29)))</formula>
    </cfRule>
    <cfRule type="containsText" dxfId="1554" priority="958" operator="containsText" text="F">
      <formula>NOT(ISERROR(SEARCH("F",AL29)))</formula>
    </cfRule>
    <cfRule type="containsText" dxfId="1553" priority="957" operator="containsText" text="L">
      <formula>NOT(ISERROR(SEARCH("L",AL29)))</formula>
    </cfRule>
    <cfRule type="containsText" dxfId="1552" priority="956" operator="containsText" text="CUTI">
      <formula>NOT(ISERROR(SEARCH("CUTI",AL29)))</formula>
    </cfRule>
    <cfRule type="containsText" dxfId="1551" priority="955" operator="containsText" text="CTSK">
      <formula>NOT(ISERROR(SEARCH("CTSK",AL29)))</formula>
    </cfRule>
    <cfRule type="containsText" dxfId="1550" priority="954" operator="containsText" text="TR">
      <formula>NOT(ISERROR(SEARCH("TR",AL29)))</formula>
    </cfRule>
    <cfRule type="containsText" dxfId="1549" priority="953" operator="containsText" text="P">
      <formula>NOT(ISERROR(SEARCH("P",AL29)))</formula>
    </cfRule>
    <cfRule type="containsText" dxfId="1548" priority="951" operator="containsText" text="RESIGN">
      <formula>NOT(ISERROR(SEARCH("RESIGN",AL29)))</formula>
    </cfRule>
    <cfRule type="containsText" dxfId="1547" priority="949" operator="containsText" text="F">
      <formula>NOT(ISERROR(SEARCH("F",AL29)))</formula>
    </cfRule>
    <cfRule type="containsText" dxfId="1546" priority="962" operator="containsText" text="P">
      <formula>NOT(ISERROR(SEARCH("P",AL29)))</formula>
    </cfRule>
    <cfRule type="containsText" dxfId="1545" priority="952" operator="containsText" text="F">
      <formula>NOT(ISERROR(SEARCH("F",AL29)))</formula>
    </cfRule>
    <cfRule type="containsText" dxfId="1544" priority="974" operator="containsText" text="L">
      <formula>NOT(ISERROR(SEARCH("L",AL29)))</formula>
    </cfRule>
    <cfRule type="containsText" dxfId="1543" priority="973" operator="containsText" text="CUTI">
      <formula>NOT(ISERROR(SEARCH("CUTI",AL29)))</formula>
    </cfRule>
    <cfRule type="containsText" dxfId="1542" priority="971" operator="containsText" text="TR">
      <formula>NOT(ISERROR(SEARCH("TR",AL29)))</formula>
    </cfRule>
    <cfRule type="containsText" dxfId="1541" priority="970" operator="containsText" text="P">
      <formula>NOT(ISERROR(SEARCH("P",AL29)))</formula>
    </cfRule>
    <cfRule type="containsText" dxfId="1540" priority="969" operator="containsText" text="F">
      <formula>NOT(ISERROR(SEARCH("F",AL29)))</formula>
    </cfRule>
  </conditionalFormatting>
  <conditionalFormatting sqref="AL30">
    <cfRule type="containsText" dxfId="1539" priority="939" operator="containsText" text="F">
      <formula>NOT(ISERROR(SEARCH("F",AL30)))</formula>
    </cfRule>
    <cfRule type="containsText" dxfId="1538" priority="940" operator="containsText" text="O">
      <formula>NOT(ISERROR(SEARCH("O",AL30)))</formula>
    </cfRule>
    <cfRule type="containsText" dxfId="1537" priority="941" operator="containsText" text="RESIGN">
      <formula>NOT(ISERROR(SEARCH("RESIGN",AL30)))</formula>
    </cfRule>
    <cfRule type="containsText" dxfId="1536" priority="942" operator="containsText" text="F">
      <formula>NOT(ISERROR(SEARCH("F",AL30)))</formula>
    </cfRule>
    <cfRule type="containsText" dxfId="1535" priority="943" operator="containsText" text="P">
      <formula>NOT(ISERROR(SEARCH("P",AL30)))</formula>
    </cfRule>
    <cfRule type="containsText" dxfId="1534" priority="944" operator="containsText" text="TR">
      <formula>NOT(ISERROR(SEARCH("TR",AL30)))</formula>
    </cfRule>
    <cfRule type="containsText" dxfId="1533" priority="945" operator="containsText" text="CTSK">
      <formula>NOT(ISERROR(SEARCH("CTSK",AL30)))</formula>
    </cfRule>
    <cfRule type="containsText" dxfId="1532" priority="946" operator="containsText" text="CUTI">
      <formula>NOT(ISERROR(SEARCH("CUTI",AL30)))</formula>
    </cfRule>
    <cfRule type="containsText" dxfId="1531" priority="947" operator="containsText" text="L">
      <formula>NOT(ISERROR(SEARCH("L",AL30)))</formula>
    </cfRule>
    <cfRule type="containsText" dxfId="1530" priority="948" operator="containsText" text="F">
      <formula>NOT(ISERROR(SEARCH("F",AL30)))</formula>
    </cfRule>
  </conditionalFormatting>
  <conditionalFormatting sqref="AL31">
    <cfRule type="containsText" dxfId="1529" priority="937" operator="containsText" text="CUTI">
      <formula>NOT(ISERROR(SEARCH("CUTI",AL31)))</formula>
    </cfRule>
    <cfRule type="containsText" dxfId="1528" priority="169" operator="containsText" text="TR">
      <formula>NOT(ISERROR(SEARCH("TR",AL31)))</formula>
    </cfRule>
    <cfRule type="containsText" dxfId="1527" priority="938" operator="containsText" text="L">
      <formula>NOT(ISERROR(SEARCH("L",AL31)))</formula>
    </cfRule>
    <cfRule type="containsText" dxfId="1526" priority="936" operator="containsText" text="CTSK">
      <formula>NOT(ISERROR(SEARCH("CTSK",AL31)))</formula>
    </cfRule>
  </conditionalFormatting>
  <conditionalFormatting sqref="AL32">
    <cfRule type="containsText" dxfId="1525" priority="930" operator="containsText" text="D">
      <formula>NOT(ISERROR(SEARCH("D",AL32)))</formula>
    </cfRule>
    <cfRule type="containsText" dxfId="1524" priority="929" operator="containsText" text="TR">
      <formula>NOT(ISERROR(SEARCH("TR",AL32)))</formula>
    </cfRule>
    <cfRule type="containsText" dxfId="1523" priority="928" operator="containsText" text="L">
      <formula>NOT(ISERROR(SEARCH("L",AL32)))</formula>
    </cfRule>
    <cfRule type="containsText" dxfId="1522" priority="927" operator="containsText" text="D">
      <formula>NOT(ISERROR(SEARCH("D",AL32)))</formula>
    </cfRule>
    <cfRule type="containsText" dxfId="1521" priority="926" operator="containsText" text="TR1">
      <formula>NOT(ISERROR(SEARCH("TR1",AL32)))</formula>
    </cfRule>
    <cfRule type="containsText" dxfId="1520" priority="925" operator="containsText" text="P">
      <formula>NOT(ISERROR(SEARCH("P",AL32)))</formula>
    </cfRule>
    <cfRule type="containsText" dxfId="1519" priority="933" operator="containsText" text="CUTI">
      <formula>NOT(ISERROR(SEARCH("CUTI",AL32)))</formula>
    </cfRule>
    <cfRule type="containsText" dxfId="1518" priority="935" operator="containsText" text="L">
      <formula>NOT(ISERROR(SEARCH("L",AL32)))</formula>
    </cfRule>
    <cfRule type="containsText" dxfId="1517" priority="934" operator="containsText" text="P">
      <formula>NOT(ISERROR(SEARCH("P",AL32)))</formula>
    </cfRule>
    <cfRule type="containsText" dxfId="1516" priority="932" operator="containsText" text="CTSK">
      <formula>NOT(ISERROR(SEARCH("CTSK",AL32)))</formula>
    </cfRule>
    <cfRule type="containsText" dxfId="1515" priority="931" operator="containsText" text="RESIGN">
      <formula>NOT(ISERROR(SEARCH("RESIGN",AL32)))</formula>
    </cfRule>
  </conditionalFormatting>
  <conditionalFormatting sqref="AL34">
    <cfRule type="containsText" dxfId="1514" priority="902" operator="containsText" text="L">
      <formula>NOT(ISERROR(SEARCH("L",AL34)))</formula>
    </cfRule>
    <cfRule type="containsText" dxfId="1513" priority="903" operator="containsText" text="F">
      <formula>NOT(ISERROR(SEARCH("F",AL34)))</formula>
    </cfRule>
    <cfRule type="containsText" dxfId="1512" priority="904" operator="containsText" text="F">
      <formula>NOT(ISERROR(SEARCH("F",AL34)))</formula>
    </cfRule>
    <cfRule type="cellIs" dxfId="1511" priority="905" operator="equal">
      <formula>"O"</formula>
    </cfRule>
    <cfRule type="containsText" dxfId="1510" priority="906" operator="containsText" text="F">
      <formula>NOT(ISERROR(SEARCH("F",AL34)))</formula>
    </cfRule>
    <cfRule type="containsText" dxfId="1509" priority="907" operator="containsText" text="TR">
      <formula>NOT(ISERROR(SEARCH("TR",AL34)))</formula>
    </cfRule>
    <cfRule type="containsText" dxfId="1508" priority="908" operator="containsText" text="F">
      <formula>NOT(ISERROR(SEARCH("F",AL34)))</formula>
    </cfRule>
    <cfRule type="containsText" dxfId="1507" priority="909" operator="containsText" text="P">
      <formula>NOT(ISERROR(SEARCH("P",AL34)))</formula>
    </cfRule>
    <cfRule type="containsText" dxfId="1506" priority="910" operator="containsText" text="RESIGN">
      <formula>NOT(ISERROR(SEARCH("RESIGN",AL34)))</formula>
    </cfRule>
    <cfRule type="containsText" dxfId="1505" priority="911" operator="containsText" text="CTSK">
      <formula>NOT(ISERROR(SEARCH("CTSK",AL34)))</formula>
    </cfRule>
    <cfRule type="containsText" dxfId="1504" priority="912" operator="containsText" text="CUTI">
      <formula>NOT(ISERROR(SEARCH("CUTI",AL34)))</formula>
    </cfRule>
    <cfRule type="containsText" dxfId="1503" priority="913" operator="containsText" text="L">
      <formula>NOT(ISERROR(SEARCH("L",AL34)))</formula>
    </cfRule>
    <cfRule type="containsText" dxfId="1502" priority="914" operator="containsText" text="D">
      <formula>NOT(ISERROR(SEARCH("D",AL34)))</formula>
    </cfRule>
    <cfRule type="containsText" dxfId="1501" priority="915" operator="containsText" text="F">
      <formula>NOT(ISERROR(SEARCH("F",AL34)))</formula>
    </cfRule>
    <cfRule type="cellIs" dxfId="1500" priority="916" operator="equal">
      <formula>"O"</formula>
    </cfRule>
    <cfRule type="containsText" dxfId="1499" priority="917" operator="containsText" text="F">
      <formula>NOT(ISERROR(SEARCH("F",AL34)))</formula>
    </cfRule>
    <cfRule type="containsText" dxfId="1498" priority="918" operator="containsText" text="TR">
      <formula>NOT(ISERROR(SEARCH("TR",AL34)))</formula>
    </cfRule>
    <cfRule type="containsText" dxfId="1497" priority="919" operator="containsText" text="F">
      <formula>NOT(ISERROR(SEARCH("F",AL34)))</formula>
    </cfRule>
    <cfRule type="containsText" dxfId="1496" priority="920" operator="containsText" text="P">
      <formula>NOT(ISERROR(SEARCH("P",AL34)))</formula>
    </cfRule>
    <cfRule type="containsText" dxfId="1495" priority="921" operator="containsText" text="RESIGN">
      <formula>NOT(ISERROR(SEARCH("RESIGN",AL34)))</formula>
    </cfRule>
    <cfRule type="containsText" dxfId="1494" priority="922" operator="containsText" text="CTSK">
      <formula>NOT(ISERROR(SEARCH("CTSK",AL34)))</formula>
    </cfRule>
    <cfRule type="containsText" dxfId="1493" priority="923" operator="containsText" text="CUTI">
      <formula>NOT(ISERROR(SEARCH("CUTI",AL34)))</formula>
    </cfRule>
    <cfRule type="containsText" dxfId="1492" priority="924" operator="containsText" text="L">
      <formula>NOT(ISERROR(SEARCH("L",AL34)))</formula>
    </cfRule>
    <cfRule type="containsText" dxfId="1491" priority="887" operator="containsText" text="P">
      <formula>NOT(ISERROR(SEARCH("P",AL34)))</formula>
    </cfRule>
    <cfRule type="containsText" dxfId="1490" priority="866" operator="containsText" text="O">
      <formula>NOT(ISERROR(SEARCH("O",AL34)))</formula>
    </cfRule>
    <cfRule type="containsText" dxfId="1489" priority="867" operator="containsText" text="RESIGN">
      <formula>NOT(ISERROR(SEARCH("RESIGN",AL34)))</formula>
    </cfRule>
    <cfRule type="containsText" dxfId="1488" priority="868" operator="containsText" text="F">
      <formula>NOT(ISERROR(SEARCH("F",AL34)))</formula>
    </cfRule>
    <cfRule type="containsText" dxfId="1487" priority="869" operator="containsText" text="P">
      <formula>NOT(ISERROR(SEARCH("P",AL34)))</formula>
    </cfRule>
    <cfRule type="containsText" dxfId="1486" priority="870" operator="containsText" text="TR">
      <formula>NOT(ISERROR(SEARCH("TR",AL34)))</formula>
    </cfRule>
    <cfRule type="containsText" dxfId="1485" priority="871" operator="containsText" text="CTSK">
      <formula>NOT(ISERROR(SEARCH("CTSK",AL34)))</formula>
    </cfRule>
    <cfRule type="containsText" dxfId="1484" priority="872" operator="containsText" text="CUTI">
      <formula>NOT(ISERROR(SEARCH("CUTI",AL34)))</formula>
    </cfRule>
    <cfRule type="containsText" dxfId="1483" priority="873" operator="containsText" text="L">
      <formula>NOT(ISERROR(SEARCH("L",AL34)))</formula>
    </cfRule>
    <cfRule type="cellIs" dxfId="1482" priority="874" operator="equal">
      <formula>"O"</formula>
    </cfRule>
    <cfRule type="containsText" dxfId="1481" priority="875" operator="containsText" text="F">
      <formula>NOT(ISERROR(SEARCH("F",AL34)))</formula>
    </cfRule>
    <cfRule type="containsText" dxfId="1480" priority="876" operator="containsText" text="TR">
      <formula>NOT(ISERROR(SEARCH("TR",AL34)))</formula>
    </cfRule>
    <cfRule type="containsText" dxfId="1479" priority="877" operator="containsText" text="F">
      <formula>NOT(ISERROR(SEARCH("F",AL34)))</formula>
    </cfRule>
    <cfRule type="containsText" dxfId="1478" priority="878" operator="containsText" text="P">
      <formula>NOT(ISERROR(SEARCH("P",AL34)))</formula>
    </cfRule>
    <cfRule type="containsText" dxfId="1477" priority="879" operator="containsText" text="RESIGN">
      <formula>NOT(ISERROR(SEARCH("RESIGN",AL34)))</formula>
    </cfRule>
    <cfRule type="containsText" dxfId="1476" priority="880" operator="containsText" text="CTSK">
      <formula>NOT(ISERROR(SEARCH("CTSK",AL34)))</formula>
    </cfRule>
    <cfRule type="containsText" dxfId="1475" priority="881" operator="containsText" text="CUTI">
      <formula>NOT(ISERROR(SEARCH("CUTI",AL34)))</formula>
    </cfRule>
    <cfRule type="containsText" dxfId="1474" priority="882" operator="containsText" text="L">
      <formula>NOT(ISERROR(SEARCH("L",AL34)))</formula>
    </cfRule>
    <cfRule type="cellIs" dxfId="1473" priority="883" operator="equal">
      <formula>"O"</formula>
    </cfRule>
    <cfRule type="containsText" dxfId="1472" priority="884" operator="containsText" text="F">
      <formula>NOT(ISERROR(SEARCH("F",AL34)))</formula>
    </cfRule>
    <cfRule type="containsText" dxfId="1471" priority="885" operator="containsText" text="TR">
      <formula>NOT(ISERROR(SEARCH("TR",AL34)))</formula>
    </cfRule>
    <cfRule type="containsText" dxfId="1470" priority="886" operator="containsText" text="F">
      <formula>NOT(ISERROR(SEARCH("F",AL34)))</formula>
    </cfRule>
    <cfRule type="containsText" dxfId="1469" priority="888" operator="containsText" text="RESIGN">
      <formula>NOT(ISERROR(SEARCH("RESIGN",AL34)))</formula>
    </cfRule>
    <cfRule type="containsText" dxfId="1468" priority="889" operator="containsText" text="CTSK">
      <formula>NOT(ISERROR(SEARCH("CTSK",AL34)))</formula>
    </cfRule>
    <cfRule type="containsText" dxfId="1467" priority="890" operator="containsText" text="CUTI">
      <formula>NOT(ISERROR(SEARCH("CUTI",AL34)))</formula>
    </cfRule>
    <cfRule type="containsText" dxfId="1466" priority="891" operator="containsText" text="L">
      <formula>NOT(ISERROR(SEARCH("L",AL34)))</formula>
    </cfRule>
    <cfRule type="containsText" dxfId="1465" priority="892" operator="containsText" text="F">
      <formula>NOT(ISERROR(SEARCH("F",AL34)))</formula>
    </cfRule>
    <cfRule type="containsText" dxfId="1464" priority="893" operator="containsText" text="F">
      <formula>NOT(ISERROR(SEARCH("F",AL34)))</formula>
    </cfRule>
    <cfRule type="cellIs" dxfId="1463" priority="894" operator="equal">
      <formula>"O"</formula>
    </cfRule>
    <cfRule type="containsText" dxfId="1462" priority="895" operator="containsText" text="F">
      <formula>NOT(ISERROR(SEARCH("F",AL34)))</formula>
    </cfRule>
    <cfRule type="containsText" dxfId="1461" priority="896" operator="containsText" text="TR">
      <formula>NOT(ISERROR(SEARCH("TR",AL34)))</formula>
    </cfRule>
    <cfRule type="containsText" dxfId="1460" priority="897" operator="containsText" text="F">
      <formula>NOT(ISERROR(SEARCH("F",AL34)))</formula>
    </cfRule>
    <cfRule type="containsText" dxfId="1459" priority="898" operator="containsText" text="P">
      <formula>NOT(ISERROR(SEARCH("P",AL34)))</formula>
    </cfRule>
    <cfRule type="containsText" dxfId="1458" priority="899" operator="containsText" text="RESIGN">
      <formula>NOT(ISERROR(SEARCH("RESIGN",AL34)))</formula>
    </cfRule>
    <cfRule type="containsText" dxfId="1457" priority="900" operator="containsText" text="CTSK">
      <formula>NOT(ISERROR(SEARCH("CTSK",AL34)))</formula>
    </cfRule>
    <cfRule type="containsText" dxfId="1456" priority="901" operator="containsText" text="CUTI">
      <formula>NOT(ISERROR(SEARCH("CUTI",AL34)))</formula>
    </cfRule>
    <cfRule type="containsText" dxfId="1455" priority="865" operator="containsText" text="F">
      <formula>NOT(ISERROR(SEARCH("F",AL34)))</formula>
    </cfRule>
    <cfRule type="containsText" dxfId="1454" priority="864" operator="containsText" text="F">
      <formula>NOT(ISERROR(SEARCH("F",AL34)))</formula>
    </cfRule>
    <cfRule type="containsText" dxfId="1453" priority="863" operator="containsText" text="F">
      <formula>NOT(ISERROR(SEARCH("F",AL34)))</formula>
    </cfRule>
  </conditionalFormatting>
  <conditionalFormatting sqref="AL35">
    <cfRule type="containsText" dxfId="1452" priority="862" operator="containsText" text="L">
      <formula>NOT(ISERROR(SEARCH("L",AL35)))</formula>
    </cfRule>
    <cfRule type="containsText" dxfId="1451" priority="861" operator="containsText" text="CUTI">
      <formula>NOT(ISERROR(SEARCH("CUTI",AL35)))</formula>
    </cfRule>
    <cfRule type="containsText" dxfId="1450" priority="860" operator="containsText" text="CTSK">
      <formula>NOT(ISERROR(SEARCH("CTSK",AL35)))</formula>
    </cfRule>
    <cfRule type="containsText" dxfId="1449" priority="859" operator="containsText" text="RESIGN">
      <formula>NOT(ISERROR(SEARCH("RESIGN",AL35)))</formula>
    </cfRule>
    <cfRule type="containsText" dxfId="1448" priority="858" operator="containsText" text="P">
      <formula>NOT(ISERROR(SEARCH("P",AL35)))</formula>
    </cfRule>
    <cfRule type="containsText" dxfId="1447" priority="857" operator="containsText" text="F">
      <formula>NOT(ISERROR(SEARCH("F",AL35)))</formula>
    </cfRule>
    <cfRule type="containsText" dxfId="1446" priority="856" operator="containsText" text="TR">
      <formula>NOT(ISERROR(SEARCH("TR",AL35)))</formula>
    </cfRule>
    <cfRule type="containsText" dxfId="1445" priority="855" operator="containsText" text="F">
      <formula>NOT(ISERROR(SEARCH("F",AL35)))</formula>
    </cfRule>
    <cfRule type="cellIs" dxfId="1444" priority="854" operator="equal">
      <formula>"O"</formula>
    </cfRule>
    <cfRule type="containsText" dxfId="1443" priority="853" operator="containsText" text="F">
      <formula>NOT(ISERROR(SEARCH("F",AL35)))</formula>
    </cfRule>
    <cfRule type="containsText" dxfId="1442" priority="852" operator="containsText" text="L">
      <formula>NOT(ISERROR(SEARCH("L",AL35)))</formula>
    </cfRule>
    <cfRule type="containsText" dxfId="1441" priority="851" operator="containsText" text="CUTI">
      <formula>NOT(ISERROR(SEARCH("CUTI",AL35)))</formula>
    </cfRule>
    <cfRule type="containsText" dxfId="1440" priority="850" operator="containsText" text="CTSK">
      <formula>NOT(ISERROR(SEARCH("CTSK",AL35)))</formula>
    </cfRule>
    <cfRule type="containsText" dxfId="1439" priority="849" operator="containsText" text="RESIGN">
      <formula>NOT(ISERROR(SEARCH("RESIGN",AL35)))</formula>
    </cfRule>
    <cfRule type="containsText" dxfId="1438" priority="848" operator="containsText" text="P">
      <formula>NOT(ISERROR(SEARCH("P",AL35)))</formula>
    </cfRule>
    <cfRule type="containsText" dxfId="1437" priority="847" operator="containsText" text="F">
      <formula>NOT(ISERROR(SEARCH("F",AL35)))</formula>
    </cfRule>
    <cfRule type="containsText" dxfId="1436" priority="846" operator="containsText" text="TR">
      <formula>NOT(ISERROR(SEARCH("TR",AL35)))</formula>
    </cfRule>
    <cfRule type="containsText" dxfId="1435" priority="845" operator="containsText" text="F">
      <formula>NOT(ISERROR(SEARCH("F",AL35)))</formula>
    </cfRule>
    <cfRule type="cellIs" dxfId="1434" priority="844" operator="equal">
      <formula>"O"</formula>
    </cfRule>
    <cfRule type="containsText" dxfId="1433" priority="843" operator="containsText" text="F">
      <formula>NOT(ISERROR(SEARCH("F",AL35)))</formula>
    </cfRule>
    <cfRule type="containsText" dxfId="1432" priority="842" operator="containsText" text="L">
      <formula>NOT(ISERROR(SEARCH("L",AL35)))</formula>
    </cfRule>
    <cfRule type="containsText" dxfId="1431" priority="841" operator="containsText" text="CUTI">
      <formula>NOT(ISERROR(SEARCH("CUTI",AL35)))</formula>
    </cfRule>
    <cfRule type="containsText" dxfId="1430" priority="840" operator="containsText" text="CTSK">
      <formula>NOT(ISERROR(SEARCH("CTSK",AL35)))</formula>
    </cfRule>
    <cfRule type="containsText" dxfId="1429" priority="839" operator="containsText" text="RESIGN">
      <formula>NOT(ISERROR(SEARCH("RESIGN",AL35)))</formula>
    </cfRule>
    <cfRule type="containsText" dxfId="1428" priority="838" operator="containsText" text="P">
      <formula>NOT(ISERROR(SEARCH("P",AL35)))</formula>
    </cfRule>
    <cfRule type="containsText" dxfId="1427" priority="837" operator="containsText" text="F">
      <formula>NOT(ISERROR(SEARCH("F",AL35)))</formula>
    </cfRule>
    <cfRule type="containsText" dxfId="1426" priority="836" operator="containsText" text="TR">
      <formula>NOT(ISERROR(SEARCH("TR",AL35)))</formula>
    </cfRule>
    <cfRule type="containsText" dxfId="1425" priority="835" operator="containsText" text="F">
      <formula>NOT(ISERROR(SEARCH("F",AL35)))</formula>
    </cfRule>
    <cfRule type="cellIs" dxfId="1424" priority="834" operator="equal">
      <formula>"O"</formula>
    </cfRule>
  </conditionalFormatting>
  <conditionalFormatting sqref="AL36">
    <cfRule type="containsText" dxfId="1423" priority="832" operator="containsText" text="CUTI">
      <formula>NOT(ISERROR(SEARCH("CUTI",AL36)))</formula>
    </cfRule>
    <cfRule type="containsText" dxfId="1422" priority="833" operator="containsText" text="L">
      <formula>NOT(ISERROR(SEARCH("L",AL36)))</formula>
    </cfRule>
    <cfRule type="containsText" dxfId="1421" priority="831" operator="containsText" text="CTSK">
      <formula>NOT(ISERROR(SEARCH("CTSK",AL36)))</formula>
    </cfRule>
    <cfRule type="containsText" dxfId="1420" priority="830" operator="containsText" text="RESIGN">
      <formula>NOT(ISERROR(SEARCH("RESIGN",AL36)))</formula>
    </cfRule>
    <cfRule type="containsText" dxfId="1419" priority="829" operator="containsText" text="P">
      <formula>NOT(ISERROR(SEARCH("P",AL36)))</formula>
    </cfRule>
    <cfRule type="containsText" dxfId="1418" priority="828" operator="containsText" text="F">
      <formula>NOT(ISERROR(SEARCH("F",AL36)))</formula>
    </cfRule>
    <cfRule type="containsText" dxfId="1417" priority="827" operator="containsText" text="TR">
      <formula>NOT(ISERROR(SEARCH("TR",AL36)))</formula>
    </cfRule>
    <cfRule type="containsText" dxfId="1416" priority="826" operator="containsText" text="F">
      <formula>NOT(ISERROR(SEARCH("F",AL36)))</formula>
    </cfRule>
    <cfRule type="cellIs" dxfId="1415" priority="825" operator="equal">
      <formula>"O"</formula>
    </cfRule>
    <cfRule type="containsText" dxfId="1414" priority="824" operator="containsText" text="F">
      <formula>NOT(ISERROR(SEARCH("F",AL36)))</formula>
    </cfRule>
    <cfRule type="containsText" dxfId="1413" priority="823" operator="containsText" text="L">
      <formula>NOT(ISERROR(SEARCH("L",AL36)))</formula>
    </cfRule>
    <cfRule type="containsText" dxfId="1412" priority="822" operator="containsText" text="CUTI">
      <formula>NOT(ISERROR(SEARCH("CUTI",AL36)))</formula>
    </cfRule>
    <cfRule type="containsText" dxfId="1411" priority="821" operator="containsText" text="CTSK">
      <formula>NOT(ISERROR(SEARCH("CTSK",AL36)))</formula>
    </cfRule>
    <cfRule type="containsText" dxfId="1410" priority="820" operator="containsText" text="RESIGN">
      <formula>NOT(ISERROR(SEARCH("RESIGN",AL36)))</formula>
    </cfRule>
    <cfRule type="containsText" dxfId="1409" priority="819" operator="containsText" text="P">
      <formula>NOT(ISERROR(SEARCH("P",AL36)))</formula>
    </cfRule>
    <cfRule type="containsText" dxfId="1408" priority="818" operator="containsText" text="F">
      <formula>NOT(ISERROR(SEARCH("F",AL36)))</formula>
    </cfRule>
    <cfRule type="containsText" dxfId="1407" priority="817" operator="containsText" text="TR">
      <formula>NOT(ISERROR(SEARCH("TR",AL36)))</formula>
    </cfRule>
    <cfRule type="containsText" dxfId="1406" priority="816" operator="containsText" text="F">
      <formula>NOT(ISERROR(SEARCH("F",AL36)))</formula>
    </cfRule>
    <cfRule type="cellIs" dxfId="1405" priority="815" operator="equal">
      <formula>"O"</formula>
    </cfRule>
    <cfRule type="containsText" dxfId="1404" priority="814" operator="containsText" text="F">
      <formula>NOT(ISERROR(SEARCH("F",AL36)))</formula>
    </cfRule>
    <cfRule type="containsText" dxfId="1403" priority="813" operator="containsText" text="L">
      <formula>NOT(ISERROR(SEARCH("L",AL36)))</formula>
    </cfRule>
    <cfRule type="containsText" dxfId="1402" priority="812" operator="containsText" text="CUTI">
      <formula>NOT(ISERROR(SEARCH("CUTI",AL36)))</formula>
    </cfRule>
    <cfRule type="containsText" dxfId="1401" priority="811" operator="containsText" text="CTSK">
      <formula>NOT(ISERROR(SEARCH("CTSK",AL36)))</formula>
    </cfRule>
    <cfRule type="containsText" dxfId="1400" priority="810" operator="containsText" text="RESIGN">
      <formula>NOT(ISERROR(SEARCH("RESIGN",AL36)))</formula>
    </cfRule>
    <cfRule type="containsText" dxfId="1399" priority="809" operator="containsText" text="P">
      <formula>NOT(ISERROR(SEARCH("P",AL36)))</formula>
    </cfRule>
    <cfRule type="containsText" dxfId="1398" priority="808" operator="containsText" text="F">
      <formula>NOT(ISERROR(SEARCH("F",AL36)))</formula>
    </cfRule>
    <cfRule type="containsText" dxfId="1397" priority="807" operator="containsText" text="TR">
      <formula>NOT(ISERROR(SEARCH("TR",AL36)))</formula>
    </cfRule>
    <cfRule type="containsText" dxfId="1396" priority="806" operator="containsText" text="F">
      <formula>NOT(ISERROR(SEARCH("F",AL36)))</formula>
    </cfRule>
    <cfRule type="cellIs" dxfId="1395" priority="805" operator="equal">
      <formula>"O"</formula>
    </cfRule>
  </conditionalFormatting>
  <conditionalFormatting sqref="AL38">
    <cfRule type="containsText" dxfId="1394" priority="778" operator="containsText" text="TR">
      <formula>NOT(ISERROR(SEARCH("TR",AL38)))</formula>
    </cfRule>
    <cfRule type="containsText" dxfId="1393" priority="804" operator="containsText" text="L">
      <formula>NOT(ISERROR(SEARCH("L",AL38)))</formula>
    </cfRule>
    <cfRule type="containsText" dxfId="1392" priority="797" operator="containsText" text="F">
      <formula>NOT(ISERROR(SEARCH("F",AL38)))</formula>
    </cfRule>
    <cfRule type="cellIs" dxfId="1391" priority="776" operator="equal">
      <formula>"O"</formula>
    </cfRule>
    <cfRule type="containsText" dxfId="1390" priority="777" operator="containsText" text="F">
      <formula>NOT(ISERROR(SEARCH("F",AL38)))</formula>
    </cfRule>
    <cfRule type="containsText" dxfId="1389" priority="799" operator="containsText" text="F">
      <formula>NOT(ISERROR(SEARCH("F",AL38)))</formula>
    </cfRule>
    <cfRule type="containsText" dxfId="1388" priority="800" operator="containsText" text="P">
      <formula>NOT(ISERROR(SEARCH("P",AL38)))</formula>
    </cfRule>
    <cfRule type="containsText" dxfId="1387" priority="801" operator="containsText" text="RESIGN">
      <formula>NOT(ISERROR(SEARCH("RESIGN",AL38)))</formula>
    </cfRule>
    <cfRule type="containsText" dxfId="1386" priority="802" operator="containsText" text="CTSK">
      <formula>NOT(ISERROR(SEARCH("CTSK",AL38)))</formula>
    </cfRule>
    <cfRule type="containsText" dxfId="1385" priority="803" operator="containsText" text="CUTI">
      <formula>NOT(ISERROR(SEARCH("CUTI",AL38)))</formula>
    </cfRule>
    <cfRule type="containsText" dxfId="1384" priority="798" operator="containsText" text="TR">
      <formula>NOT(ISERROR(SEARCH("TR",AL38)))</formula>
    </cfRule>
    <cfRule type="cellIs" dxfId="1383" priority="796" operator="equal">
      <formula>"O"</formula>
    </cfRule>
    <cfRule type="containsText" dxfId="1382" priority="795" operator="containsText" text="F">
      <formula>NOT(ISERROR(SEARCH("F",AL38)))</formula>
    </cfRule>
    <cfRule type="containsText" dxfId="1381" priority="794" operator="containsText" text="L">
      <formula>NOT(ISERROR(SEARCH("L",AL38)))</formula>
    </cfRule>
    <cfRule type="containsText" dxfId="1380" priority="793" operator="containsText" text="CUTI">
      <formula>NOT(ISERROR(SEARCH("CUTI",AL38)))</formula>
    </cfRule>
    <cfRule type="containsText" dxfId="1379" priority="792" operator="containsText" text="CTSK">
      <formula>NOT(ISERROR(SEARCH("CTSK",AL38)))</formula>
    </cfRule>
    <cfRule type="containsText" dxfId="1378" priority="791" operator="containsText" text="RESIGN">
      <formula>NOT(ISERROR(SEARCH("RESIGN",AL38)))</formula>
    </cfRule>
    <cfRule type="containsText" dxfId="1377" priority="790" operator="containsText" text="P">
      <formula>NOT(ISERROR(SEARCH("P",AL38)))</formula>
    </cfRule>
    <cfRule type="containsText" dxfId="1376" priority="789" operator="containsText" text="F">
      <formula>NOT(ISERROR(SEARCH("F",AL38)))</formula>
    </cfRule>
    <cfRule type="containsText" dxfId="1375" priority="788" operator="containsText" text="TR">
      <formula>NOT(ISERROR(SEARCH("TR",AL38)))</formula>
    </cfRule>
    <cfRule type="containsText" dxfId="1374" priority="787" operator="containsText" text="F">
      <formula>NOT(ISERROR(SEARCH("F",AL38)))</formula>
    </cfRule>
    <cfRule type="cellIs" dxfId="1373" priority="786" operator="equal">
      <formula>"O"</formula>
    </cfRule>
    <cfRule type="containsText" dxfId="1372" priority="785" operator="containsText" text="F">
      <formula>NOT(ISERROR(SEARCH("F",AL38)))</formula>
    </cfRule>
    <cfRule type="containsText" dxfId="1371" priority="784" operator="containsText" text="L">
      <formula>NOT(ISERROR(SEARCH("L",AL38)))</formula>
    </cfRule>
    <cfRule type="containsText" dxfId="1370" priority="783" operator="containsText" text="CUTI">
      <formula>NOT(ISERROR(SEARCH("CUTI",AL38)))</formula>
    </cfRule>
    <cfRule type="containsText" dxfId="1369" priority="782" operator="containsText" text="CTSK">
      <formula>NOT(ISERROR(SEARCH("CTSK",AL38)))</formula>
    </cfRule>
    <cfRule type="containsText" dxfId="1368" priority="781" operator="containsText" text="RESIGN">
      <formula>NOT(ISERROR(SEARCH("RESIGN",AL38)))</formula>
    </cfRule>
    <cfRule type="containsText" dxfId="1367" priority="780" operator="containsText" text="P">
      <formula>NOT(ISERROR(SEARCH("P",AL38)))</formula>
    </cfRule>
    <cfRule type="containsText" dxfId="1366" priority="779" operator="containsText" text="F">
      <formula>NOT(ISERROR(SEARCH("F",AL38)))</formula>
    </cfRule>
  </conditionalFormatting>
  <conditionalFormatting sqref="AL39">
    <cfRule type="containsText" dxfId="1365" priority="744" operator="containsText" text="CTSK">
      <formula>NOT(ISERROR(SEARCH("CTSK",AL39)))</formula>
    </cfRule>
    <cfRule type="containsText" dxfId="1364" priority="746" operator="containsText" text="L">
      <formula>NOT(ISERROR(SEARCH("L",AL39)))</formula>
    </cfRule>
    <cfRule type="cellIs" dxfId="1363" priority="747" operator="equal">
      <formula>"O"</formula>
    </cfRule>
    <cfRule type="containsText" dxfId="1362" priority="748" operator="containsText" text="F">
      <formula>NOT(ISERROR(SEARCH("F",AL39)))</formula>
    </cfRule>
    <cfRule type="containsText" dxfId="1361" priority="749" operator="containsText" text="TR">
      <formula>NOT(ISERROR(SEARCH("TR",AL39)))</formula>
    </cfRule>
    <cfRule type="containsText" dxfId="1360" priority="750" operator="containsText" text="F">
      <formula>NOT(ISERROR(SEARCH("F",AL39)))</formula>
    </cfRule>
    <cfRule type="containsText" dxfId="1359" priority="751" operator="containsText" text="P">
      <formula>NOT(ISERROR(SEARCH("P",AL39)))</formula>
    </cfRule>
    <cfRule type="containsText" dxfId="1358" priority="753" operator="containsText" text="CTSK">
      <formula>NOT(ISERROR(SEARCH("CTSK",AL39)))</formula>
    </cfRule>
    <cfRule type="containsText" dxfId="1357" priority="754" operator="containsText" text="CUTI">
      <formula>NOT(ISERROR(SEARCH("CUTI",AL39)))</formula>
    </cfRule>
    <cfRule type="containsText" dxfId="1356" priority="755" operator="containsText" text="L">
      <formula>NOT(ISERROR(SEARCH("L",AL39)))</formula>
    </cfRule>
    <cfRule type="containsText" dxfId="1355" priority="756" operator="containsText" text="F">
      <formula>NOT(ISERROR(SEARCH("F",AL39)))</formula>
    </cfRule>
    <cfRule type="cellIs" dxfId="1354" priority="757" operator="equal">
      <formula>"O"</formula>
    </cfRule>
    <cfRule type="containsText" dxfId="1353" priority="758" operator="containsText" text="F">
      <formula>NOT(ISERROR(SEARCH("F",AL39)))</formula>
    </cfRule>
    <cfRule type="containsText" dxfId="1352" priority="759" operator="containsText" text="TR">
      <formula>NOT(ISERROR(SEARCH("TR",AL39)))</formula>
    </cfRule>
    <cfRule type="containsText" dxfId="1351" priority="760" operator="containsText" text="F">
      <formula>NOT(ISERROR(SEARCH("F",AL39)))</formula>
    </cfRule>
    <cfRule type="containsText" dxfId="1350" priority="761" operator="containsText" text="P">
      <formula>NOT(ISERROR(SEARCH("P",AL39)))</formula>
    </cfRule>
    <cfRule type="containsText" dxfId="1349" priority="762" operator="containsText" text="RESIGN">
      <formula>NOT(ISERROR(SEARCH("RESIGN",AL39)))</formula>
    </cfRule>
    <cfRule type="containsText" dxfId="1348" priority="763" operator="containsText" text="CTSK">
      <formula>NOT(ISERROR(SEARCH("CTSK",AL39)))</formula>
    </cfRule>
    <cfRule type="containsText" dxfId="1347" priority="764" operator="containsText" text="CUTI">
      <formula>NOT(ISERROR(SEARCH("CUTI",AL39)))</formula>
    </cfRule>
    <cfRule type="containsText" dxfId="1346" priority="765" operator="containsText" text="L">
      <formula>NOT(ISERROR(SEARCH("L",AL39)))</formula>
    </cfRule>
    <cfRule type="containsText" dxfId="1345" priority="766" operator="containsText" text="F">
      <formula>NOT(ISERROR(SEARCH("F",AL39)))</formula>
    </cfRule>
    <cfRule type="cellIs" dxfId="1344" priority="767" operator="equal">
      <formula>"O"</formula>
    </cfRule>
    <cfRule type="containsText" dxfId="1343" priority="768" operator="containsText" text="F">
      <formula>NOT(ISERROR(SEARCH("F",AL39)))</formula>
    </cfRule>
    <cfRule type="containsText" dxfId="1342" priority="769" operator="containsText" text="TR">
      <formula>NOT(ISERROR(SEARCH("TR",AL39)))</formula>
    </cfRule>
    <cfRule type="containsText" dxfId="1341" priority="770" operator="containsText" text="F">
      <formula>NOT(ISERROR(SEARCH("F",AL39)))</formula>
    </cfRule>
    <cfRule type="containsText" dxfId="1340" priority="771" operator="containsText" text="P">
      <formula>NOT(ISERROR(SEARCH("P",AL39)))</formula>
    </cfRule>
    <cfRule type="containsText" dxfId="1339" priority="772" operator="containsText" text="RESIGN">
      <formula>NOT(ISERROR(SEARCH("RESIGN",AL39)))</formula>
    </cfRule>
    <cfRule type="containsText" dxfId="1338" priority="773" operator="containsText" text="CTSK">
      <formula>NOT(ISERROR(SEARCH("CTSK",AL39)))</formula>
    </cfRule>
    <cfRule type="containsText" dxfId="1337" priority="774" operator="containsText" text="CUTI">
      <formula>NOT(ISERROR(SEARCH("CUTI",AL39)))</formula>
    </cfRule>
    <cfRule type="containsText" dxfId="1336" priority="775" operator="containsText" text="L">
      <formula>NOT(ISERROR(SEARCH("L",AL39)))</formula>
    </cfRule>
    <cfRule type="containsText" dxfId="1335" priority="149" operator="containsText" text="F">
      <formula>NOT(ISERROR(SEARCH("F",AL39)))</formula>
    </cfRule>
    <cfRule type="cellIs" dxfId="1334" priority="150" operator="equal">
      <formula>"O"</formula>
    </cfRule>
    <cfRule type="containsText" dxfId="1333" priority="151" operator="containsText" text="F">
      <formula>NOT(ISERROR(SEARCH("F",AL39)))</formula>
    </cfRule>
    <cfRule type="containsText" dxfId="1332" priority="152" operator="containsText" text="TR">
      <formula>NOT(ISERROR(SEARCH("TR",AL39)))</formula>
    </cfRule>
    <cfRule type="containsText" dxfId="1331" priority="153" operator="containsText" text="F">
      <formula>NOT(ISERROR(SEARCH("F",AL39)))</formula>
    </cfRule>
    <cfRule type="containsText" dxfId="1330" priority="154" operator="containsText" text="P">
      <formula>NOT(ISERROR(SEARCH("P",AL39)))</formula>
    </cfRule>
    <cfRule type="containsText" dxfId="1329" priority="155" operator="containsText" text="RESIGN">
      <formula>NOT(ISERROR(SEARCH("RESIGN",AL39)))</formula>
    </cfRule>
    <cfRule type="containsText" dxfId="1328" priority="156" operator="containsText" text="CTSK">
      <formula>NOT(ISERROR(SEARCH("CTSK",AL39)))</formula>
    </cfRule>
    <cfRule type="containsText" dxfId="1327" priority="157" operator="containsText" text="CUTI">
      <formula>NOT(ISERROR(SEARCH("CUTI",AL39)))</formula>
    </cfRule>
    <cfRule type="containsText" dxfId="1326" priority="158" operator="containsText" text="L">
      <formula>NOT(ISERROR(SEARCH("L",AL39)))</formula>
    </cfRule>
    <cfRule type="containsText" dxfId="1325" priority="159" operator="containsText" text="F">
      <formula>NOT(ISERROR(SEARCH("F",AL39)))</formula>
    </cfRule>
    <cfRule type="cellIs" dxfId="1324" priority="160" operator="equal">
      <formula>"O"</formula>
    </cfRule>
    <cfRule type="containsText" dxfId="1323" priority="161" operator="containsText" text="F">
      <formula>NOT(ISERROR(SEARCH("F",AL39)))</formula>
    </cfRule>
    <cfRule type="containsText" dxfId="1322" priority="162" operator="containsText" text="TR">
      <formula>NOT(ISERROR(SEARCH("TR",AL39)))</formula>
    </cfRule>
    <cfRule type="containsText" dxfId="1321" priority="163" operator="containsText" text="F">
      <formula>NOT(ISERROR(SEARCH("F",AL39)))</formula>
    </cfRule>
    <cfRule type="containsText" dxfId="1320" priority="164" operator="containsText" text="P">
      <formula>NOT(ISERROR(SEARCH("P",AL39)))</formula>
    </cfRule>
    <cfRule type="containsText" dxfId="1319" priority="165" operator="containsText" text="RESIGN">
      <formula>NOT(ISERROR(SEARCH("RESIGN",AL39)))</formula>
    </cfRule>
    <cfRule type="containsText" dxfId="1318" priority="166" operator="containsText" text="CTSK">
      <formula>NOT(ISERROR(SEARCH("CTSK",AL39)))</formula>
    </cfRule>
    <cfRule type="containsText" dxfId="1317" priority="167" operator="containsText" text="CUTI">
      <formula>NOT(ISERROR(SEARCH("CUTI",AL39)))</formula>
    </cfRule>
    <cfRule type="containsText" dxfId="1316" priority="168" operator="containsText" text="L">
      <formula>NOT(ISERROR(SEARCH("L",AL39)))</formula>
    </cfRule>
    <cfRule type="cellIs" dxfId="1315" priority="672" operator="equal">
      <formula>"O"</formula>
    </cfRule>
    <cfRule type="containsText" dxfId="1314" priority="745" operator="containsText" text="CUTI">
      <formula>NOT(ISERROR(SEARCH("CUTI",AL39)))</formula>
    </cfRule>
    <cfRule type="containsText" dxfId="1313" priority="713" operator="containsText" text="F">
      <formula>NOT(ISERROR(SEARCH("F",AL39)))</formula>
    </cfRule>
    <cfRule type="containsText" dxfId="1312" priority="712" operator="containsText" text="TR">
      <formula>NOT(ISERROR(SEARCH("TR",AL39)))</formula>
    </cfRule>
    <cfRule type="containsText" dxfId="1311" priority="711" operator="containsText" text="F">
      <formula>NOT(ISERROR(SEARCH("F",AL39)))</formula>
    </cfRule>
    <cfRule type="cellIs" dxfId="1310" priority="710" operator="equal">
      <formula>"O"</formula>
    </cfRule>
    <cfRule type="containsText" dxfId="1309" priority="709" operator="containsText" text="F">
      <formula>NOT(ISERROR(SEARCH("F",AL39)))</formula>
    </cfRule>
    <cfRule type="containsText" dxfId="1308" priority="708" operator="containsText" text="L">
      <formula>NOT(ISERROR(SEARCH("L",AL39)))</formula>
    </cfRule>
    <cfRule type="containsText" dxfId="1307" priority="707" operator="containsText" text="CUTI">
      <formula>NOT(ISERROR(SEARCH("CUTI",AL39)))</formula>
    </cfRule>
    <cfRule type="containsText" dxfId="1306" priority="706" operator="containsText" text="CTSK">
      <formula>NOT(ISERROR(SEARCH("CTSK",AL39)))</formula>
    </cfRule>
    <cfRule type="containsText" dxfId="1305" priority="705" operator="containsText" text="RESIGN">
      <formula>NOT(ISERROR(SEARCH("RESIGN",AL39)))</formula>
    </cfRule>
    <cfRule type="containsText" dxfId="1304" priority="704" operator="containsText" text="P">
      <formula>NOT(ISERROR(SEARCH("P",AL39)))</formula>
    </cfRule>
    <cfRule type="containsText" dxfId="1303" priority="703" operator="containsText" text="F">
      <formula>NOT(ISERROR(SEARCH("F",AL39)))</formula>
    </cfRule>
    <cfRule type="containsText" dxfId="1302" priority="702" operator="containsText" text="TR">
      <formula>NOT(ISERROR(SEARCH("TR",AL39)))</formula>
    </cfRule>
    <cfRule type="containsText" dxfId="1301" priority="701" operator="containsText" text="F">
      <formula>NOT(ISERROR(SEARCH("F",AL39)))</formula>
    </cfRule>
    <cfRule type="cellIs" dxfId="1300" priority="700" operator="equal">
      <formula>"O"</formula>
    </cfRule>
    <cfRule type="containsText" dxfId="1299" priority="699" operator="containsText" text="L">
      <formula>NOT(ISERROR(SEARCH("L",AL39)))</formula>
    </cfRule>
    <cfRule type="containsText" dxfId="1298" priority="698" operator="containsText" text="CUTI">
      <formula>NOT(ISERROR(SEARCH("CUTI",AL39)))</formula>
    </cfRule>
    <cfRule type="containsText" dxfId="1297" priority="697" operator="containsText" text="CTSK">
      <formula>NOT(ISERROR(SEARCH("CTSK",AL39)))</formula>
    </cfRule>
    <cfRule type="containsText" dxfId="1296" priority="696" operator="containsText" text="RESIGN">
      <formula>NOT(ISERROR(SEARCH("RESIGN",AL39)))</formula>
    </cfRule>
    <cfRule type="containsText" dxfId="1295" priority="695" operator="containsText" text="P">
      <formula>NOT(ISERROR(SEARCH("P",AL39)))</formula>
    </cfRule>
    <cfRule type="containsText" dxfId="1294" priority="694" operator="containsText" text="F">
      <formula>NOT(ISERROR(SEARCH("F",AL39)))</formula>
    </cfRule>
    <cfRule type="containsText" dxfId="1293" priority="693" operator="containsText" text="TR">
      <formula>NOT(ISERROR(SEARCH("TR",AL39)))</formula>
    </cfRule>
    <cfRule type="containsText" dxfId="1292" priority="692" operator="containsText" text="F">
      <formula>NOT(ISERROR(SEARCH("F",AL39)))</formula>
    </cfRule>
    <cfRule type="cellIs" dxfId="1291" priority="691" operator="equal">
      <formula>"O"</formula>
    </cfRule>
    <cfRule type="containsText" dxfId="1290" priority="690" operator="containsText" text="L">
      <formula>NOT(ISERROR(SEARCH("L",AL39)))</formula>
    </cfRule>
    <cfRule type="containsText" dxfId="1289" priority="752" operator="containsText" text="RESIGN">
      <formula>NOT(ISERROR(SEARCH("RESIGN",AL39)))</formula>
    </cfRule>
    <cfRule type="containsText" dxfId="1288" priority="689" operator="containsText" text="CUTI">
      <formula>NOT(ISERROR(SEARCH("CUTI",AL39)))</formula>
    </cfRule>
    <cfRule type="containsText" dxfId="1287" priority="688" operator="containsText" text="CTSK">
      <formula>NOT(ISERROR(SEARCH("CTSK",AL39)))</formula>
    </cfRule>
    <cfRule type="containsText" dxfId="1286" priority="687" operator="containsText" text="RESIGN">
      <formula>NOT(ISERROR(SEARCH("RESIGN",AL39)))</formula>
    </cfRule>
    <cfRule type="containsText" dxfId="1285" priority="686" operator="containsText" text="P">
      <formula>NOT(ISERROR(SEARCH("P",AL39)))</formula>
    </cfRule>
    <cfRule type="containsText" dxfId="1284" priority="685" operator="containsText" text="F">
      <formula>NOT(ISERROR(SEARCH("F",AL39)))</formula>
    </cfRule>
    <cfRule type="containsText" dxfId="1283" priority="684" operator="containsText" text="TR">
      <formula>NOT(ISERROR(SEARCH("TR",AL39)))</formula>
    </cfRule>
    <cfRule type="containsText" dxfId="1282" priority="683" operator="containsText" text="F">
      <formula>NOT(ISERROR(SEARCH("F",AL39)))</formula>
    </cfRule>
    <cfRule type="cellIs" dxfId="1281" priority="682" operator="equal">
      <formula>"O"</formula>
    </cfRule>
    <cfRule type="containsText" dxfId="1280" priority="681" operator="containsText" text="F">
      <formula>NOT(ISERROR(SEARCH("F",AL39)))</formula>
    </cfRule>
    <cfRule type="containsText" dxfId="1279" priority="680" operator="containsText" text="L">
      <formula>NOT(ISERROR(SEARCH("L",AL39)))</formula>
    </cfRule>
    <cfRule type="containsText" dxfId="1278" priority="679" operator="containsText" text="CUTI">
      <formula>NOT(ISERROR(SEARCH("CUTI",AL39)))</formula>
    </cfRule>
    <cfRule type="containsText" dxfId="1277" priority="678" operator="containsText" text="CTSK">
      <formula>NOT(ISERROR(SEARCH("CTSK",AL39)))</formula>
    </cfRule>
    <cfRule type="containsText" dxfId="1276" priority="677" operator="containsText" text="RESIGN">
      <formula>NOT(ISERROR(SEARCH("RESIGN",AL39)))</formula>
    </cfRule>
    <cfRule type="containsText" dxfId="1275" priority="676" operator="containsText" text="P">
      <formula>NOT(ISERROR(SEARCH("P",AL39)))</formula>
    </cfRule>
    <cfRule type="containsText" dxfId="1274" priority="674" operator="containsText" text="TR">
      <formula>NOT(ISERROR(SEARCH("TR",AL39)))</formula>
    </cfRule>
    <cfRule type="containsText" dxfId="1273" priority="673" operator="containsText" text="F">
      <formula>NOT(ISERROR(SEARCH("F",AL39)))</formula>
    </cfRule>
    <cfRule type="containsText" dxfId="1272" priority="714" operator="containsText" text="P">
      <formula>NOT(ISERROR(SEARCH("P",AL39)))</formula>
    </cfRule>
    <cfRule type="containsText" dxfId="1271" priority="715" operator="containsText" text="RESIGN">
      <formula>NOT(ISERROR(SEARCH("RESIGN",AL39)))</formula>
    </cfRule>
    <cfRule type="containsText" dxfId="1270" priority="716" operator="containsText" text="CTSK">
      <formula>NOT(ISERROR(SEARCH("CTSK",AL39)))</formula>
    </cfRule>
    <cfRule type="containsText" dxfId="1269" priority="717" operator="containsText" text="CUTI">
      <formula>NOT(ISERROR(SEARCH("CUTI",AL39)))</formula>
    </cfRule>
    <cfRule type="containsText" dxfId="1268" priority="718" operator="containsText" text="L">
      <formula>NOT(ISERROR(SEARCH("L",AL39)))</formula>
    </cfRule>
    <cfRule type="containsText" dxfId="1267" priority="720" operator="containsText" text="F">
      <formula>NOT(ISERROR(SEARCH("F",AL39)))</formula>
    </cfRule>
    <cfRule type="containsText" dxfId="1266" priority="721" operator="containsText" text="TR">
      <formula>NOT(ISERROR(SEARCH("TR",AL39)))</formula>
    </cfRule>
    <cfRule type="containsText" dxfId="1265" priority="722" operator="containsText" text="F">
      <formula>NOT(ISERROR(SEARCH("F",AL39)))</formula>
    </cfRule>
    <cfRule type="containsText" dxfId="1264" priority="723" operator="containsText" text="P">
      <formula>NOT(ISERROR(SEARCH("P",AL39)))</formula>
    </cfRule>
    <cfRule type="containsText" dxfId="1263" priority="724" operator="containsText" text="RESIGN">
      <formula>NOT(ISERROR(SEARCH("RESIGN",AL39)))</formula>
    </cfRule>
    <cfRule type="containsText" dxfId="1262" priority="725" operator="containsText" text="CTSK">
      <formula>NOT(ISERROR(SEARCH("CTSK",AL39)))</formula>
    </cfRule>
    <cfRule type="cellIs" dxfId="1261" priority="719" operator="equal">
      <formula>"O"</formula>
    </cfRule>
    <cfRule type="containsText" dxfId="1260" priority="726" operator="containsText" text="CUTI">
      <formula>NOT(ISERROR(SEARCH("CUTI",AL39)))</formula>
    </cfRule>
    <cfRule type="containsText" dxfId="1259" priority="727" operator="containsText" text="L">
      <formula>NOT(ISERROR(SEARCH("L",AL39)))</formula>
    </cfRule>
    <cfRule type="containsText" dxfId="1258" priority="728" operator="containsText" text="F">
      <formula>NOT(ISERROR(SEARCH("F",AL39)))</formula>
    </cfRule>
    <cfRule type="cellIs" dxfId="1257" priority="729" operator="equal">
      <formula>"O"</formula>
    </cfRule>
    <cfRule type="containsText" dxfId="1256" priority="730" operator="containsText" text="F">
      <formula>NOT(ISERROR(SEARCH("F",AL39)))</formula>
    </cfRule>
    <cfRule type="containsText" dxfId="1255" priority="731" operator="containsText" text="TR">
      <formula>NOT(ISERROR(SEARCH("TR",AL39)))</formula>
    </cfRule>
    <cfRule type="containsText" dxfId="1254" priority="732" operator="containsText" text="F">
      <formula>NOT(ISERROR(SEARCH("F",AL39)))</formula>
    </cfRule>
    <cfRule type="containsText" dxfId="1253" priority="733" operator="containsText" text="P">
      <formula>NOT(ISERROR(SEARCH("P",AL39)))</formula>
    </cfRule>
    <cfRule type="containsText" dxfId="1252" priority="734" operator="containsText" text="RESIGN">
      <formula>NOT(ISERROR(SEARCH("RESIGN",AL39)))</formula>
    </cfRule>
    <cfRule type="containsText" dxfId="1251" priority="735" operator="containsText" text="CTSK">
      <formula>NOT(ISERROR(SEARCH("CTSK",AL39)))</formula>
    </cfRule>
    <cfRule type="containsText" dxfId="1250" priority="736" operator="containsText" text="CUTI">
      <formula>NOT(ISERROR(SEARCH("CUTI",AL39)))</formula>
    </cfRule>
    <cfRule type="containsText" dxfId="1249" priority="737" operator="containsText" text="L">
      <formula>NOT(ISERROR(SEARCH("L",AL39)))</formula>
    </cfRule>
    <cfRule type="cellIs" dxfId="1248" priority="738" operator="equal">
      <formula>"O"</formula>
    </cfRule>
    <cfRule type="containsText" dxfId="1247" priority="739" operator="containsText" text="F">
      <formula>NOT(ISERROR(SEARCH("F",AL39)))</formula>
    </cfRule>
    <cfRule type="containsText" dxfId="1246" priority="740" operator="containsText" text="TR">
      <formula>NOT(ISERROR(SEARCH("TR",AL39)))</formula>
    </cfRule>
    <cfRule type="containsText" dxfId="1245" priority="741" operator="containsText" text="F">
      <formula>NOT(ISERROR(SEARCH("F",AL39)))</formula>
    </cfRule>
    <cfRule type="containsText" dxfId="1244" priority="742" operator="containsText" text="P">
      <formula>NOT(ISERROR(SEARCH("P",AL39)))</formula>
    </cfRule>
    <cfRule type="containsText" dxfId="1243" priority="743" operator="containsText" text="RESIGN">
      <formula>NOT(ISERROR(SEARCH("RESIGN",AL39)))</formula>
    </cfRule>
    <cfRule type="containsText" dxfId="1242" priority="675" operator="containsText" text="F">
      <formula>NOT(ISERROR(SEARCH("F",AL39)))</formula>
    </cfRule>
  </conditionalFormatting>
  <conditionalFormatting sqref="AL41">
    <cfRule type="containsText" dxfId="1241" priority="665" operator="containsText" text="TR">
      <formula>NOT(ISERROR(SEARCH("TR",AL41)))</formula>
    </cfRule>
    <cfRule type="containsText" dxfId="1240" priority="666" operator="containsText" text="F">
      <formula>NOT(ISERROR(SEARCH("F",AL41)))</formula>
    </cfRule>
    <cfRule type="containsText" dxfId="1239" priority="667" operator="containsText" text="P">
      <formula>NOT(ISERROR(SEARCH("P",AL41)))</formula>
    </cfRule>
    <cfRule type="containsText" dxfId="1238" priority="668" operator="containsText" text="RESIGN">
      <formula>NOT(ISERROR(SEARCH("RESIGN",AL41)))</formula>
    </cfRule>
    <cfRule type="containsText" dxfId="1237" priority="669" operator="containsText" text="CTSK">
      <formula>NOT(ISERROR(SEARCH("CTSK",AL41)))</formula>
    </cfRule>
    <cfRule type="containsText" dxfId="1236" priority="664" operator="containsText" text="F">
      <formula>NOT(ISERROR(SEARCH("F",AL41)))</formula>
    </cfRule>
    <cfRule type="containsText" dxfId="1235" priority="670" operator="containsText" text="CUTI">
      <formula>NOT(ISERROR(SEARCH("CUTI",AL41)))</formula>
    </cfRule>
    <cfRule type="containsText" dxfId="1234" priority="671" operator="containsText" text="L">
      <formula>NOT(ISERROR(SEARCH("L",AL41)))</formula>
    </cfRule>
  </conditionalFormatting>
  <conditionalFormatting sqref="AL42">
    <cfRule type="containsText" dxfId="1233" priority="642" operator="containsText" text="CUTI">
      <formula>NOT(ISERROR(SEARCH("CUTI",AL42)))</formula>
    </cfRule>
    <cfRule type="containsText" dxfId="1232" priority="643" operator="containsText" text="L">
      <formula>NOT(ISERROR(SEARCH("L",AL42)))</formula>
    </cfRule>
    <cfRule type="containsText" dxfId="1231" priority="644" operator="containsText" text="F">
      <formula>NOT(ISERROR(SEARCH("F",AL42)))</formula>
    </cfRule>
    <cfRule type="cellIs" dxfId="1230" priority="645" operator="equal">
      <formula>"O"</formula>
    </cfRule>
    <cfRule type="containsText" dxfId="1229" priority="646" operator="containsText" text="F">
      <formula>NOT(ISERROR(SEARCH("F",AL42)))</formula>
    </cfRule>
    <cfRule type="containsText" dxfId="1228" priority="647" operator="containsText" text="TR">
      <formula>NOT(ISERROR(SEARCH("TR",AL42)))</formula>
    </cfRule>
    <cfRule type="containsText" dxfId="1227" priority="648" operator="containsText" text="F">
      <formula>NOT(ISERROR(SEARCH("F",AL42)))</formula>
    </cfRule>
    <cfRule type="containsText" dxfId="1226" priority="649" operator="containsText" text="P">
      <formula>NOT(ISERROR(SEARCH("P",AL42)))</formula>
    </cfRule>
    <cfRule type="containsText" dxfId="1225" priority="650" operator="containsText" text="RESIGN">
      <formula>NOT(ISERROR(SEARCH("RESIGN",AL42)))</formula>
    </cfRule>
    <cfRule type="containsText" dxfId="1224" priority="651" operator="containsText" text="CTSK">
      <formula>NOT(ISERROR(SEARCH("CTSK",AL42)))</formula>
    </cfRule>
    <cfRule type="containsText" dxfId="1223" priority="652" operator="containsText" text="CUTI">
      <formula>NOT(ISERROR(SEARCH("CUTI",AL42)))</formula>
    </cfRule>
    <cfRule type="containsText" dxfId="1222" priority="653" operator="containsText" text="L">
      <formula>NOT(ISERROR(SEARCH("L",AL42)))</formula>
    </cfRule>
    <cfRule type="containsText" dxfId="1221" priority="654" operator="containsText" text="F">
      <formula>NOT(ISERROR(SEARCH("F",AL42)))</formula>
    </cfRule>
    <cfRule type="cellIs" dxfId="1220" priority="655" operator="equal">
      <formula>"O"</formula>
    </cfRule>
    <cfRule type="containsText" dxfId="1219" priority="656" operator="containsText" text="F">
      <formula>NOT(ISERROR(SEARCH("F",AL42)))</formula>
    </cfRule>
    <cfRule type="containsText" dxfId="1218" priority="657" operator="containsText" text="TR">
      <formula>NOT(ISERROR(SEARCH("TR",AL42)))</formula>
    </cfRule>
    <cfRule type="containsText" dxfId="1217" priority="658" operator="containsText" text="F">
      <formula>NOT(ISERROR(SEARCH("F",AL42)))</formula>
    </cfRule>
    <cfRule type="containsText" dxfId="1216" priority="659" operator="containsText" text="P">
      <formula>NOT(ISERROR(SEARCH("P",AL42)))</formula>
    </cfRule>
    <cfRule type="containsText" dxfId="1215" priority="660" operator="containsText" text="RESIGN">
      <formula>NOT(ISERROR(SEARCH("RESIGN",AL42)))</formula>
    </cfRule>
    <cfRule type="containsText" dxfId="1214" priority="661" operator="containsText" text="CTSK">
      <formula>NOT(ISERROR(SEARCH("CTSK",AL42)))</formula>
    </cfRule>
    <cfRule type="containsText" dxfId="1213" priority="662" operator="containsText" text="CUTI">
      <formula>NOT(ISERROR(SEARCH("CUTI",AL42)))</formula>
    </cfRule>
    <cfRule type="containsText" dxfId="1212" priority="663" operator="containsText" text="L">
      <formula>NOT(ISERROR(SEARCH("L",AL42)))</formula>
    </cfRule>
    <cfRule type="containsText" dxfId="1211" priority="605" operator="containsText" text="L">
      <formula>NOT(ISERROR(SEARCH("L",AL42)))</formula>
    </cfRule>
    <cfRule type="containsText" dxfId="1210" priority="595" operator="containsText" text="F">
      <formula>NOT(ISERROR(SEARCH("F",AL42)))</formula>
    </cfRule>
    <cfRule type="containsText" dxfId="1209" priority="596" operator="containsText" text="F">
      <formula>NOT(ISERROR(SEARCH("F",AL42)))</formula>
    </cfRule>
    <cfRule type="containsText" dxfId="1208" priority="597" operator="containsText" text="F">
      <formula>NOT(ISERROR(SEARCH("F",AL42)))</formula>
    </cfRule>
    <cfRule type="containsText" dxfId="1207" priority="598" operator="containsText" text="O">
      <formula>NOT(ISERROR(SEARCH("O",AL42)))</formula>
    </cfRule>
    <cfRule type="containsText" dxfId="1206" priority="599" operator="containsText" text="RESIGN">
      <formula>NOT(ISERROR(SEARCH("RESIGN",AL42)))</formula>
    </cfRule>
    <cfRule type="containsText" dxfId="1205" priority="600" operator="containsText" text="F">
      <formula>NOT(ISERROR(SEARCH("F",AL42)))</formula>
    </cfRule>
    <cfRule type="containsText" dxfId="1204" priority="601" operator="containsText" text="P">
      <formula>NOT(ISERROR(SEARCH("P",AL42)))</formula>
    </cfRule>
    <cfRule type="containsText" dxfId="1203" priority="602" operator="containsText" text="TR">
      <formula>NOT(ISERROR(SEARCH("TR",AL42)))</formula>
    </cfRule>
    <cfRule type="containsText" dxfId="1202" priority="603" operator="containsText" text="CTSK">
      <formula>NOT(ISERROR(SEARCH("CTSK",AL42)))</formula>
    </cfRule>
    <cfRule type="containsText" dxfId="1201" priority="604" operator="containsText" text="CUTI">
      <formula>NOT(ISERROR(SEARCH("CUTI",AL42)))</formula>
    </cfRule>
    <cfRule type="cellIs" dxfId="1200" priority="606" operator="equal">
      <formula>"O"</formula>
    </cfRule>
    <cfRule type="containsText" dxfId="1199" priority="607" operator="containsText" text="F">
      <formula>NOT(ISERROR(SEARCH("F",AL42)))</formula>
    </cfRule>
    <cfRule type="containsText" dxfId="1198" priority="608" operator="containsText" text="TR">
      <formula>NOT(ISERROR(SEARCH("TR",AL42)))</formula>
    </cfRule>
    <cfRule type="containsText" dxfId="1197" priority="609" operator="containsText" text="F">
      <formula>NOT(ISERROR(SEARCH("F",AL42)))</formula>
    </cfRule>
    <cfRule type="containsText" dxfId="1196" priority="610" operator="containsText" text="P">
      <formula>NOT(ISERROR(SEARCH("P",AL42)))</formula>
    </cfRule>
    <cfRule type="containsText" dxfId="1195" priority="611" operator="containsText" text="RESIGN">
      <formula>NOT(ISERROR(SEARCH("RESIGN",AL42)))</formula>
    </cfRule>
    <cfRule type="containsText" dxfId="1194" priority="612" operator="containsText" text="CTSK">
      <formula>NOT(ISERROR(SEARCH("CTSK",AL42)))</formula>
    </cfRule>
    <cfRule type="containsText" dxfId="1193" priority="613" operator="containsText" text="CUTI">
      <formula>NOT(ISERROR(SEARCH("CUTI",AL42)))</formula>
    </cfRule>
    <cfRule type="containsText" dxfId="1192" priority="614" operator="containsText" text="L">
      <formula>NOT(ISERROR(SEARCH("L",AL42)))</formula>
    </cfRule>
    <cfRule type="cellIs" dxfId="1191" priority="615" operator="equal">
      <formula>"O"</formula>
    </cfRule>
    <cfRule type="containsText" dxfId="1190" priority="616" operator="containsText" text="F">
      <formula>NOT(ISERROR(SEARCH("F",AL42)))</formula>
    </cfRule>
    <cfRule type="containsText" dxfId="1189" priority="617" operator="containsText" text="TR">
      <formula>NOT(ISERROR(SEARCH("TR",AL42)))</formula>
    </cfRule>
    <cfRule type="containsText" dxfId="1188" priority="618" operator="containsText" text="F">
      <formula>NOT(ISERROR(SEARCH("F",AL42)))</formula>
    </cfRule>
    <cfRule type="containsText" dxfId="1187" priority="619" operator="containsText" text="P">
      <formula>NOT(ISERROR(SEARCH("P",AL42)))</formula>
    </cfRule>
    <cfRule type="containsText" dxfId="1186" priority="620" operator="containsText" text="RESIGN">
      <formula>NOT(ISERROR(SEARCH("RESIGN",AL42)))</formula>
    </cfRule>
    <cfRule type="containsText" dxfId="1185" priority="621" operator="containsText" text="CTSK">
      <formula>NOT(ISERROR(SEARCH("CTSK",AL42)))</formula>
    </cfRule>
    <cfRule type="containsText" dxfId="1184" priority="622" operator="containsText" text="CUTI">
      <formula>NOT(ISERROR(SEARCH("CUTI",AL42)))</formula>
    </cfRule>
    <cfRule type="containsText" dxfId="1183" priority="623" operator="containsText" text="L">
      <formula>NOT(ISERROR(SEARCH("L",AL42)))</formula>
    </cfRule>
    <cfRule type="containsText" dxfId="1182" priority="624" operator="containsText" text="F">
      <formula>NOT(ISERROR(SEARCH("F",AL42)))</formula>
    </cfRule>
    <cfRule type="containsText" dxfId="1181" priority="625" operator="containsText" text="F">
      <formula>NOT(ISERROR(SEARCH("F",AL42)))</formula>
    </cfRule>
    <cfRule type="cellIs" dxfId="1180" priority="626" operator="equal">
      <formula>"O"</formula>
    </cfRule>
    <cfRule type="containsText" dxfId="1179" priority="627" operator="containsText" text="F">
      <formula>NOT(ISERROR(SEARCH("F",AL42)))</formula>
    </cfRule>
    <cfRule type="containsText" dxfId="1178" priority="628" operator="containsText" text="TR">
      <formula>NOT(ISERROR(SEARCH("TR",AL42)))</formula>
    </cfRule>
    <cfRule type="containsText" dxfId="1177" priority="629" operator="containsText" text="F">
      <formula>NOT(ISERROR(SEARCH("F",AL42)))</formula>
    </cfRule>
    <cfRule type="containsText" dxfId="1176" priority="630" operator="containsText" text="P">
      <formula>NOT(ISERROR(SEARCH("P",AL42)))</formula>
    </cfRule>
    <cfRule type="containsText" dxfId="1175" priority="631" operator="containsText" text="RESIGN">
      <formula>NOT(ISERROR(SEARCH("RESIGN",AL42)))</formula>
    </cfRule>
    <cfRule type="containsText" dxfId="1174" priority="632" operator="containsText" text="CTSK">
      <formula>NOT(ISERROR(SEARCH("CTSK",AL42)))</formula>
    </cfRule>
    <cfRule type="containsText" dxfId="1173" priority="633" operator="containsText" text="CUTI">
      <formula>NOT(ISERROR(SEARCH("CUTI",AL42)))</formula>
    </cfRule>
    <cfRule type="containsText" dxfId="1172" priority="634" operator="containsText" text="L">
      <formula>NOT(ISERROR(SEARCH("L",AL42)))</formula>
    </cfRule>
    <cfRule type="cellIs" dxfId="1171" priority="635" operator="equal">
      <formula>"O"</formula>
    </cfRule>
    <cfRule type="containsText" dxfId="1170" priority="636" operator="containsText" text="F">
      <formula>NOT(ISERROR(SEARCH("F",AL42)))</formula>
    </cfRule>
    <cfRule type="containsText" dxfId="1169" priority="637" operator="containsText" text="TR">
      <formula>NOT(ISERROR(SEARCH("TR",AL42)))</formula>
    </cfRule>
    <cfRule type="containsText" dxfId="1168" priority="638" operator="containsText" text="F">
      <formula>NOT(ISERROR(SEARCH("F",AL42)))</formula>
    </cfRule>
    <cfRule type="containsText" dxfId="1167" priority="639" operator="containsText" text="P">
      <formula>NOT(ISERROR(SEARCH("P",AL42)))</formula>
    </cfRule>
    <cfRule type="containsText" dxfId="1166" priority="640" operator="containsText" text="RESIGN">
      <formula>NOT(ISERROR(SEARCH("RESIGN",AL42)))</formula>
    </cfRule>
    <cfRule type="containsText" dxfId="1165" priority="641" operator="containsText" text="CTSK">
      <formula>NOT(ISERROR(SEARCH("CTSK",AL42)))</formula>
    </cfRule>
  </conditionalFormatting>
  <conditionalFormatting sqref="AL43">
    <cfRule type="containsText" dxfId="1164" priority="592" operator="containsText" text="CTSK">
      <formula>NOT(ISERROR(SEARCH("CTSK",AL43)))</formula>
    </cfRule>
    <cfRule type="containsText" dxfId="1163" priority="593" operator="containsText" text="CUTI">
      <formula>NOT(ISERROR(SEARCH("CUTI",AL43)))</formula>
    </cfRule>
    <cfRule type="containsText" dxfId="1162" priority="594" operator="containsText" text="L">
      <formula>NOT(ISERROR(SEARCH("L",AL43)))</formula>
    </cfRule>
    <cfRule type="containsText" dxfId="1161" priority="587" operator="containsText" text="F">
      <formula>NOT(ISERROR(SEARCH("F",AL43)))</formula>
    </cfRule>
    <cfRule type="containsText" dxfId="1160" priority="588" operator="containsText" text="TR">
      <formula>NOT(ISERROR(SEARCH("TR",AL43)))</formula>
    </cfRule>
    <cfRule type="containsText" dxfId="1159" priority="589" operator="containsText" text="F">
      <formula>NOT(ISERROR(SEARCH("F",AL43)))</formula>
    </cfRule>
    <cfRule type="containsText" dxfId="1158" priority="590" operator="containsText" text="P">
      <formula>NOT(ISERROR(SEARCH("P",AL43)))</formula>
    </cfRule>
    <cfRule type="containsText" dxfId="1157" priority="591" operator="containsText" text="RESIGN">
      <formula>NOT(ISERROR(SEARCH("RESIGN",AL43)))</formula>
    </cfRule>
  </conditionalFormatting>
  <conditionalFormatting sqref="AL44">
    <cfRule type="containsText" dxfId="1156" priority="586" operator="containsText" text="F">
      <formula>NOT(ISERROR(SEARCH("F",AL44)))</formula>
    </cfRule>
  </conditionalFormatting>
  <conditionalFormatting sqref="AL47:AL48">
    <cfRule type="cellIs" dxfId="1155" priority="585" operator="equal">
      <formula>"O"</formula>
    </cfRule>
  </conditionalFormatting>
  <conditionalFormatting sqref="AL48">
    <cfRule type="containsText" dxfId="1154" priority="580" operator="containsText" text="P">
      <formula>NOT(ISERROR(SEARCH("P",AL48)))</formula>
    </cfRule>
    <cfRule type="containsText" dxfId="1153" priority="569" operator="containsText" text="F">
      <formula>NOT(ISERROR(SEARCH("F",AL48)))</formula>
    </cfRule>
    <cfRule type="containsText" dxfId="1152" priority="570" operator="containsText" text="TR">
      <formula>NOT(ISERROR(SEARCH("TR",AL48)))</formula>
    </cfRule>
    <cfRule type="containsText" dxfId="1151" priority="581" operator="containsText" text="RESIGN">
      <formula>NOT(ISERROR(SEARCH("RESIGN",AL48)))</formula>
    </cfRule>
    <cfRule type="containsText" dxfId="1150" priority="571" operator="containsText" text="F">
      <formula>NOT(ISERROR(SEARCH("F",AL48)))</formula>
    </cfRule>
    <cfRule type="containsText" dxfId="1149" priority="583" operator="containsText" text="CUTI">
      <formula>NOT(ISERROR(SEARCH("CUTI",AL48)))</formula>
    </cfRule>
    <cfRule type="containsText" dxfId="1148" priority="584" operator="containsText" text="L">
      <formula>NOT(ISERROR(SEARCH("L",AL48)))</formula>
    </cfRule>
    <cfRule type="containsText" dxfId="1147" priority="572" operator="containsText" text="P">
      <formula>NOT(ISERROR(SEARCH("P",AL48)))</formula>
    </cfRule>
    <cfRule type="containsText" dxfId="1146" priority="573" operator="containsText" text="RESIGN">
      <formula>NOT(ISERROR(SEARCH("RESIGN",AL48)))</formula>
    </cfRule>
    <cfRule type="containsText" dxfId="1145" priority="574" operator="containsText" text="CTSK">
      <formula>NOT(ISERROR(SEARCH("CTSK",AL48)))</formula>
    </cfRule>
    <cfRule type="containsText" dxfId="1144" priority="582" operator="containsText" text="CTSK">
      <formula>NOT(ISERROR(SEARCH("CTSK",AL48)))</formula>
    </cfRule>
    <cfRule type="containsText" dxfId="1143" priority="576" operator="containsText" text="L">
      <formula>NOT(ISERROR(SEARCH("L",AL48)))</formula>
    </cfRule>
    <cfRule type="containsText" dxfId="1142" priority="577" operator="containsText" text="F">
      <formula>NOT(ISERROR(SEARCH("F",AL48)))</formula>
    </cfRule>
    <cfRule type="containsText" dxfId="1141" priority="578" operator="containsText" text="TR">
      <formula>NOT(ISERROR(SEARCH("TR",AL48)))</formula>
    </cfRule>
    <cfRule type="containsText" dxfId="1140" priority="579" operator="containsText" text="F">
      <formula>NOT(ISERROR(SEARCH("F",AL48)))</formula>
    </cfRule>
    <cfRule type="containsText" dxfId="1139" priority="575" operator="containsText" text="CUTI">
      <formula>NOT(ISERROR(SEARCH("CUTI",AL48)))</formula>
    </cfRule>
    <cfRule type="cellIs" dxfId="1138" priority="568" operator="equal">
      <formula>"O"</formula>
    </cfRule>
  </conditionalFormatting>
  <conditionalFormatting sqref="AL51 I62:N62 AL60 AK61:AL61 AL77 AF54:AL54 AK70:AL70 K59:V59 AK64:AL64 I66:L66 I52:P52 W57 I70:L70 AE50:AH50 J37:W37 W70:X70 I77:R77 AK74:AL75 AD52:AE52 AG52:AL52 I53:L53 I74:J74 I75:Y75 J71:X71 AA52:AB52 AK37:AL37 N70:U70 AB70:AH70 U74:X74 AF35:AJ35 I65:P65 I54:K54 V62:W62 P62:T62 I50:W50 N66:Q66 U77:AI77 I58:P58 T39:AA39 V38:AC38 AL71 AB67 I67:Y67 AB75:AH75 L74:S74 Z74:AB74 AA61:AI61 Z57:AL57 Z64:AE64 AG64:AI64 Z70:Z71 AG51:AI51 I51:X51 Z51:AE51 I55:L55 AJ50:AL50 AF53:AG53 AJ53:AL53 AC71:AJ71 U55:W55 Z55:AB55 AD55:AG55 AI55:AL55 AG38:AK38 Z62:AL62 AD74:AG74 J36:AC36 K56:AL56 Z65:AL65 Z50:AC50 S52:Y52 N53:AC53 AD66:AL67 N55:S55 S65:X66 Z66:AC66 I57:T57 I38:R39 AA60:AJ60 AE36:AK36 Y59:AL59 AA37:AI37 I60:Y61 AE39:AJ39 N54:AD54">
    <cfRule type="containsText" dxfId="1137" priority="563" operator="containsText" text="F">
      <formula>NOT(ISERROR(SEARCH("F",I35)))</formula>
    </cfRule>
    <cfRule type="containsText" dxfId="1136" priority="564" operator="containsText" text="P">
      <formula>NOT(ISERROR(SEARCH("P",I35)))</formula>
    </cfRule>
    <cfRule type="containsText" dxfId="1135" priority="562" operator="containsText" text="F">
      <formula>NOT(ISERROR(SEARCH("F",I35)))</formula>
    </cfRule>
    <cfRule type="containsText" dxfId="1134" priority="566" operator="containsText" text="CTSK">
      <formula>NOT(ISERROR(SEARCH("CTSK",I35)))</formula>
    </cfRule>
    <cfRule type="containsText" dxfId="1133" priority="565" operator="containsText" text="RESIGN">
      <formula>NOT(ISERROR(SEARCH("RESIGN",I35)))</formula>
    </cfRule>
    <cfRule type="containsText" dxfId="1132" priority="567" operator="containsText" text="CUTI">
      <formula>NOT(ISERROR(SEARCH("CUTI",I35)))</formula>
    </cfRule>
  </conditionalFormatting>
  <conditionalFormatting sqref="AL56">
    <cfRule type="containsText" dxfId="1131" priority="558" operator="containsText" text="RESIGN">
      <formula>NOT(ISERROR(SEARCH("RESIGN",AL56)))</formula>
    </cfRule>
    <cfRule type="containsText" dxfId="1130" priority="557" operator="containsText" text="P">
      <formula>NOT(ISERROR(SEARCH("P",AL56)))</formula>
    </cfRule>
    <cfRule type="containsText" dxfId="1129" priority="556" operator="containsText" text="F">
      <formula>NOT(ISERROR(SEARCH("F",AL56)))</formula>
    </cfRule>
    <cfRule type="containsText" dxfId="1128" priority="555" operator="containsText" text="TR">
      <formula>NOT(ISERROR(SEARCH("TR",AL56)))</formula>
    </cfRule>
    <cfRule type="containsText" dxfId="1127" priority="546" operator="containsText" text="F">
      <formula>NOT(ISERROR(SEARCH("F",AL56)))</formula>
    </cfRule>
    <cfRule type="containsText" dxfId="1126" priority="554" operator="containsText" text="F">
      <formula>NOT(ISERROR(SEARCH("F",AL56)))</formula>
    </cfRule>
    <cfRule type="cellIs" dxfId="1125" priority="553" operator="equal">
      <formula>"O"</formula>
    </cfRule>
    <cfRule type="containsText" dxfId="1124" priority="559" operator="containsText" text="CTSK">
      <formula>NOT(ISERROR(SEARCH("CTSK",AL56)))</formula>
    </cfRule>
    <cfRule type="containsText" dxfId="1123" priority="560" operator="containsText" text="CUTI">
      <formula>NOT(ISERROR(SEARCH("CUTI",AL56)))</formula>
    </cfRule>
    <cfRule type="containsText" dxfId="1122" priority="561" operator="containsText" text="L">
      <formula>NOT(ISERROR(SEARCH("L",AL56)))</formula>
    </cfRule>
    <cfRule type="containsText" dxfId="1121" priority="552" operator="containsText" text="F">
      <formula>NOT(ISERROR(SEARCH("F",AL56)))</formula>
    </cfRule>
    <cfRule type="containsText" dxfId="1120" priority="551" operator="containsText" text="L">
      <formula>NOT(ISERROR(SEARCH("L",AL56)))</formula>
    </cfRule>
    <cfRule type="containsText" dxfId="1119" priority="550" operator="containsText" text="CUTI">
      <formula>NOT(ISERROR(SEARCH("CUTI",AL56)))</formula>
    </cfRule>
    <cfRule type="containsText" dxfId="1118" priority="549" operator="containsText" text="CTSK">
      <formula>NOT(ISERROR(SEARCH("CTSK",AL56)))</formula>
    </cfRule>
    <cfRule type="containsText" dxfId="1117" priority="548" operator="containsText" text="RESIGN">
      <formula>NOT(ISERROR(SEARCH("RESIGN",AL56)))</formula>
    </cfRule>
    <cfRule type="containsText" dxfId="1116" priority="547" operator="containsText" text="P">
      <formula>NOT(ISERROR(SEARCH("P",AL56)))</formula>
    </cfRule>
    <cfRule type="containsText" dxfId="1115" priority="545" operator="containsText" text="TR">
      <formula>NOT(ISERROR(SEARCH("TR",AL56)))</formula>
    </cfRule>
    <cfRule type="containsText" dxfId="1114" priority="544" operator="containsText" text="F">
      <formula>NOT(ISERROR(SEARCH("F",AL56)))</formula>
    </cfRule>
    <cfRule type="cellIs" dxfId="1113" priority="543" operator="equal">
      <formula>"O"</formula>
    </cfRule>
  </conditionalFormatting>
  <conditionalFormatting sqref="AL58">
    <cfRule type="cellIs" dxfId="1112" priority="514" operator="equal">
      <formula>"O"</formula>
    </cfRule>
    <cfRule type="containsText" dxfId="1111" priority="541" operator="containsText" text="CUTI">
      <formula>NOT(ISERROR(SEARCH("CUTI",AL58)))</formula>
    </cfRule>
    <cfRule type="cellIs" dxfId="1110" priority="524" operator="equal">
      <formula>"O"</formula>
    </cfRule>
    <cfRule type="containsText" dxfId="1109" priority="526" operator="containsText" text="TR">
      <formula>NOT(ISERROR(SEARCH("TR",AL58)))</formula>
    </cfRule>
    <cfRule type="containsText" dxfId="1108" priority="525" operator="containsText" text="F">
      <formula>NOT(ISERROR(SEARCH("F",AL58)))</formula>
    </cfRule>
    <cfRule type="containsText" dxfId="1107" priority="523" operator="containsText" text="F">
      <formula>NOT(ISERROR(SEARCH("F",AL58)))</formula>
    </cfRule>
    <cfRule type="containsText" dxfId="1106" priority="522" operator="containsText" text="L">
      <formula>NOT(ISERROR(SEARCH("L",AL58)))</formula>
    </cfRule>
    <cfRule type="containsText" dxfId="1105" priority="521" operator="containsText" text="CUTI">
      <formula>NOT(ISERROR(SEARCH("CUTI",AL58)))</formula>
    </cfRule>
    <cfRule type="cellIs" dxfId="1104" priority="534" operator="equal">
      <formula>"O"</formula>
    </cfRule>
    <cfRule type="containsText" dxfId="1103" priority="520" operator="containsText" text="CTSK">
      <formula>NOT(ISERROR(SEARCH("CTSK",AL58)))</formula>
    </cfRule>
    <cfRule type="containsText" dxfId="1102" priority="519" operator="containsText" text="RESIGN">
      <formula>NOT(ISERROR(SEARCH("RESIGN",AL58)))</formula>
    </cfRule>
    <cfRule type="containsText" dxfId="1101" priority="518" operator="containsText" text="P">
      <formula>NOT(ISERROR(SEARCH("P",AL58)))</formula>
    </cfRule>
    <cfRule type="containsText" dxfId="1100" priority="542" operator="containsText" text="L">
      <formula>NOT(ISERROR(SEARCH("L",AL58)))</formula>
    </cfRule>
    <cfRule type="containsText" dxfId="1099" priority="517" operator="containsText" text="F">
      <formula>NOT(ISERROR(SEARCH("F",AL58)))</formula>
    </cfRule>
    <cfRule type="containsText" dxfId="1098" priority="540" operator="containsText" text="CTSK">
      <formula>NOT(ISERROR(SEARCH("CTSK",AL58)))</formula>
    </cfRule>
    <cfRule type="containsText" dxfId="1097" priority="539" operator="containsText" text="RESIGN">
      <formula>NOT(ISERROR(SEARCH("RESIGN",AL58)))</formula>
    </cfRule>
    <cfRule type="containsText" dxfId="1096" priority="538" operator="containsText" text="P">
      <formula>NOT(ISERROR(SEARCH("P",AL58)))</formula>
    </cfRule>
    <cfRule type="containsText" dxfId="1095" priority="537" operator="containsText" text="F">
      <formula>NOT(ISERROR(SEARCH("F",AL58)))</formula>
    </cfRule>
    <cfRule type="containsText" dxfId="1094" priority="536" operator="containsText" text="TR">
      <formula>NOT(ISERROR(SEARCH("TR",AL58)))</formula>
    </cfRule>
    <cfRule type="containsText" dxfId="1093" priority="535" operator="containsText" text="F">
      <formula>NOT(ISERROR(SEARCH("F",AL58)))</formula>
    </cfRule>
    <cfRule type="containsText" dxfId="1092" priority="516" operator="containsText" text="TR">
      <formula>NOT(ISERROR(SEARCH("TR",AL58)))</formula>
    </cfRule>
    <cfRule type="containsText" dxfId="1091" priority="533" operator="containsText" text="F">
      <formula>NOT(ISERROR(SEARCH("F",AL58)))</formula>
    </cfRule>
    <cfRule type="containsText" dxfId="1090" priority="532" operator="containsText" text="L">
      <formula>NOT(ISERROR(SEARCH("L",AL58)))</formula>
    </cfRule>
    <cfRule type="containsText" dxfId="1089" priority="531" operator="containsText" text="CUTI">
      <formula>NOT(ISERROR(SEARCH("CUTI",AL58)))</formula>
    </cfRule>
    <cfRule type="containsText" dxfId="1088" priority="530" operator="containsText" text="CTSK">
      <formula>NOT(ISERROR(SEARCH("CTSK",AL58)))</formula>
    </cfRule>
    <cfRule type="containsText" dxfId="1087" priority="515" operator="containsText" text="F">
      <formula>NOT(ISERROR(SEARCH("F",AL58)))</formula>
    </cfRule>
    <cfRule type="containsText" dxfId="1086" priority="529" operator="containsText" text="RESIGN">
      <formula>NOT(ISERROR(SEARCH("RESIGN",AL58)))</formula>
    </cfRule>
    <cfRule type="containsText" dxfId="1085" priority="528" operator="containsText" text="P">
      <formula>NOT(ISERROR(SEARCH("P",AL58)))</formula>
    </cfRule>
    <cfRule type="containsText" dxfId="1084" priority="527" operator="containsText" text="F">
      <formula>NOT(ISERROR(SEARCH("F",AL58)))</formula>
    </cfRule>
  </conditionalFormatting>
  <conditionalFormatting sqref="AL59">
    <cfRule type="containsText" dxfId="1083" priority="497" operator="containsText" text="TR">
      <formula>NOT(ISERROR(SEARCH("TR",AL59)))</formula>
    </cfRule>
    <cfRule type="containsText" dxfId="1082" priority="498" operator="containsText" text="F">
      <formula>NOT(ISERROR(SEARCH("F",AL59)))</formula>
    </cfRule>
    <cfRule type="containsText" dxfId="1081" priority="499" operator="containsText" text="P">
      <formula>NOT(ISERROR(SEARCH("P",AL59)))</formula>
    </cfRule>
    <cfRule type="containsText" dxfId="1080" priority="500" operator="containsText" text="RESIGN">
      <formula>NOT(ISERROR(SEARCH("RESIGN",AL59)))</formula>
    </cfRule>
    <cfRule type="containsText" dxfId="1079" priority="501" operator="containsText" text="CTSK">
      <formula>NOT(ISERROR(SEARCH("CTSK",AL59)))</formula>
    </cfRule>
    <cfRule type="containsText" dxfId="1078" priority="502" operator="containsText" text="CUTI">
      <formula>NOT(ISERROR(SEARCH("CUTI",AL59)))</formula>
    </cfRule>
    <cfRule type="containsText" dxfId="1077" priority="503" operator="containsText" text="L">
      <formula>NOT(ISERROR(SEARCH("L",AL59)))</formula>
    </cfRule>
    <cfRule type="containsText" dxfId="1076" priority="494" operator="containsText" text="F">
      <formula>NOT(ISERROR(SEARCH("F",AL59)))</formula>
    </cfRule>
    <cfRule type="cellIs" dxfId="1075" priority="504" operator="equal">
      <formula>"O"</formula>
    </cfRule>
    <cfRule type="containsText" dxfId="1074" priority="505" operator="containsText" text="F">
      <formula>NOT(ISERROR(SEARCH("F",AL59)))</formula>
    </cfRule>
    <cfRule type="containsText" dxfId="1073" priority="513" operator="containsText" text="F">
      <formula>NOT(ISERROR(SEARCH("F",AL59)))</formula>
    </cfRule>
    <cfRule type="containsText" dxfId="1072" priority="512" operator="containsText" text="L">
      <formula>NOT(ISERROR(SEARCH("L",AL59)))</formula>
    </cfRule>
    <cfRule type="containsText" dxfId="1071" priority="511" operator="containsText" text="CUTI">
      <formula>NOT(ISERROR(SEARCH("CUTI",AL59)))</formula>
    </cfRule>
    <cfRule type="containsText" dxfId="1070" priority="510" operator="containsText" text="CTSK">
      <formula>NOT(ISERROR(SEARCH("CTSK",AL59)))</formula>
    </cfRule>
    <cfRule type="containsText" dxfId="1069" priority="509" operator="containsText" text="RESIGN">
      <formula>NOT(ISERROR(SEARCH("RESIGN",AL59)))</formula>
    </cfRule>
    <cfRule type="containsText" dxfId="1068" priority="508" operator="containsText" text="P">
      <formula>NOT(ISERROR(SEARCH("P",AL59)))</formula>
    </cfRule>
    <cfRule type="containsText" dxfId="1067" priority="507" operator="containsText" text="F">
      <formula>NOT(ISERROR(SEARCH("F",AL59)))</formula>
    </cfRule>
    <cfRule type="containsText" dxfId="1066" priority="506" operator="containsText" text="TR">
      <formula>NOT(ISERROR(SEARCH("TR",AL59)))</formula>
    </cfRule>
    <cfRule type="cellIs" dxfId="1065" priority="495" operator="equal">
      <formula>"O"</formula>
    </cfRule>
    <cfRule type="containsText" dxfId="1064" priority="496" operator="containsText" text="F">
      <formula>NOT(ISERROR(SEARCH("F",AL59)))</formula>
    </cfRule>
  </conditionalFormatting>
  <conditionalFormatting sqref="AL71">
    <cfRule type="containsText" dxfId="1063" priority="493" operator="containsText" text="L">
      <formula>NOT(ISERROR(SEARCH("L",AL71)))</formula>
    </cfRule>
    <cfRule type="containsText" dxfId="1062" priority="492" operator="containsText" text="CUTI">
      <formula>NOT(ISERROR(SEARCH("CUTI",AL71)))</formula>
    </cfRule>
    <cfRule type="containsText" dxfId="1061" priority="491" operator="containsText" text="CTSK">
      <formula>NOT(ISERROR(SEARCH("CTSK",AL71)))</formula>
    </cfRule>
    <cfRule type="containsText" dxfId="1060" priority="490" operator="containsText" text="RESIGN">
      <formula>NOT(ISERROR(SEARCH("RESIGN",AL71)))</formula>
    </cfRule>
    <cfRule type="containsText" dxfId="1059" priority="489" operator="containsText" text="P">
      <formula>NOT(ISERROR(SEARCH("P",AL71)))</formula>
    </cfRule>
    <cfRule type="containsText" dxfId="1058" priority="488" operator="containsText" text="F">
      <formula>NOT(ISERROR(SEARCH("F",AL71)))</formula>
    </cfRule>
    <cfRule type="containsText" dxfId="1057" priority="487" operator="containsText" text="TR">
      <formula>NOT(ISERROR(SEARCH("TR",AL71)))</formula>
    </cfRule>
    <cfRule type="containsText" dxfId="1056" priority="486" operator="containsText" text="F">
      <formula>NOT(ISERROR(SEARCH("F",AL71)))</formula>
    </cfRule>
    <cfRule type="cellIs" dxfId="1055" priority="485" operator="equal">
      <formula>"O"</formula>
    </cfRule>
    <cfRule type="containsText" dxfId="1054" priority="484" operator="containsText" text="F">
      <formula>NOT(ISERROR(SEARCH("F",AL71)))</formula>
    </cfRule>
    <cfRule type="containsText" dxfId="1053" priority="483" operator="containsText" text="L">
      <formula>NOT(ISERROR(SEARCH("L",AL71)))</formula>
    </cfRule>
    <cfRule type="containsText" dxfId="1052" priority="482" operator="containsText" text="CUTI">
      <formula>NOT(ISERROR(SEARCH("CUTI",AL71)))</formula>
    </cfRule>
    <cfRule type="containsText" dxfId="1051" priority="481" operator="containsText" text="CTSK">
      <formula>NOT(ISERROR(SEARCH("CTSK",AL71)))</formula>
    </cfRule>
    <cfRule type="containsText" dxfId="1050" priority="480" operator="containsText" text="RESIGN">
      <formula>NOT(ISERROR(SEARCH("RESIGN",AL71)))</formula>
    </cfRule>
    <cfRule type="containsText" dxfId="1049" priority="479" operator="containsText" text="P">
      <formula>NOT(ISERROR(SEARCH("P",AL71)))</formula>
    </cfRule>
    <cfRule type="containsText" dxfId="1048" priority="478" operator="containsText" text="F">
      <formula>NOT(ISERROR(SEARCH("F",AL71)))</formula>
    </cfRule>
    <cfRule type="containsText" dxfId="1047" priority="477" operator="containsText" text="TR">
      <formula>NOT(ISERROR(SEARCH("TR",AL71)))</formula>
    </cfRule>
    <cfRule type="containsText" dxfId="1046" priority="476" operator="containsText" text="F">
      <formula>NOT(ISERROR(SEARCH("F",AL71)))</formula>
    </cfRule>
    <cfRule type="cellIs" dxfId="1045" priority="475" operator="equal">
      <formula>"O"</formula>
    </cfRule>
    <cfRule type="containsText" dxfId="1044" priority="474" operator="containsText" text="L">
      <formula>NOT(ISERROR(SEARCH("L",AL71)))</formula>
    </cfRule>
    <cfRule type="cellIs" dxfId="1043" priority="466" operator="equal">
      <formula>"O"</formula>
    </cfRule>
    <cfRule type="containsText" dxfId="1042" priority="467" operator="containsText" text="F">
      <formula>NOT(ISERROR(SEARCH("F",AL71)))</formula>
    </cfRule>
    <cfRule type="containsText" dxfId="1041" priority="468" operator="containsText" text="TR">
      <formula>NOT(ISERROR(SEARCH("TR",AL71)))</formula>
    </cfRule>
    <cfRule type="containsText" dxfId="1040" priority="469" operator="containsText" text="F">
      <formula>NOT(ISERROR(SEARCH("F",AL71)))</formula>
    </cfRule>
    <cfRule type="containsText" dxfId="1039" priority="470" operator="containsText" text="P">
      <formula>NOT(ISERROR(SEARCH("P",AL71)))</formula>
    </cfRule>
    <cfRule type="containsText" dxfId="1038" priority="473" operator="containsText" text="CUTI">
      <formula>NOT(ISERROR(SEARCH("CUTI",AL71)))</formula>
    </cfRule>
    <cfRule type="containsText" dxfId="1037" priority="472" operator="containsText" text="CTSK">
      <formula>NOT(ISERROR(SEARCH("CTSK",AL71)))</formula>
    </cfRule>
    <cfRule type="containsText" dxfId="1036" priority="471" operator="containsText" text="RESIGN">
      <formula>NOT(ISERROR(SEARCH("RESIGN",AL71)))</formula>
    </cfRule>
    <cfRule type="cellIs" dxfId="1035" priority="457" operator="equal">
      <formula>"O"</formula>
    </cfRule>
    <cfRule type="containsText" dxfId="1034" priority="458" operator="containsText" text="F">
      <formula>NOT(ISERROR(SEARCH("F",AL71)))</formula>
    </cfRule>
    <cfRule type="containsText" dxfId="1033" priority="459" operator="containsText" text="TR">
      <formula>NOT(ISERROR(SEARCH("TR",AL71)))</formula>
    </cfRule>
    <cfRule type="containsText" dxfId="1032" priority="460" operator="containsText" text="F">
      <formula>NOT(ISERROR(SEARCH("F",AL71)))</formula>
    </cfRule>
    <cfRule type="containsText" dxfId="1031" priority="461" operator="containsText" text="P">
      <formula>NOT(ISERROR(SEARCH("P",AL71)))</formula>
    </cfRule>
    <cfRule type="containsText" dxfId="1030" priority="462" operator="containsText" text="RESIGN">
      <formula>NOT(ISERROR(SEARCH("RESIGN",AL71)))</formula>
    </cfRule>
    <cfRule type="containsText" dxfId="1029" priority="463" operator="containsText" text="CTSK">
      <formula>NOT(ISERROR(SEARCH("CTSK",AL71)))</formula>
    </cfRule>
    <cfRule type="containsText" dxfId="1028" priority="464" operator="containsText" text="CUTI">
      <formula>NOT(ISERROR(SEARCH("CUTI",AL71)))</formula>
    </cfRule>
    <cfRule type="containsText" dxfId="1027" priority="465" operator="containsText" text="L">
      <formula>NOT(ISERROR(SEARCH("L",AL71)))</formula>
    </cfRule>
  </conditionalFormatting>
  <conditionalFormatting sqref="AL73">
    <cfRule type="containsText" dxfId="1026" priority="138" operator="containsText" text="P">
      <formula>NOT(ISERROR(SEARCH("P",AL73)))</formula>
    </cfRule>
    <cfRule type="containsText" dxfId="1025" priority="139" operator="containsText" text="TR1">
      <formula>NOT(ISERROR(SEARCH("TR1",AL73)))</formula>
    </cfRule>
    <cfRule type="containsText" dxfId="1024" priority="140" operator="containsText" text="D">
      <formula>NOT(ISERROR(SEARCH("D",AL73)))</formula>
    </cfRule>
    <cfRule type="containsText" dxfId="1023" priority="141" operator="containsText" text="L">
      <formula>NOT(ISERROR(SEARCH("L",AL73)))</formula>
    </cfRule>
    <cfRule type="containsText" dxfId="1022" priority="144" operator="containsText" text="RESIGN">
      <formula>NOT(ISERROR(SEARCH("RESIGN",AL73)))</formula>
    </cfRule>
    <cfRule type="containsText" dxfId="1021" priority="145" operator="containsText" text="CTSK">
      <formula>NOT(ISERROR(SEARCH("CTSK",AL73)))</formula>
    </cfRule>
    <cfRule type="containsText" dxfId="1020" priority="146" operator="containsText" text="CUTI">
      <formula>NOT(ISERROR(SEARCH("CUTI",AL73)))</formula>
    </cfRule>
    <cfRule type="containsText" dxfId="1019" priority="147" operator="containsText" text="P">
      <formula>NOT(ISERROR(SEARCH("P",AL73)))</formula>
    </cfRule>
    <cfRule type="containsText" dxfId="1018" priority="148" operator="containsText" text="L">
      <formula>NOT(ISERROR(SEARCH("L",AL73)))</formula>
    </cfRule>
    <cfRule type="containsText" dxfId="1017" priority="142" operator="containsText" text="TR">
      <formula>NOT(ISERROR(SEARCH("TR",AL73)))</formula>
    </cfRule>
    <cfRule type="containsText" dxfId="1016" priority="143" operator="containsText" text="D">
      <formula>NOT(ISERROR(SEARCH("D",AL73)))</formula>
    </cfRule>
  </conditionalFormatting>
  <conditionalFormatting sqref="AL76">
    <cfRule type="containsText" dxfId="1015" priority="133" operator="containsText" text="P">
      <formula>NOT(ISERROR(SEARCH("P",AL76)))</formula>
    </cfRule>
    <cfRule type="containsText" dxfId="1014" priority="132" operator="containsText" text="F">
      <formula>NOT(ISERROR(SEARCH("F",AL76)))</formula>
    </cfRule>
    <cfRule type="containsText" dxfId="1013" priority="128" operator="containsText" text="F">
      <formula>NOT(ISERROR(SEARCH("F",AL76)))</formula>
    </cfRule>
    <cfRule type="containsText" dxfId="1012" priority="131" operator="containsText" text="TR">
      <formula>NOT(ISERROR(SEARCH("TR",AL76)))</formula>
    </cfRule>
    <cfRule type="containsText" dxfId="1011" priority="130" operator="containsText" text="F">
      <formula>NOT(ISERROR(SEARCH("F",AL76)))</formula>
    </cfRule>
    <cfRule type="containsText" dxfId="1010" priority="127" operator="containsText" text="F">
      <formula>NOT(ISERROR(SEARCH("F",AL76)))</formula>
    </cfRule>
    <cfRule type="cellIs" dxfId="1009" priority="129" operator="equal">
      <formula>"O"</formula>
    </cfRule>
    <cfRule type="containsText" dxfId="1008" priority="137" operator="containsText" text="L">
      <formula>NOT(ISERROR(SEARCH("L",AL76)))</formula>
    </cfRule>
    <cfRule type="containsText" dxfId="1007" priority="136" operator="containsText" text="CUTI">
      <formula>NOT(ISERROR(SEARCH("CUTI",AL76)))</formula>
    </cfRule>
    <cfRule type="containsText" dxfId="1006" priority="135" operator="containsText" text="CTSK">
      <formula>NOT(ISERROR(SEARCH("CTSK",AL76)))</formula>
    </cfRule>
    <cfRule type="containsText" dxfId="1005" priority="134" operator="containsText" text="RESIGN">
      <formula>NOT(ISERROR(SEARCH("RESIGN",AL76)))</formula>
    </cfRule>
  </conditionalFormatting>
  <conditionalFormatting sqref="AL77">
    <cfRule type="containsText" dxfId="1004" priority="456" operator="containsText" text="L">
      <formula>NOT(ISERROR(SEARCH("L",AL77)))</formula>
    </cfRule>
    <cfRule type="containsText" dxfId="1003" priority="449" operator="containsText" text="F">
      <formula>NOT(ISERROR(SEARCH("F",AL77)))</formula>
    </cfRule>
    <cfRule type="cellIs" dxfId="1002" priority="448" operator="equal">
      <formula>"O"</formula>
    </cfRule>
    <cfRule type="containsText" dxfId="1001" priority="451" operator="containsText" text="F">
      <formula>NOT(ISERROR(SEARCH("F",AL77)))</formula>
    </cfRule>
    <cfRule type="containsText" dxfId="1000" priority="455" operator="containsText" text="CUTI">
      <formula>NOT(ISERROR(SEARCH("CUTI",AL77)))</formula>
    </cfRule>
    <cfRule type="containsText" dxfId="999" priority="454" operator="containsText" text="CTSK">
      <formula>NOT(ISERROR(SEARCH("CTSK",AL77)))</formula>
    </cfRule>
    <cfRule type="containsText" dxfId="998" priority="453" operator="containsText" text="RESIGN">
      <formula>NOT(ISERROR(SEARCH("RESIGN",AL77)))</formula>
    </cfRule>
    <cfRule type="containsText" dxfId="997" priority="452" operator="containsText" text="P">
      <formula>NOT(ISERROR(SEARCH("P",AL77)))</formula>
    </cfRule>
    <cfRule type="containsText" dxfId="996" priority="450" operator="containsText" text="TR">
      <formula>NOT(ISERROR(SEARCH("TR",AL77)))</formula>
    </cfRule>
  </conditionalFormatting>
  <conditionalFormatting sqref="AL78">
    <cfRule type="containsText" dxfId="995" priority="446" operator="containsText" text="CUTI">
      <formula>NOT(ISERROR(SEARCH("CUTI",AL78)))</formula>
    </cfRule>
    <cfRule type="containsText" dxfId="994" priority="447" operator="containsText" text="L">
      <formula>NOT(ISERROR(SEARCH("L",AL78)))</formula>
    </cfRule>
  </conditionalFormatting>
  <conditionalFormatting sqref="AL79:AL80">
    <cfRule type="containsText" dxfId="993" priority="445" operator="containsText" text="F">
      <formula>NOT(ISERROR(SEARCH("F",AL79)))</formula>
    </cfRule>
  </conditionalFormatting>
  <conditionalFormatting sqref="AL80">
    <cfRule type="containsText" dxfId="992" priority="444" operator="containsText" text="L">
      <formula>NOT(ISERROR(SEARCH("L",AL80)))</formula>
    </cfRule>
    <cfRule type="containsText" dxfId="991" priority="443" operator="containsText" text="CUTI">
      <formula>NOT(ISERROR(SEARCH("CUTI",AL80)))</formula>
    </cfRule>
    <cfRule type="containsText" dxfId="990" priority="442" operator="containsText" text="CTSK">
      <formula>NOT(ISERROR(SEARCH("CTSK",AL80)))</formula>
    </cfRule>
    <cfRule type="containsText" dxfId="989" priority="441" operator="containsText" text="TR">
      <formula>NOT(ISERROR(SEARCH("TR",AL80)))</formula>
    </cfRule>
    <cfRule type="cellIs" dxfId="988" priority="419" operator="equal">
      <formula>"RESIGN"</formula>
    </cfRule>
    <cfRule type="containsText" dxfId="987" priority="410" operator="containsText" text="O">
      <formula>NOT(ISERROR(SEARCH("O",AL80)))</formula>
    </cfRule>
    <cfRule type="cellIs" dxfId="986" priority="411" operator="equal">
      <formula>"RESIGN"</formula>
    </cfRule>
    <cfRule type="cellIs" dxfId="985" priority="412" operator="equal">
      <formula>"CTSK"</formula>
    </cfRule>
    <cfRule type="cellIs" dxfId="984" priority="413" operator="equal">
      <formula>"TR2"</formula>
    </cfRule>
    <cfRule type="cellIs" dxfId="983" priority="414" operator="equal">
      <formula>"TR1"</formula>
    </cfRule>
    <cfRule type="cellIs" dxfId="982" priority="415" operator="equal">
      <formula>"P"</formula>
    </cfRule>
    <cfRule type="cellIs" dxfId="981" priority="416" operator="equal">
      <formula>"O"</formula>
    </cfRule>
    <cfRule type="cellIs" dxfId="980" priority="417" operator="equal">
      <formula>"CUTI"</formula>
    </cfRule>
    <cfRule type="cellIs" dxfId="979" priority="418" operator="equal">
      <formula>"L"</formula>
    </cfRule>
    <cfRule type="cellIs" dxfId="978" priority="420" operator="equal">
      <formula>"CTSK"</formula>
    </cfRule>
    <cfRule type="containsText" dxfId="977" priority="428" operator="containsText" text="F">
      <formula>NOT(ISERROR(SEARCH("F",AL80)))</formula>
    </cfRule>
    <cfRule type="containsText" dxfId="976" priority="427" operator="containsText" text="F">
      <formula>NOT(ISERROR(SEARCH("F",AL80)))</formula>
    </cfRule>
    <cfRule type="cellIs" dxfId="975" priority="426" operator="equal">
      <formula>"L"</formula>
    </cfRule>
    <cfRule type="cellIs" dxfId="974" priority="425" operator="equal">
      <formula>"CUTI"</formula>
    </cfRule>
    <cfRule type="cellIs" dxfId="973" priority="424" operator="equal">
      <formula>"O"</formula>
    </cfRule>
    <cfRule type="cellIs" dxfId="972" priority="423" operator="equal">
      <formula>"P"</formula>
    </cfRule>
    <cfRule type="cellIs" dxfId="971" priority="422" operator="equal">
      <formula>"TR1"</formula>
    </cfRule>
    <cfRule type="cellIs" dxfId="970" priority="421" operator="equal">
      <formula>"TR2"</formula>
    </cfRule>
    <cfRule type="containsText" dxfId="969" priority="429" operator="containsText" text="O">
      <formula>NOT(ISERROR(SEARCH("O",AL80)))</formula>
    </cfRule>
    <cfRule type="containsText" dxfId="968" priority="430" operator="containsText" text="RESIGN">
      <formula>NOT(ISERROR(SEARCH("RESIGN",AL80)))</formula>
    </cfRule>
    <cfRule type="containsText" dxfId="967" priority="431" operator="containsText" text="F">
      <formula>NOT(ISERROR(SEARCH("F",AL80)))</formula>
    </cfRule>
    <cfRule type="containsText" dxfId="966" priority="432" operator="containsText" text="P">
      <formula>NOT(ISERROR(SEARCH("P",AL80)))</formula>
    </cfRule>
    <cfRule type="containsText" dxfId="965" priority="433" operator="containsText" text="TR">
      <formula>NOT(ISERROR(SEARCH("TR",AL80)))</formula>
    </cfRule>
    <cfRule type="containsText" dxfId="964" priority="434" operator="containsText" text="CTSK">
      <formula>NOT(ISERROR(SEARCH("CTSK",AL80)))</formula>
    </cfRule>
    <cfRule type="containsText" dxfId="963" priority="435" operator="containsText" text="CUTI">
      <formula>NOT(ISERROR(SEARCH("CUTI",AL80)))</formula>
    </cfRule>
    <cfRule type="containsText" dxfId="962" priority="436" operator="containsText" text="L">
      <formula>NOT(ISERROR(SEARCH("L",AL80)))</formula>
    </cfRule>
    <cfRule type="containsText" dxfId="961" priority="437" operator="containsText" text="O">
      <formula>NOT(ISERROR(SEARCH("O",AL80)))</formula>
    </cfRule>
    <cfRule type="containsText" dxfId="960" priority="438" operator="containsText" text="RESIGN">
      <formula>NOT(ISERROR(SEARCH("RESIGN",AL80)))</formula>
    </cfRule>
    <cfRule type="containsText" dxfId="959" priority="439" operator="containsText" text="F">
      <formula>NOT(ISERROR(SEARCH("F",AL80)))</formula>
    </cfRule>
    <cfRule type="containsText" dxfId="958" priority="440" operator="containsText" text="P">
      <formula>NOT(ISERROR(SEARCH("P",AL80)))</formula>
    </cfRule>
  </conditionalFormatting>
  <conditionalFormatting sqref="AL81">
    <cfRule type="containsText" dxfId="957" priority="126" operator="containsText" text="TR">
      <formula>NOT(ISERROR(SEARCH("TR",AL81)))</formula>
    </cfRule>
    <cfRule type="containsText" dxfId="956" priority="125" operator="containsText" text="P">
      <formula>NOT(ISERROR(SEARCH("P",AL81)))</formula>
    </cfRule>
    <cfRule type="containsText" dxfId="955" priority="124" operator="containsText" text="F">
      <formula>NOT(ISERROR(SEARCH("F",AL81)))</formula>
    </cfRule>
    <cfRule type="containsText" dxfId="954" priority="407" operator="containsText" text="CTSK">
      <formula>NOT(ISERROR(SEARCH("CTSK",AL81)))</formula>
    </cfRule>
    <cfRule type="containsText" dxfId="953" priority="122" operator="containsText" text="O">
      <formula>NOT(ISERROR(SEARCH("O",AL81)))</formula>
    </cfRule>
    <cfRule type="containsText" dxfId="952" priority="409" operator="containsText" text="L">
      <formula>NOT(ISERROR(SEARCH("L",AL81)))</formula>
    </cfRule>
    <cfRule type="containsText" dxfId="951" priority="408" operator="containsText" text="CUTI">
      <formula>NOT(ISERROR(SEARCH("CUTI",AL81)))</formula>
    </cfRule>
    <cfRule type="containsText" dxfId="950" priority="123" operator="containsText" text="RESIGN">
      <formula>NOT(ISERROR(SEARCH("RESIGN",AL81)))</formula>
    </cfRule>
  </conditionalFormatting>
  <conditionalFormatting sqref="AL82">
    <cfRule type="containsText" dxfId="949" priority="406" operator="containsText" text="L">
      <formula>NOT(ISERROR(SEARCH("L",AL82)))</formula>
    </cfRule>
    <cfRule type="containsText" dxfId="948" priority="398" operator="containsText" text="D">
      <formula>NOT(ISERROR(SEARCH("D",AL82)))</formula>
    </cfRule>
    <cfRule type="containsText" dxfId="947" priority="397" operator="containsText" text="TR1">
      <formula>NOT(ISERROR(SEARCH("TR1",AL82)))</formula>
    </cfRule>
    <cfRule type="containsText" dxfId="946" priority="396" operator="containsText" text="P">
      <formula>NOT(ISERROR(SEARCH("P",AL82)))</formula>
    </cfRule>
    <cfRule type="containsText" dxfId="945" priority="402" operator="containsText" text="RESIGN">
      <formula>NOT(ISERROR(SEARCH("RESIGN",AL82)))</formula>
    </cfRule>
    <cfRule type="containsText" dxfId="944" priority="401" operator="containsText" text="D">
      <formula>NOT(ISERROR(SEARCH("D",AL82)))</formula>
    </cfRule>
    <cfRule type="containsText" dxfId="943" priority="400" operator="containsText" text="TR">
      <formula>NOT(ISERROR(SEARCH("TR",AL82)))</formula>
    </cfRule>
    <cfRule type="containsText" dxfId="942" priority="403" operator="containsText" text="CTSK">
      <formula>NOT(ISERROR(SEARCH("CTSK",AL82)))</formula>
    </cfRule>
    <cfRule type="containsText" dxfId="941" priority="404" operator="containsText" text="CUTI">
      <formula>NOT(ISERROR(SEARCH("CUTI",AL82)))</formula>
    </cfRule>
    <cfRule type="containsText" dxfId="940" priority="399" operator="containsText" text="L">
      <formula>NOT(ISERROR(SEARCH("L",AL82)))</formula>
    </cfRule>
    <cfRule type="containsText" dxfId="939" priority="405" operator="containsText" text="P">
      <formula>NOT(ISERROR(SEARCH("P",AL82)))</formula>
    </cfRule>
  </conditionalFormatting>
  <conditionalFormatting sqref="AL84">
    <cfRule type="containsText" dxfId="938" priority="395" operator="containsText" text="L">
      <formula>NOT(ISERROR(SEARCH("L",AL84)))</formula>
    </cfRule>
    <cfRule type="containsText" dxfId="937" priority="394" operator="containsText" text="CUTI">
      <formula>NOT(ISERROR(SEARCH("CUTI",AL84)))</formula>
    </cfRule>
    <cfRule type="containsText" dxfId="936" priority="392" operator="containsText" text="TR">
      <formula>NOT(ISERROR(SEARCH("TR",AL84)))</formula>
    </cfRule>
    <cfRule type="containsText" dxfId="935" priority="389" operator="containsText" text="RESIGN">
      <formula>NOT(ISERROR(SEARCH("RESIGN",AL84)))</formula>
    </cfRule>
    <cfRule type="containsText" dxfId="934" priority="390" operator="containsText" text="F">
      <formula>NOT(ISERROR(SEARCH("F",AL84)))</formula>
    </cfRule>
    <cfRule type="containsText" dxfId="933" priority="391" operator="containsText" text="P">
      <formula>NOT(ISERROR(SEARCH("P",AL84)))</formula>
    </cfRule>
    <cfRule type="containsText" dxfId="932" priority="393" operator="containsText" text="CTSK">
      <formula>NOT(ISERROR(SEARCH("CTSK",AL84)))</formula>
    </cfRule>
  </conditionalFormatting>
  <conditionalFormatting sqref="AL84:AL85">
    <cfRule type="containsText" dxfId="931" priority="388" operator="containsText" text="O">
      <formula>NOT(ISERROR(SEARCH("O",AL84)))</formula>
    </cfRule>
  </conditionalFormatting>
  <conditionalFormatting sqref="AL85">
    <cfRule type="containsText" dxfId="930" priority="383" operator="containsText" text="P">
      <formula>NOT(ISERROR(SEARCH("P",AL85)))</formula>
    </cfRule>
    <cfRule type="containsText" dxfId="929" priority="382" operator="containsText" text="F">
      <formula>NOT(ISERROR(SEARCH("F",AL85)))</formula>
    </cfRule>
    <cfRule type="containsText" dxfId="928" priority="381" operator="containsText" text="RESIGN">
      <formula>NOT(ISERROR(SEARCH("RESIGN",AL85)))</formula>
    </cfRule>
    <cfRule type="containsText" dxfId="927" priority="384" operator="containsText" text="TR">
      <formula>NOT(ISERROR(SEARCH("TR",AL85)))</formula>
    </cfRule>
    <cfRule type="containsText" dxfId="926" priority="387" operator="containsText" text="L">
      <formula>NOT(ISERROR(SEARCH("L",AL85)))</formula>
    </cfRule>
    <cfRule type="containsText" dxfId="925" priority="386" operator="containsText" text="CUTI">
      <formula>NOT(ISERROR(SEARCH("CUTI",AL85)))</formula>
    </cfRule>
    <cfRule type="containsText" dxfId="924" priority="385" operator="containsText" text="CTSK">
      <formula>NOT(ISERROR(SEARCH("CTSK",AL85)))</formula>
    </cfRule>
  </conditionalFormatting>
  <conditionalFormatting sqref="AL86:AL87 P78">
    <cfRule type="containsText" dxfId="923" priority="380" operator="containsText" text="TR">
      <formula>NOT(ISERROR(SEARCH("TR",P78)))</formula>
    </cfRule>
  </conditionalFormatting>
  <conditionalFormatting sqref="AL86:AL87">
    <cfRule type="containsText" dxfId="922" priority="374" operator="containsText" text="TR">
      <formula>NOT(ISERROR(SEARCH("TR",AL86)))</formula>
    </cfRule>
    <cfRule type="containsText" dxfId="921" priority="373" operator="containsText" text="P">
      <formula>NOT(ISERROR(SEARCH("P",AL86)))</formula>
    </cfRule>
    <cfRule type="containsText" dxfId="920" priority="372" operator="containsText" text="F">
      <formula>NOT(ISERROR(SEARCH("F",AL86)))</formula>
    </cfRule>
    <cfRule type="containsText" dxfId="919" priority="378" operator="containsText" text="F">
      <formula>NOT(ISERROR(SEARCH("F",AL86)))</formula>
    </cfRule>
    <cfRule type="containsText" dxfId="918" priority="379" operator="containsText" text="P">
      <formula>NOT(ISERROR(SEARCH("P",AL86)))</formula>
    </cfRule>
    <cfRule type="containsText" dxfId="917" priority="369" operator="containsText" text="F">
      <formula>NOT(ISERROR(SEARCH("F",AL86)))</formula>
    </cfRule>
    <cfRule type="containsText" dxfId="916" priority="370" operator="containsText" text="O">
      <formula>NOT(ISERROR(SEARCH("O",AL86)))</formula>
    </cfRule>
    <cfRule type="containsText" dxfId="915" priority="371" operator="containsText" text="RESIGN">
      <formula>NOT(ISERROR(SEARCH("RESIGN",AL86)))</formula>
    </cfRule>
    <cfRule type="containsText" dxfId="914" priority="376" operator="containsText" text="CUTI">
      <formula>NOT(ISERROR(SEARCH("CUTI",AL86)))</formula>
    </cfRule>
    <cfRule type="containsText" dxfId="913" priority="377" operator="containsText" text="L">
      <formula>NOT(ISERROR(SEARCH("L",AL86)))</formula>
    </cfRule>
    <cfRule type="containsText" dxfId="912" priority="375" operator="containsText" text="CTSK">
      <formula>NOT(ISERROR(SEARCH("CTSK",AL86)))</formula>
    </cfRule>
  </conditionalFormatting>
  <conditionalFormatting sqref="AL87">
    <cfRule type="containsText" dxfId="911" priority="361" operator="containsText" text="P">
      <formula>NOT(ISERROR(SEARCH("P",AL87)))</formula>
    </cfRule>
    <cfRule type="containsText" dxfId="910" priority="366" operator="containsText" text="O">
      <formula>NOT(ISERROR(SEARCH("O",AL87)))</formula>
    </cfRule>
    <cfRule type="containsText" dxfId="909" priority="358" operator="containsText" text="F">
      <formula>NOT(ISERROR(SEARCH("F",AL87)))</formula>
    </cfRule>
    <cfRule type="containsText" dxfId="908" priority="359" operator="containsText" text="RESIGN">
      <formula>NOT(ISERROR(SEARCH("RESIGN",AL87)))</formula>
    </cfRule>
    <cfRule type="containsText" dxfId="907" priority="368" operator="containsText" text="RESIGN">
      <formula>NOT(ISERROR(SEARCH("RESIGN",AL87)))</formula>
    </cfRule>
    <cfRule type="containsText" dxfId="906" priority="367" operator="containsText" text="O">
      <formula>NOT(ISERROR(SEARCH("O",AL87)))</formula>
    </cfRule>
    <cfRule type="containsText" dxfId="905" priority="365" operator="containsText" text="L">
      <formula>NOT(ISERROR(SEARCH("L",AL87)))</formula>
    </cfRule>
    <cfRule type="containsText" dxfId="904" priority="364" operator="containsText" text="CUTI">
      <formula>NOT(ISERROR(SEARCH("CUTI",AL87)))</formula>
    </cfRule>
    <cfRule type="containsText" dxfId="903" priority="363" operator="containsText" text="CTSK">
      <formula>NOT(ISERROR(SEARCH("CTSK",AL87)))</formula>
    </cfRule>
    <cfRule type="containsText" dxfId="902" priority="360" operator="containsText" text="F">
      <formula>NOT(ISERROR(SEARCH("F",AL87)))</formula>
    </cfRule>
    <cfRule type="containsText" dxfId="901" priority="362" operator="containsText" text="TR">
      <formula>NOT(ISERROR(SEARCH("TR",AL87)))</formula>
    </cfRule>
  </conditionalFormatting>
  <conditionalFormatting sqref="AL89">
    <cfRule type="containsText" dxfId="900" priority="357" operator="containsText" text="L">
      <formula>NOT(ISERROR(SEARCH("L",AL89)))</formula>
    </cfRule>
    <cfRule type="containsText" dxfId="899" priority="347" operator="containsText" text="P">
      <formula>NOT(ISERROR(SEARCH("P",AL89)))</formula>
    </cfRule>
    <cfRule type="containsText" dxfId="898" priority="351" operator="containsText" text="TR">
      <formula>NOT(ISERROR(SEARCH("TR",AL89)))</formula>
    </cfRule>
    <cfRule type="containsText" dxfId="897" priority="348" operator="containsText" text="TR1">
      <formula>NOT(ISERROR(SEARCH("TR1",AL89)))</formula>
    </cfRule>
    <cfRule type="containsText" dxfId="896" priority="356" operator="containsText" text="P">
      <formula>NOT(ISERROR(SEARCH("P",AL89)))</formula>
    </cfRule>
    <cfRule type="containsText" dxfId="895" priority="349" operator="containsText" text="D">
      <formula>NOT(ISERROR(SEARCH("D",AL89)))</formula>
    </cfRule>
    <cfRule type="containsText" dxfId="894" priority="350" operator="containsText" text="L">
      <formula>NOT(ISERROR(SEARCH("L",AL89)))</formula>
    </cfRule>
    <cfRule type="containsText" dxfId="893" priority="352" operator="containsText" text="D">
      <formula>NOT(ISERROR(SEARCH("D",AL89)))</formula>
    </cfRule>
    <cfRule type="containsText" dxfId="892" priority="353" operator="containsText" text="RESIGN">
      <formula>NOT(ISERROR(SEARCH("RESIGN",AL89)))</formula>
    </cfRule>
    <cfRule type="containsText" dxfId="891" priority="354" operator="containsText" text="CTSK">
      <formula>NOT(ISERROR(SEARCH("CTSK",AL89)))</formula>
    </cfRule>
    <cfRule type="containsText" dxfId="890" priority="355" operator="containsText" text="CUTI">
      <formula>NOT(ISERROR(SEARCH("CUTI",AL89)))</formula>
    </cfRule>
  </conditionalFormatting>
  <conditionalFormatting sqref="AL90:AL91">
    <cfRule type="containsText" dxfId="889" priority="345" operator="containsText" text="CUTI">
      <formula>NOT(ISERROR(SEARCH("CUTI",AL90)))</formula>
    </cfRule>
    <cfRule type="containsText" dxfId="888" priority="343" operator="containsText" text="RESIGN">
      <formula>NOT(ISERROR(SEARCH("RESIGN",AL90)))</formula>
    </cfRule>
    <cfRule type="containsText" dxfId="887" priority="342" operator="containsText" text="P">
      <formula>NOT(ISERROR(SEARCH("P",AL90)))</formula>
    </cfRule>
    <cfRule type="containsText" dxfId="886" priority="341" operator="containsText" text="F">
      <formula>NOT(ISERROR(SEARCH("F",AL90)))</formula>
    </cfRule>
    <cfRule type="containsText" dxfId="885" priority="340" operator="containsText" text="TR">
      <formula>NOT(ISERROR(SEARCH("TR",AL90)))</formula>
    </cfRule>
    <cfRule type="containsText" dxfId="884" priority="339" operator="containsText" text="F">
      <formula>NOT(ISERROR(SEARCH("F",AL90)))</formula>
    </cfRule>
    <cfRule type="cellIs" dxfId="883" priority="338" operator="equal">
      <formula>"O"</formula>
    </cfRule>
    <cfRule type="containsText" dxfId="882" priority="344" operator="containsText" text="CTSK">
      <formula>NOT(ISERROR(SEARCH("CTSK",AL90)))</formula>
    </cfRule>
    <cfRule type="containsText" dxfId="881" priority="346" operator="containsText" text="L">
      <formula>NOT(ISERROR(SEARCH("L",AL90)))</formula>
    </cfRule>
  </conditionalFormatting>
  <conditionalFormatting sqref="AL92">
    <cfRule type="containsText" dxfId="880" priority="337" operator="containsText" text="L">
      <formula>NOT(ISERROR(SEARCH("L",AL92)))</formula>
    </cfRule>
    <cfRule type="containsText" dxfId="879" priority="336" operator="containsText" text="CUTI">
      <formula>NOT(ISERROR(SEARCH("CUTI",AL92)))</formula>
    </cfRule>
    <cfRule type="containsText" dxfId="878" priority="335" operator="containsText" text="CTSK">
      <formula>NOT(ISERROR(SEARCH("CTSK",AL92)))</formula>
    </cfRule>
    <cfRule type="containsText" dxfId="877" priority="334" operator="containsText" text="RESIGN">
      <formula>NOT(ISERROR(SEARCH("RESIGN",AL92)))</formula>
    </cfRule>
    <cfRule type="containsText" dxfId="876" priority="333" operator="containsText" text="P">
      <formula>NOT(ISERROR(SEARCH("P",AL92)))</formula>
    </cfRule>
    <cfRule type="containsText" dxfId="875" priority="332" operator="containsText" text="F">
      <formula>NOT(ISERROR(SEARCH("F",AL92)))</formula>
    </cfRule>
    <cfRule type="containsText" dxfId="874" priority="331" operator="containsText" text="TR">
      <formula>NOT(ISERROR(SEARCH("TR",AL92)))</formula>
    </cfRule>
    <cfRule type="containsText" dxfId="873" priority="330" operator="containsText" text="F">
      <formula>NOT(ISERROR(SEARCH("F",AL92)))</formula>
    </cfRule>
    <cfRule type="cellIs" dxfId="872" priority="329" operator="equal">
      <formula>"O"</formula>
    </cfRule>
  </conditionalFormatting>
  <conditionalFormatting sqref="AL94">
    <cfRule type="containsText" dxfId="871" priority="292" operator="containsText" text="TR">
      <formula>NOT(ISERROR(SEARCH("TR",AL94)))</formula>
    </cfRule>
    <cfRule type="containsText" dxfId="870" priority="291" operator="containsText" text="F">
      <formula>NOT(ISERROR(SEARCH("F",AL94)))</formula>
    </cfRule>
    <cfRule type="cellIs" dxfId="869" priority="290" operator="equal">
      <formula>"O"</formula>
    </cfRule>
    <cfRule type="containsText" dxfId="868" priority="294" operator="containsText" text="P">
      <formula>NOT(ISERROR(SEARCH("P",AL94)))</formula>
    </cfRule>
    <cfRule type="containsText" dxfId="867" priority="328" operator="containsText" text="L">
      <formula>NOT(ISERROR(SEARCH("L",AL94)))</formula>
    </cfRule>
    <cfRule type="containsText" dxfId="866" priority="327" operator="containsText" text="CUTI">
      <formula>NOT(ISERROR(SEARCH("CUTI",AL94)))</formula>
    </cfRule>
    <cfRule type="containsText" dxfId="865" priority="326" operator="containsText" text="CTSK">
      <formula>NOT(ISERROR(SEARCH("CTSK",AL94)))</formula>
    </cfRule>
    <cfRule type="containsText" dxfId="864" priority="325" operator="containsText" text="RESIGN">
      <formula>NOT(ISERROR(SEARCH("RESIGN",AL94)))</formula>
    </cfRule>
    <cfRule type="containsText" dxfId="863" priority="324" operator="containsText" text="P">
      <formula>NOT(ISERROR(SEARCH("P",AL94)))</formula>
    </cfRule>
    <cfRule type="containsText" dxfId="862" priority="323" operator="containsText" text="F">
      <formula>NOT(ISERROR(SEARCH("F",AL94)))</formula>
    </cfRule>
    <cfRule type="containsText" dxfId="861" priority="322" operator="containsText" text="TR">
      <formula>NOT(ISERROR(SEARCH("TR",AL94)))</formula>
    </cfRule>
    <cfRule type="containsText" dxfId="860" priority="321" operator="containsText" text="F">
      <formula>NOT(ISERROR(SEARCH("F",AL94)))</formula>
    </cfRule>
    <cfRule type="cellIs" dxfId="859" priority="320" operator="equal">
      <formula>"O"</formula>
    </cfRule>
    <cfRule type="containsText" dxfId="858" priority="319" operator="containsText" text="F">
      <formula>NOT(ISERROR(SEARCH("F",AL94)))</formula>
    </cfRule>
    <cfRule type="containsText" dxfId="857" priority="318" operator="containsText" text="F">
      <formula>NOT(ISERROR(SEARCH("F",AL94)))</formula>
    </cfRule>
    <cfRule type="containsText" dxfId="856" priority="317" operator="containsText" text="L">
      <formula>NOT(ISERROR(SEARCH("L",AL94)))</formula>
    </cfRule>
    <cfRule type="containsText" dxfId="855" priority="316" operator="containsText" text="CUTI">
      <formula>NOT(ISERROR(SEARCH("CUTI",AL94)))</formula>
    </cfRule>
    <cfRule type="containsText" dxfId="854" priority="315" operator="containsText" text="CTSK">
      <formula>NOT(ISERROR(SEARCH("CTSK",AL94)))</formula>
    </cfRule>
    <cfRule type="containsText" dxfId="853" priority="314" operator="containsText" text="RESIGN">
      <formula>NOT(ISERROR(SEARCH("RESIGN",AL94)))</formula>
    </cfRule>
    <cfRule type="containsText" dxfId="852" priority="313" operator="containsText" text="P">
      <formula>NOT(ISERROR(SEARCH("P",AL94)))</formula>
    </cfRule>
    <cfRule type="containsText" dxfId="851" priority="312" operator="containsText" text="F">
      <formula>NOT(ISERROR(SEARCH("F",AL94)))</formula>
    </cfRule>
    <cfRule type="containsText" dxfId="850" priority="311" operator="containsText" text="TR">
      <formula>NOT(ISERROR(SEARCH("TR",AL94)))</formula>
    </cfRule>
    <cfRule type="containsText" dxfId="849" priority="310" operator="containsText" text="F">
      <formula>NOT(ISERROR(SEARCH("F",AL94)))</formula>
    </cfRule>
    <cfRule type="cellIs" dxfId="848" priority="309" operator="equal">
      <formula>"O"</formula>
    </cfRule>
    <cfRule type="containsText" dxfId="847" priority="308" operator="containsText" text="F">
      <formula>NOT(ISERROR(SEARCH("F",AL94)))</formula>
    </cfRule>
    <cfRule type="containsText" dxfId="846" priority="307" operator="containsText" text="L">
      <formula>NOT(ISERROR(SEARCH("L",AL94)))</formula>
    </cfRule>
    <cfRule type="containsText" dxfId="845" priority="306" operator="containsText" text="CUTI">
      <formula>NOT(ISERROR(SEARCH("CUTI",AL94)))</formula>
    </cfRule>
    <cfRule type="containsText" dxfId="844" priority="305" operator="containsText" text="CTSK">
      <formula>NOT(ISERROR(SEARCH("CTSK",AL94)))</formula>
    </cfRule>
    <cfRule type="containsText" dxfId="843" priority="304" operator="containsText" text="RESIGN">
      <formula>NOT(ISERROR(SEARCH("RESIGN",AL94)))</formula>
    </cfRule>
    <cfRule type="containsText" dxfId="842" priority="303" operator="containsText" text="P">
      <formula>NOT(ISERROR(SEARCH("P",AL94)))</formula>
    </cfRule>
    <cfRule type="containsText" dxfId="841" priority="302" operator="containsText" text="F">
      <formula>NOT(ISERROR(SEARCH("F",AL94)))</formula>
    </cfRule>
    <cfRule type="containsText" dxfId="840" priority="301" operator="containsText" text="TR">
      <formula>NOT(ISERROR(SEARCH("TR",AL94)))</formula>
    </cfRule>
    <cfRule type="containsText" dxfId="839" priority="300" operator="containsText" text="F">
      <formula>NOT(ISERROR(SEARCH("F",AL94)))</formula>
    </cfRule>
    <cfRule type="cellIs" dxfId="838" priority="299" operator="equal">
      <formula>"O"</formula>
    </cfRule>
    <cfRule type="containsText" dxfId="837" priority="298" operator="containsText" text="L">
      <formula>NOT(ISERROR(SEARCH("L",AL94)))</formula>
    </cfRule>
    <cfRule type="containsText" dxfId="836" priority="297" operator="containsText" text="CUTI">
      <formula>NOT(ISERROR(SEARCH("CUTI",AL94)))</formula>
    </cfRule>
    <cfRule type="containsText" dxfId="835" priority="296" operator="containsText" text="CTSK">
      <formula>NOT(ISERROR(SEARCH("CTSK",AL94)))</formula>
    </cfRule>
    <cfRule type="containsText" dxfId="834" priority="295" operator="containsText" text="RESIGN">
      <formula>NOT(ISERROR(SEARCH("RESIGN",AL94)))</formula>
    </cfRule>
    <cfRule type="containsText" dxfId="833" priority="293" operator="containsText" text="F">
      <formula>NOT(ISERROR(SEARCH("F",AL94)))</formula>
    </cfRule>
  </conditionalFormatting>
  <conditionalFormatting sqref="AL97">
    <cfRule type="containsText" dxfId="832" priority="285" operator="containsText" text="P">
      <formula>NOT(ISERROR(SEARCH("P",AL97)))</formula>
    </cfRule>
    <cfRule type="containsText" dxfId="831" priority="289" operator="containsText" text="L">
      <formula>NOT(ISERROR(SEARCH("L",AL97)))</formula>
    </cfRule>
    <cfRule type="containsText" dxfId="830" priority="288" operator="containsText" text="CUTI">
      <formula>NOT(ISERROR(SEARCH("CUTI",AL97)))</formula>
    </cfRule>
    <cfRule type="containsText" dxfId="829" priority="287" operator="containsText" text="CTSK">
      <formula>NOT(ISERROR(SEARCH("CTSK",AL97)))</formula>
    </cfRule>
    <cfRule type="containsText" dxfId="828" priority="286" operator="containsText" text="RESIGN">
      <formula>NOT(ISERROR(SEARCH("RESIGN",AL97)))</formula>
    </cfRule>
    <cfRule type="containsText" dxfId="827" priority="284" operator="containsText" text="F">
      <formula>NOT(ISERROR(SEARCH("F",AL97)))</formula>
    </cfRule>
    <cfRule type="containsText" dxfId="826" priority="283" operator="containsText" text="TR">
      <formula>NOT(ISERROR(SEARCH("TR",AL97)))</formula>
    </cfRule>
    <cfRule type="containsText" dxfId="825" priority="282" operator="containsText" text="F">
      <formula>NOT(ISERROR(SEARCH("F",AL97)))</formula>
    </cfRule>
  </conditionalFormatting>
  <conditionalFormatting sqref="AL100">
    <cfRule type="containsText" dxfId="824" priority="274" operator="containsText" text="F">
      <formula>NOT(ISERROR(SEARCH("F",AL100)))</formula>
    </cfRule>
    <cfRule type="containsText" dxfId="823" priority="276" operator="containsText" text="F">
      <formula>NOT(ISERROR(SEARCH("F",AL100)))</formula>
    </cfRule>
    <cfRule type="containsText" dxfId="822" priority="277" operator="containsText" text="P">
      <formula>NOT(ISERROR(SEARCH("P",AL100)))</formula>
    </cfRule>
    <cfRule type="containsText" dxfId="821" priority="281" operator="containsText" text="L">
      <formula>NOT(ISERROR(SEARCH("L",AL100)))</formula>
    </cfRule>
    <cfRule type="containsText" dxfId="820" priority="280" operator="containsText" text="CUTI">
      <formula>NOT(ISERROR(SEARCH("CUTI",AL100)))</formula>
    </cfRule>
    <cfRule type="containsText" dxfId="819" priority="279" operator="containsText" text="CTSK">
      <formula>NOT(ISERROR(SEARCH("CTSK",AL100)))</formula>
    </cfRule>
    <cfRule type="containsText" dxfId="818" priority="278" operator="containsText" text="RESIGN">
      <formula>NOT(ISERROR(SEARCH("RESIGN",AL100)))</formula>
    </cfRule>
    <cfRule type="containsText" dxfId="817" priority="275" operator="containsText" text="TR">
      <formula>NOT(ISERROR(SEARCH("TR",AL100)))</formula>
    </cfRule>
  </conditionalFormatting>
  <conditionalFormatting sqref="AL100:AL102">
    <cfRule type="cellIs" dxfId="816" priority="273" operator="equal">
      <formula>"O"</formula>
    </cfRule>
  </conditionalFormatting>
  <conditionalFormatting sqref="AL102">
    <cfRule type="containsText" dxfId="815" priority="265" operator="containsText" text="F">
      <formula>NOT(ISERROR(SEARCH("F",AL102)))</formula>
    </cfRule>
    <cfRule type="containsText" dxfId="814" priority="264" operator="containsText" text="L">
      <formula>NOT(ISERROR(SEARCH("L",AL102)))</formula>
    </cfRule>
    <cfRule type="containsText" dxfId="813" priority="263" operator="containsText" text="CUTI">
      <formula>NOT(ISERROR(SEARCH("CUTI",AL102)))</formula>
    </cfRule>
    <cfRule type="containsText" dxfId="812" priority="271" operator="containsText" text="CUTI">
      <formula>NOT(ISERROR(SEARCH("CUTI",AL102)))</formula>
    </cfRule>
    <cfRule type="containsText" dxfId="811" priority="262" operator="containsText" text="CTSK">
      <formula>NOT(ISERROR(SEARCH("CTSK",AL102)))</formula>
    </cfRule>
    <cfRule type="containsText" dxfId="810" priority="272" operator="containsText" text="L">
      <formula>NOT(ISERROR(SEARCH("L",AL102)))</formula>
    </cfRule>
    <cfRule type="containsText" dxfId="809" priority="261" operator="containsText" text="RESIGN">
      <formula>NOT(ISERROR(SEARCH("RESIGN",AL102)))</formula>
    </cfRule>
    <cfRule type="containsText" dxfId="808" priority="259" operator="containsText" text="F">
      <formula>NOT(ISERROR(SEARCH("F",AL102)))</formula>
    </cfRule>
    <cfRule type="containsText" dxfId="807" priority="258" operator="containsText" text="TR">
      <formula>NOT(ISERROR(SEARCH("TR",AL102)))</formula>
    </cfRule>
    <cfRule type="cellIs" dxfId="806" priority="256" operator="equal">
      <formula>"O"</formula>
    </cfRule>
    <cfRule type="containsText" dxfId="805" priority="255" operator="containsText" text="F">
      <formula>NOT(ISERROR(SEARCH("F",AL102)))</formula>
    </cfRule>
    <cfRule type="containsText" dxfId="804" priority="268" operator="containsText" text="P">
      <formula>NOT(ISERROR(SEARCH("P",AL102)))</formula>
    </cfRule>
    <cfRule type="containsText" dxfId="803" priority="257" operator="containsText" text="F">
      <formula>NOT(ISERROR(SEARCH("F",AL102)))</formula>
    </cfRule>
    <cfRule type="containsText" dxfId="802" priority="270" operator="containsText" text="CTSK">
      <formula>NOT(ISERROR(SEARCH("CTSK",AL102)))</formula>
    </cfRule>
    <cfRule type="containsText" dxfId="801" priority="269" operator="containsText" text="RESIGN">
      <formula>NOT(ISERROR(SEARCH("RESIGN",AL102)))</formula>
    </cfRule>
    <cfRule type="containsText" dxfId="800" priority="260" operator="containsText" text="P">
      <formula>NOT(ISERROR(SEARCH("P",AL102)))</formula>
    </cfRule>
    <cfRule type="containsText" dxfId="799" priority="267" operator="containsText" text="F">
      <formula>NOT(ISERROR(SEARCH("F",AL102)))</formula>
    </cfRule>
    <cfRule type="containsText" dxfId="798" priority="266" operator="containsText" text="TR">
      <formula>NOT(ISERROR(SEARCH("TR",AL102)))</formula>
    </cfRule>
  </conditionalFormatting>
  <conditionalFormatting sqref="AL103">
    <cfRule type="cellIs" dxfId="797" priority="236" operator="equal">
      <formula>"O"</formula>
    </cfRule>
    <cfRule type="containsText" dxfId="796" priority="235" operator="containsText" text="F">
      <formula>NOT(ISERROR(SEARCH("F",AL103)))</formula>
    </cfRule>
    <cfRule type="containsText" dxfId="795" priority="234" operator="containsText" text="L">
      <formula>NOT(ISERROR(SEARCH("L",AL103)))</formula>
    </cfRule>
    <cfRule type="containsText" dxfId="794" priority="233" operator="containsText" text="CUTI">
      <formula>NOT(ISERROR(SEARCH("CUTI",AL103)))</formula>
    </cfRule>
    <cfRule type="containsText" dxfId="793" priority="238" operator="containsText" text="TR">
      <formula>NOT(ISERROR(SEARCH("TR",AL103)))</formula>
    </cfRule>
    <cfRule type="containsText" dxfId="792" priority="232" operator="containsText" text="CTSK">
      <formula>NOT(ISERROR(SEARCH("CTSK",AL103)))</formula>
    </cfRule>
    <cfRule type="containsText" dxfId="791" priority="231" operator="containsText" text="RESIGN">
      <formula>NOT(ISERROR(SEARCH("RESIGN",AL103)))</formula>
    </cfRule>
    <cfRule type="containsText" dxfId="790" priority="230" operator="containsText" text="P">
      <formula>NOT(ISERROR(SEARCH("P",AL103)))</formula>
    </cfRule>
    <cfRule type="containsText" dxfId="789" priority="229" operator="containsText" text="F">
      <formula>NOT(ISERROR(SEARCH("F",AL103)))</formula>
    </cfRule>
    <cfRule type="containsText" dxfId="788" priority="227" operator="containsText" text="F">
      <formula>NOT(ISERROR(SEARCH("F",AL103)))</formula>
    </cfRule>
    <cfRule type="containsText" dxfId="787" priority="254" operator="containsText" text="L">
      <formula>NOT(ISERROR(SEARCH("L",AL103)))</formula>
    </cfRule>
    <cfRule type="containsText" dxfId="786" priority="253" operator="containsText" text="CUTI">
      <formula>NOT(ISERROR(SEARCH("CUTI",AL103)))</formula>
    </cfRule>
    <cfRule type="containsText" dxfId="785" priority="252" operator="containsText" text="CTSK">
      <formula>NOT(ISERROR(SEARCH("CTSK",AL103)))</formula>
    </cfRule>
    <cfRule type="containsText" dxfId="784" priority="251" operator="containsText" text="RESIGN">
      <formula>NOT(ISERROR(SEARCH("RESIGN",AL103)))</formula>
    </cfRule>
    <cfRule type="containsText" dxfId="783" priority="250" operator="containsText" text="P">
      <formula>NOT(ISERROR(SEARCH("P",AL103)))</formula>
    </cfRule>
    <cfRule type="containsText" dxfId="782" priority="249" operator="containsText" text="F">
      <formula>NOT(ISERROR(SEARCH("F",AL103)))</formula>
    </cfRule>
    <cfRule type="containsText" dxfId="781" priority="248" operator="containsText" text="TR">
      <formula>NOT(ISERROR(SEARCH("TR",AL103)))</formula>
    </cfRule>
    <cfRule type="containsText" dxfId="780" priority="247" operator="containsText" text="F">
      <formula>NOT(ISERROR(SEARCH("F",AL103)))</formula>
    </cfRule>
    <cfRule type="cellIs" dxfId="779" priority="246" operator="equal">
      <formula>"O"</formula>
    </cfRule>
    <cfRule type="containsText" dxfId="778" priority="245" operator="containsText" text="F">
      <formula>NOT(ISERROR(SEARCH("F",AL103)))</formula>
    </cfRule>
    <cfRule type="containsText" dxfId="777" priority="244" operator="containsText" text="L">
      <formula>NOT(ISERROR(SEARCH("L",AL103)))</formula>
    </cfRule>
    <cfRule type="containsText" dxfId="776" priority="243" operator="containsText" text="CUTI">
      <formula>NOT(ISERROR(SEARCH("CUTI",AL103)))</formula>
    </cfRule>
    <cfRule type="containsText" dxfId="775" priority="242" operator="containsText" text="CTSK">
      <formula>NOT(ISERROR(SEARCH("CTSK",AL103)))</formula>
    </cfRule>
    <cfRule type="cellIs" dxfId="774" priority="226" operator="equal">
      <formula>"O"</formula>
    </cfRule>
    <cfRule type="containsText" dxfId="773" priority="241" operator="containsText" text="RESIGN">
      <formula>NOT(ISERROR(SEARCH("RESIGN",AL103)))</formula>
    </cfRule>
    <cfRule type="containsText" dxfId="772" priority="240" operator="containsText" text="P">
      <formula>NOT(ISERROR(SEARCH("P",AL103)))</formula>
    </cfRule>
    <cfRule type="containsText" dxfId="771" priority="239" operator="containsText" text="F">
      <formula>NOT(ISERROR(SEARCH("F",AL103)))</formula>
    </cfRule>
    <cfRule type="containsText" dxfId="770" priority="228" operator="containsText" text="TR">
      <formula>NOT(ISERROR(SEARCH("TR",AL103)))</formula>
    </cfRule>
    <cfRule type="containsText" dxfId="769" priority="237" operator="containsText" text="F">
      <formula>NOT(ISERROR(SEARCH("F",AL103)))</formula>
    </cfRule>
  </conditionalFormatting>
  <conditionalFormatting sqref="AL104">
    <cfRule type="containsText" dxfId="768" priority="222" operator="containsText" text="CUTI">
      <formula>NOT(ISERROR(SEARCH("CUTI",AL104)))</formula>
    </cfRule>
    <cfRule type="containsText" dxfId="767" priority="223" operator="containsText" text="P">
      <formula>NOT(ISERROR(SEARCH("P",AL104)))</formula>
    </cfRule>
    <cfRule type="containsText" dxfId="766" priority="224" operator="containsText" text="P">
      <formula>NOT(ISERROR(SEARCH("P",AL104)))</formula>
    </cfRule>
    <cfRule type="containsText" dxfId="765" priority="225" operator="containsText" text="TR1">
      <formula>NOT(ISERROR(SEARCH("TR1",AL104)))</formula>
    </cfRule>
    <cfRule type="containsText" dxfId="764" priority="221" operator="containsText" text="CTSK">
      <formula>NOT(ISERROR(SEARCH("CTSK",AL104)))</formula>
    </cfRule>
    <cfRule type="containsText" dxfId="763" priority="216" operator="containsText" text="D">
      <formula>NOT(ISERROR(SEARCH("D",AL104)))</formula>
    </cfRule>
    <cfRule type="containsText" dxfId="762" priority="217" operator="containsText" text="L">
      <formula>NOT(ISERROR(SEARCH("L",AL104)))</formula>
    </cfRule>
    <cfRule type="containsText" dxfId="761" priority="218" operator="containsText" text="TR">
      <formula>NOT(ISERROR(SEARCH("TR",AL104)))</formula>
    </cfRule>
    <cfRule type="containsText" dxfId="760" priority="219" operator="containsText" text="D">
      <formula>NOT(ISERROR(SEARCH("D",AL104)))</formula>
    </cfRule>
    <cfRule type="containsText" dxfId="759" priority="220" operator="containsText" text="RESIGN">
      <formula>NOT(ISERROR(SEARCH("RESIGN",AL104)))</formula>
    </cfRule>
  </conditionalFormatting>
  <conditionalFormatting sqref="AL106">
    <cfRule type="cellIs" dxfId="758" priority="207" operator="equal">
      <formula>"O"</formula>
    </cfRule>
    <cfRule type="containsText" dxfId="757" priority="190" operator="containsText" text="F">
      <formula>NOT(ISERROR(SEARCH("F",AL106)))</formula>
    </cfRule>
    <cfRule type="containsText" dxfId="756" priority="191" operator="containsText" text="P">
      <formula>NOT(ISERROR(SEARCH("P",AL106)))</formula>
    </cfRule>
    <cfRule type="containsText" dxfId="755" priority="208" operator="containsText" text="F">
      <formula>NOT(ISERROR(SEARCH("F",AL106)))</formula>
    </cfRule>
    <cfRule type="containsText" dxfId="754" priority="204" operator="containsText" text="CUTI">
      <formula>NOT(ISERROR(SEARCH("CUTI",AL106)))</formula>
    </cfRule>
    <cfRule type="containsText" dxfId="753" priority="206" operator="containsText" text="F">
      <formula>NOT(ISERROR(SEARCH("F",AL106)))</formula>
    </cfRule>
    <cfRule type="containsText" dxfId="752" priority="194" operator="containsText" text="CUTI">
      <formula>NOT(ISERROR(SEARCH("CUTI",AL106)))</formula>
    </cfRule>
    <cfRule type="containsText" dxfId="751" priority="195" operator="containsText" text="L">
      <formula>NOT(ISERROR(SEARCH("L",AL106)))</formula>
    </cfRule>
    <cfRule type="containsText" dxfId="750" priority="205" operator="containsText" text="L">
      <formula>NOT(ISERROR(SEARCH("L",AL106)))</formula>
    </cfRule>
    <cfRule type="containsText" dxfId="749" priority="193" operator="containsText" text="CTSK">
      <formula>NOT(ISERROR(SEARCH("CTSK",AL106)))</formula>
    </cfRule>
    <cfRule type="containsText" dxfId="748" priority="192" operator="containsText" text="RESIGN">
      <formula>NOT(ISERROR(SEARCH("RESIGN",AL106)))</formula>
    </cfRule>
    <cfRule type="cellIs" dxfId="747" priority="187" operator="equal">
      <formula>"O"</formula>
    </cfRule>
    <cfRule type="containsText" dxfId="746" priority="210" operator="containsText" text="F">
      <formula>NOT(ISERROR(SEARCH("F",AL106)))</formula>
    </cfRule>
    <cfRule type="containsText" dxfId="745" priority="211" operator="containsText" text="P">
      <formula>NOT(ISERROR(SEARCH("P",AL106)))</formula>
    </cfRule>
    <cfRule type="containsText" dxfId="744" priority="212" operator="containsText" text="RESIGN">
      <formula>NOT(ISERROR(SEARCH("RESIGN",AL106)))</formula>
    </cfRule>
    <cfRule type="containsText" dxfId="743" priority="213" operator="containsText" text="CTSK">
      <formula>NOT(ISERROR(SEARCH("CTSK",AL106)))</formula>
    </cfRule>
    <cfRule type="containsText" dxfId="742" priority="188" operator="containsText" text="F">
      <formula>NOT(ISERROR(SEARCH("F",AL106)))</formula>
    </cfRule>
    <cfRule type="containsText" dxfId="741" priority="214" operator="containsText" text="CUTI">
      <formula>NOT(ISERROR(SEARCH("CUTI",AL106)))</formula>
    </cfRule>
    <cfRule type="containsText" dxfId="740" priority="215" operator="containsText" text="L">
      <formula>NOT(ISERROR(SEARCH("L",AL106)))</formula>
    </cfRule>
    <cfRule type="containsText" dxfId="739" priority="209" operator="containsText" text="TR">
      <formula>NOT(ISERROR(SEARCH("TR",AL106)))</formula>
    </cfRule>
    <cfRule type="containsText" dxfId="738" priority="203" operator="containsText" text="CTSK">
      <formula>NOT(ISERROR(SEARCH("CTSK",AL106)))</formula>
    </cfRule>
    <cfRule type="containsText" dxfId="737" priority="202" operator="containsText" text="RESIGN">
      <formula>NOT(ISERROR(SEARCH("RESIGN",AL106)))</formula>
    </cfRule>
    <cfRule type="containsText" dxfId="736" priority="201" operator="containsText" text="P">
      <formula>NOT(ISERROR(SEARCH("P",AL106)))</formula>
    </cfRule>
    <cfRule type="containsText" dxfId="735" priority="200" operator="containsText" text="F">
      <formula>NOT(ISERROR(SEARCH("F",AL106)))</formula>
    </cfRule>
    <cfRule type="containsText" dxfId="734" priority="199" operator="containsText" text="TR">
      <formula>NOT(ISERROR(SEARCH("TR",AL106)))</formula>
    </cfRule>
    <cfRule type="containsText" dxfId="733" priority="198" operator="containsText" text="F">
      <formula>NOT(ISERROR(SEARCH("F",AL106)))</formula>
    </cfRule>
    <cfRule type="cellIs" dxfId="732" priority="197" operator="equal">
      <formula>"O"</formula>
    </cfRule>
    <cfRule type="containsText" dxfId="731" priority="196" operator="containsText" text="F">
      <formula>NOT(ISERROR(SEARCH("F",AL106)))</formula>
    </cfRule>
    <cfRule type="containsText" dxfId="730" priority="189" operator="containsText" text="TR">
      <formula>NOT(ISERROR(SEARCH("TR",AL106)))</formula>
    </cfRule>
  </conditionalFormatting>
  <conditionalFormatting sqref="AL107">
    <cfRule type="containsText" dxfId="729" priority="120" operator="containsText" text="L">
      <formula>NOT(ISERROR(SEARCH(("L"),(AL107))))</formula>
    </cfRule>
    <cfRule type="containsText" dxfId="728" priority="121" operator="containsText" text="D">
      <formula>NOT(ISERROR(SEARCH(("D"),(AL107))))</formula>
    </cfRule>
    <cfRule type="containsText" dxfId="727" priority="116" operator="containsText" text="RESIGN">
      <formula>NOT(ISERROR(SEARCH(("RESIGN"),(AL107))))</formula>
    </cfRule>
    <cfRule type="containsText" dxfId="726" priority="118" operator="containsText" text="CUTI">
      <formula>NOT(ISERROR(SEARCH(("CUTI"),(AL107))))</formula>
    </cfRule>
    <cfRule type="containsText" dxfId="725" priority="119" operator="containsText" text="P">
      <formula>NOT(ISERROR(SEARCH(("P"),(AL107))))</formula>
    </cfRule>
    <cfRule type="containsText" dxfId="724" priority="117" operator="containsText" text="CTSK">
      <formula>NOT(ISERROR(SEARCH(("CTSK"),(AL107))))</formula>
    </cfRule>
    <cfRule type="containsText" dxfId="723" priority="115" operator="containsText" text="D">
      <formula>NOT(ISERROR(SEARCH(("D"),(AL107))))</formula>
    </cfRule>
    <cfRule type="containsText" dxfId="722" priority="114" operator="containsText" text="TR">
      <formula>NOT(ISERROR(SEARCH(("TR"),(AL107))))</formula>
    </cfRule>
    <cfRule type="containsText" dxfId="721" priority="113" operator="containsText" text="TR1">
      <formula>NOT(ISERROR(SEARCH(("TR1"),(AL107))))</formula>
    </cfRule>
    <cfRule type="containsText" dxfId="720" priority="112" operator="containsText" text="P">
      <formula>NOT(ISERROR(SEARCH(("P"),(AL107))))</formula>
    </cfRule>
    <cfRule type="containsText" dxfId="719" priority="111" operator="containsText" text="L">
      <formula>NOT(ISERROR(SEARCH(("L"),(AL107))))</formula>
    </cfRule>
  </conditionalFormatting>
  <conditionalFormatting sqref="AL109">
    <cfRule type="containsText" dxfId="718" priority="182" operator="containsText" text="P">
      <formula>NOT(ISERROR(SEARCH("P",AL109)))</formula>
    </cfRule>
    <cfRule type="containsText" dxfId="717" priority="181" operator="containsText" text="F">
      <formula>NOT(ISERROR(SEARCH("F",AL109)))</formula>
    </cfRule>
    <cfRule type="containsText" dxfId="716" priority="180" operator="containsText" text="RESIGN">
      <formula>NOT(ISERROR(SEARCH("RESIGN",AL109)))</formula>
    </cfRule>
    <cfRule type="containsText" dxfId="715" priority="184" operator="containsText" text="CTSK">
      <formula>NOT(ISERROR(SEARCH("CTSK",AL109)))</formula>
    </cfRule>
    <cfRule type="containsText" dxfId="714" priority="186" operator="containsText" text="L">
      <formula>NOT(ISERROR(SEARCH("L",AL109)))</formula>
    </cfRule>
    <cfRule type="containsText" dxfId="713" priority="185" operator="containsText" text="CUTI">
      <formula>NOT(ISERROR(SEARCH("CUTI",AL109)))</formula>
    </cfRule>
    <cfRule type="containsText" dxfId="712" priority="183" operator="containsText" text="TR">
      <formula>NOT(ISERROR(SEARCH("TR",AL109)))</formula>
    </cfRule>
  </conditionalFormatting>
  <conditionalFormatting sqref="AM5">
    <cfRule type="containsText" dxfId="711" priority="29364" operator="containsText" text="CUTI">
      <formula>NOT(ISERROR(SEARCH("CUTI",AM5)))</formula>
    </cfRule>
    <cfRule type="containsText" dxfId="710" priority="29362" operator="containsText" text="RESIGN">
      <formula>NOT(ISERROR(SEARCH("RESIGN",AM5)))</formula>
    </cfRule>
    <cfRule type="cellIs" dxfId="709" priority="29357" operator="equal">
      <formula>"O"</formula>
    </cfRule>
    <cfRule type="containsText" dxfId="708" priority="29363" operator="containsText" text="CTSK">
      <formula>NOT(ISERROR(SEARCH("CTSK",AM5)))</formula>
    </cfRule>
    <cfRule type="containsText" dxfId="707" priority="29365" operator="containsText" text="L">
      <formula>NOT(ISERROR(SEARCH("L",AM5)))</formula>
    </cfRule>
    <cfRule type="containsText" dxfId="706" priority="29361" operator="containsText" text="P">
      <formula>NOT(ISERROR(SEARCH("P",AM5)))</formula>
    </cfRule>
    <cfRule type="containsText" dxfId="705" priority="29360" operator="containsText" text="F">
      <formula>NOT(ISERROR(SEARCH("F",AM5)))</formula>
    </cfRule>
    <cfRule type="containsText" dxfId="704" priority="29359" operator="containsText" text="TR">
      <formula>NOT(ISERROR(SEARCH("TR",AM5)))</formula>
    </cfRule>
    <cfRule type="containsText" dxfId="703" priority="29358" operator="containsText" text="F">
      <formula>NOT(ISERROR(SEARCH("F",AM5)))</formula>
    </cfRule>
  </conditionalFormatting>
  <conditionalFormatting sqref="AM5:AM10 AM85:AM88">
    <cfRule type="containsText" dxfId="702" priority="29336" operator="containsText" text="F">
      <formula>NOT(ISERROR(SEARCH("F",AM5)))</formula>
    </cfRule>
  </conditionalFormatting>
  <conditionalFormatting sqref="AM5:AM16 AM22:AM79 AM81:AM82">
    <cfRule type="containsText" dxfId="701" priority="29468" operator="containsText" text="F">
      <formula>NOT(ISERROR(SEARCH("F",AM5)))</formula>
    </cfRule>
  </conditionalFormatting>
  <conditionalFormatting sqref="AM5:AM79 AM85:AM88">
    <cfRule type="containsText" dxfId="700" priority="29448" operator="containsText" text="D">
      <formula>NOT(ISERROR(SEARCH("D",AM5)))</formula>
    </cfRule>
  </conditionalFormatting>
  <conditionalFormatting sqref="AM5:AM89 I88:AL89 I90:AM90 I91:AL104 AM91:AM105 I106:AL108 AM107:AM109">
    <cfRule type="containsText" priority="28745" operator="containsText" text="F">
      <formula>NOT(ISERROR(SEARCH("F",I5)))</formula>
    </cfRule>
  </conditionalFormatting>
  <conditionalFormatting sqref="AM6">
    <cfRule type="containsText" dxfId="699" priority="29351" operator="containsText" text="RESIGN">
      <formula>NOT(ISERROR(SEARCH("RESIGN",AM6)))</formula>
    </cfRule>
    <cfRule type="containsText" dxfId="698" priority="29352" operator="containsText" text="CTSK">
      <formula>NOT(ISERROR(SEARCH("CTSK",AM6)))</formula>
    </cfRule>
    <cfRule type="containsText" dxfId="697" priority="29353" operator="containsText" text="CUTI">
      <formula>NOT(ISERROR(SEARCH("CUTI",AM6)))</formula>
    </cfRule>
    <cfRule type="containsText" dxfId="696" priority="29355" operator="containsText" text="F">
      <formula>NOT(ISERROR(SEARCH("F",AM6)))</formula>
    </cfRule>
    <cfRule type="containsText" dxfId="695" priority="29344" operator="containsText" text="CUTI">
      <formula>NOT(ISERROR(SEARCH("CUTI",AM6)))</formula>
    </cfRule>
    <cfRule type="containsText" dxfId="694" priority="29343" operator="containsText" text="CTSK">
      <formula>NOT(ISERROR(SEARCH("CTSK",AM6)))</formula>
    </cfRule>
    <cfRule type="containsText" dxfId="693" priority="29345" operator="containsText" text="L">
      <formula>NOT(ISERROR(SEARCH("L",AM6)))</formula>
    </cfRule>
    <cfRule type="cellIs" dxfId="692" priority="29346" operator="equal">
      <formula>"O"</formula>
    </cfRule>
    <cfRule type="containsText" dxfId="691" priority="29338" operator="containsText" text="F">
      <formula>NOT(ISERROR(SEARCH("F",AM6)))</formula>
    </cfRule>
    <cfRule type="containsText" dxfId="690" priority="29354" operator="containsText" text="L">
      <formula>NOT(ISERROR(SEARCH("L",AM6)))</formula>
    </cfRule>
    <cfRule type="containsText" dxfId="689" priority="29340" operator="containsText" text="F">
      <formula>NOT(ISERROR(SEARCH("F",AM6)))</formula>
    </cfRule>
    <cfRule type="containsText" dxfId="688" priority="29341" operator="containsText" text="P">
      <formula>NOT(ISERROR(SEARCH("P",AM6)))</formula>
    </cfRule>
    <cfRule type="containsText" dxfId="687" priority="29347" operator="containsText" text="F">
      <formula>NOT(ISERROR(SEARCH("F",AM6)))</formula>
    </cfRule>
    <cfRule type="containsText" dxfId="686" priority="29342" operator="containsText" text="RESIGN">
      <formula>NOT(ISERROR(SEARCH("RESIGN",AM6)))</formula>
    </cfRule>
    <cfRule type="containsText" dxfId="685" priority="29348" operator="containsText" text="TR">
      <formula>NOT(ISERROR(SEARCH("TR",AM6)))</formula>
    </cfRule>
    <cfRule type="cellIs" dxfId="684" priority="29337" operator="equal">
      <formula>"O"</formula>
    </cfRule>
    <cfRule type="containsText" dxfId="683" priority="29349" operator="containsText" text="F">
      <formula>NOT(ISERROR(SEARCH("F",AM6)))</formula>
    </cfRule>
    <cfRule type="containsText" dxfId="682" priority="29350" operator="containsText" text="P">
      <formula>NOT(ISERROR(SEARCH("P",AM6)))</formula>
    </cfRule>
    <cfRule type="containsText" dxfId="681" priority="29339" operator="containsText" text="TR">
      <formula>NOT(ISERROR(SEARCH("TR",AM6)))</formula>
    </cfRule>
  </conditionalFormatting>
  <conditionalFormatting sqref="AM6:AM9 AM100:AM101 AM103 AM109">
    <cfRule type="containsText" dxfId="680" priority="29335" operator="containsText" text="L">
      <formula>NOT(ISERROR(SEARCH("L",AM6)))</formula>
    </cfRule>
  </conditionalFormatting>
  <conditionalFormatting sqref="AM6:AM9 AM103 AM109">
    <cfRule type="containsText" dxfId="679" priority="28848" operator="containsText" text="RESIGN">
      <formula>NOT(ISERROR(SEARCH("RESIGN",AM6)))</formula>
    </cfRule>
    <cfRule type="containsText" dxfId="678" priority="28849" operator="containsText" text="CTSK">
      <formula>NOT(ISERROR(SEARCH("CTSK",AM6)))</formula>
    </cfRule>
    <cfRule type="containsText" dxfId="677" priority="28850" operator="containsText" text="CUTI">
      <formula>NOT(ISERROR(SEARCH("CUTI",AM6)))</formula>
    </cfRule>
    <cfRule type="containsText" dxfId="676" priority="28846" operator="containsText" text="F">
      <formula>NOT(ISERROR(SEARCH("F",AM6)))</formula>
    </cfRule>
    <cfRule type="containsText" dxfId="675" priority="28845" operator="containsText" text="F">
      <formula>NOT(ISERROR(SEARCH("F",AM6)))</formula>
    </cfRule>
    <cfRule type="containsText" dxfId="674" priority="28847" operator="containsText" text="P">
      <formula>NOT(ISERROR(SEARCH("P",AM6)))</formula>
    </cfRule>
  </conditionalFormatting>
  <conditionalFormatting sqref="AM6:AM9 AM109">
    <cfRule type="containsText" dxfId="673" priority="29334" operator="containsText" text="TR">
      <formula>NOT(ISERROR(SEARCH("TR",AM6)))</formula>
    </cfRule>
  </conditionalFormatting>
  <conditionalFormatting sqref="AM6:AM9">
    <cfRule type="cellIs" dxfId="672" priority="29333" operator="equal">
      <formula>"O"</formula>
    </cfRule>
  </conditionalFormatting>
  <conditionalFormatting sqref="AM7">
    <cfRule type="containsText" dxfId="671" priority="29331" operator="containsText" text="F">
      <formula>NOT(ISERROR(SEARCH("F",AM7)))</formula>
    </cfRule>
    <cfRule type="containsText" dxfId="670" priority="29332" operator="containsText" text="F">
      <formula>NOT(ISERROR(SEARCH("F",AM7)))</formula>
    </cfRule>
  </conditionalFormatting>
  <conditionalFormatting sqref="AM10">
    <cfRule type="containsText" dxfId="669" priority="29323" operator="containsText" text="F">
      <formula>NOT(ISERROR(SEARCH("F",AM10)))</formula>
    </cfRule>
    <cfRule type="cellIs" dxfId="668" priority="29322" operator="equal">
      <formula>"O"</formula>
    </cfRule>
    <cfRule type="containsText" dxfId="667" priority="29321" operator="containsText" text="F">
      <formula>NOT(ISERROR(SEARCH("F",AM10)))</formula>
    </cfRule>
    <cfRule type="cellIs" dxfId="666" priority="29302" operator="equal">
      <formula>"O"</formula>
    </cfRule>
    <cfRule type="containsText" dxfId="665" priority="29303" operator="containsText" text="F">
      <formula>NOT(ISERROR(SEARCH("F",AM10)))</formula>
    </cfRule>
    <cfRule type="containsText" dxfId="664" priority="29304" operator="containsText" text="TR">
      <formula>NOT(ISERROR(SEARCH("TR",AM10)))</formula>
    </cfRule>
    <cfRule type="containsText" dxfId="663" priority="29305" operator="containsText" text="F">
      <formula>NOT(ISERROR(SEARCH("F",AM10)))</formula>
    </cfRule>
    <cfRule type="containsText" dxfId="662" priority="29306" operator="containsText" text="P">
      <formula>NOT(ISERROR(SEARCH("P",AM10)))</formula>
    </cfRule>
    <cfRule type="containsText" dxfId="661" priority="29307" operator="containsText" text="RESIGN">
      <formula>NOT(ISERROR(SEARCH("RESIGN",AM10)))</formula>
    </cfRule>
    <cfRule type="containsText" dxfId="660" priority="29308" operator="containsText" text="CTSK">
      <formula>NOT(ISERROR(SEARCH("CTSK",AM10)))</formula>
    </cfRule>
    <cfRule type="containsText" dxfId="659" priority="29309" operator="containsText" text="CUTI">
      <formula>NOT(ISERROR(SEARCH("CUTI",AM10)))</formula>
    </cfRule>
    <cfRule type="containsText" dxfId="658" priority="29310" operator="containsText" text="L">
      <formula>NOT(ISERROR(SEARCH("L",AM10)))</formula>
    </cfRule>
    <cfRule type="containsText" dxfId="657" priority="29311" operator="containsText" text="F">
      <formula>NOT(ISERROR(SEARCH("F",AM10)))</formula>
    </cfRule>
    <cfRule type="cellIs" dxfId="656" priority="29312" operator="equal">
      <formula>"O"</formula>
    </cfRule>
    <cfRule type="containsText" dxfId="655" priority="29313" operator="containsText" text="F">
      <formula>NOT(ISERROR(SEARCH("F",AM10)))</formula>
    </cfRule>
    <cfRule type="containsText" dxfId="654" priority="29314" operator="containsText" text="TR">
      <formula>NOT(ISERROR(SEARCH("TR",AM10)))</formula>
    </cfRule>
    <cfRule type="containsText" dxfId="653" priority="29315" operator="containsText" text="F">
      <formula>NOT(ISERROR(SEARCH("F",AM10)))</formula>
    </cfRule>
    <cfRule type="containsText" dxfId="652" priority="29316" operator="containsText" text="P">
      <formula>NOT(ISERROR(SEARCH("P",AM10)))</formula>
    </cfRule>
    <cfRule type="containsText" dxfId="651" priority="29317" operator="containsText" text="RESIGN">
      <formula>NOT(ISERROR(SEARCH("RESIGN",AM10)))</formula>
    </cfRule>
    <cfRule type="containsText" dxfId="650" priority="29318" operator="containsText" text="CTSK">
      <formula>NOT(ISERROR(SEARCH("CTSK",AM10)))</formula>
    </cfRule>
    <cfRule type="containsText" dxfId="649" priority="29319" operator="containsText" text="CUTI">
      <formula>NOT(ISERROR(SEARCH("CUTI",AM10)))</formula>
    </cfRule>
    <cfRule type="containsText" dxfId="648" priority="29320" operator="containsText" text="L">
      <formula>NOT(ISERROR(SEARCH("L",AM10)))</formula>
    </cfRule>
    <cfRule type="containsText" dxfId="647" priority="29301" operator="containsText" text="L">
      <formula>NOT(ISERROR(SEARCH("L",AM10)))</formula>
    </cfRule>
    <cfRule type="containsText" dxfId="646" priority="29300" operator="containsText" text="CUTI">
      <formula>NOT(ISERROR(SEARCH("CUTI",AM10)))</formula>
    </cfRule>
    <cfRule type="containsText" dxfId="645" priority="29324" operator="containsText" text="TR">
      <formula>NOT(ISERROR(SEARCH("TR",AM10)))</formula>
    </cfRule>
    <cfRule type="containsText" dxfId="644" priority="29299" operator="containsText" text="CTSK">
      <formula>NOT(ISERROR(SEARCH("CTSK",AM10)))</formula>
    </cfRule>
    <cfRule type="containsText" dxfId="643" priority="29298" operator="containsText" text="RESIGN">
      <formula>NOT(ISERROR(SEARCH("RESIGN",AM10)))</formula>
    </cfRule>
    <cfRule type="containsText" dxfId="642" priority="29296" operator="containsText" text="F">
      <formula>NOT(ISERROR(SEARCH("F",AM10)))</formula>
    </cfRule>
    <cfRule type="containsText" dxfId="641" priority="29297" operator="containsText" text="P">
      <formula>NOT(ISERROR(SEARCH("P",AM10)))</formula>
    </cfRule>
    <cfRule type="containsText" dxfId="640" priority="29271" operator="containsText" text="CTSK">
      <formula>NOT(ISERROR(SEARCH("CTSK",AM10)))</formula>
    </cfRule>
    <cfRule type="cellIs" dxfId="639" priority="29410" operator="equal">
      <formula>"O"</formula>
    </cfRule>
    <cfRule type="containsText" dxfId="638" priority="29270" operator="containsText" text="RESIGN">
      <formula>NOT(ISERROR(SEARCH("RESIGN",AM10)))</formula>
    </cfRule>
    <cfRule type="containsText" dxfId="637" priority="29269" operator="containsText" text="P">
      <formula>NOT(ISERROR(SEARCH("P",AM10)))</formula>
    </cfRule>
    <cfRule type="containsText" dxfId="636" priority="29268" operator="containsText" text="F">
      <formula>NOT(ISERROR(SEARCH("F",AM10)))</formula>
    </cfRule>
    <cfRule type="containsText" dxfId="635" priority="29267" operator="containsText" text="TR">
      <formula>NOT(ISERROR(SEARCH("TR",AM10)))</formula>
    </cfRule>
    <cfRule type="containsText" dxfId="634" priority="29325" operator="containsText" text="F">
      <formula>NOT(ISERROR(SEARCH("F",AM10)))</formula>
    </cfRule>
    <cfRule type="containsText" dxfId="633" priority="29327" operator="containsText" text="RESIGN">
      <formula>NOT(ISERROR(SEARCH("RESIGN",AM10)))</formula>
    </cfRule>
    <cfRule type="containsText" dxfId="632" priority="29328" operator="containsText" text="CTSK">
      <formula>NOT(ISERROR(SEARCH("CTSK",AM10)))</formula>
    </cfRule>
    <cfRule type="containsText" dxfId="631" priority="29329" operator="containsText" text="CUTI">
      <formula>NOT(ISERROR(SEARCH("CUTI",AM10)))</formula>
    </cfRule>
    <cfRule type="containsText" dxfId="630" priority="29330" operator="containsText" text="L">
      <formula>NOT(ISERROR(SEARCH("L",AM10)))</formula>
    </cfRule>
    <cfRule type="containsText" dxfId="629" priority="29272" operator="containsText" text="CUTI">
      <formula>NOT(ISERROR(SEARCH("CUTI",AM10)))</formula>
    </cfRule>
    <cfRule type="containsText" dxfId="628" priority="29273" operator="containsText" text="L">
      <formula>NOT(ISERROR(SEARCH("L",AM10)))</formula>
    </cfRule>
    <cfRule type="cellIs" dxfId="627" priority="29274" operator="equal">
      <formula>"O"</formula>
    </cfRule>
    <cfRule type="containsText" dxfId="626" priority="29275" operator="containsText" text="F">
      <formula>NOT(ISERROR(SEARCH("F",AM10)))</formula>
    </cfRule>
    <cfRule type="containsText" dxfId="625" priority="29276" operator="containsText" text="TR">
      <formula>NOT(ISERROR(SEARCH("TR",AM10)))</formula>
    </cfRule>
    <cfRule type="containsText" dxfId="624" priority="29277" operator="containsText" text="F">
      <formula>NOT(ISERROR(SEARCH("F",AM10)))</formula>
    </cfRule>
    <cfRule type="containsText" dxfId="623" priority="29278" operator="containsText" text="P">
      <formula>NOT(ISERROR(SEARCH("P",AM10)))</formula>
    </cfRule>
    <cfRule type="containsText" dxfId="622" priority="29279" operator="containsText" text="RESIGN">
      <formula>NOT(ISERROR(SEARCH("RESIGN",AM10)))</formula>
    </cfRule>
    <cfRule type="containsText" dxfId="621" priority="29280" operator="containsText" text="CTSK">
      <formula>NOT(ISERROR(SEARCH("CTSK",AM10)))</formula>
    </cfRule>
    <cfRule type="containsText" dxfId="620" priority="29281" operator="containsText" text="CUTI">
      <formula>NOT(ISERROR(SEARCH("CUTI",AM10)))</formula>
    </cfRule>
    <cfRule type="containsText" dxfId="619" priority="29282" operator="containsText" text="L">
      <formula>NOT(ISERROR(SEARCH("L",AM10)))</formula>
    </cfRule>
    <cfRule type="containsText" dxfId="618" priority="29283" operator="containsText" text="F">
      <formula>NOT(ISERROR(SEARCH("F",AM10)))</formula>
    </cfRule>
    <cfRule type="cellIs" dxfId="617" priority="29284" operator="equal">
      <formula>"O"</formula>
    </cfRule>
    <cfRule type="containsText" dxfId="616" priority="29285" operator="containsText" text="F">
      <formula>NOT(ISERROR(SEARCH("F",AM10)))</formula>
    </cfRule>
    <cfRule type="containsText" dxfId="615" priority="29286" operator="containsText" text="TR">
      <formula>NOT(ISERROR(SEARCH("TR",AM10)))</formula>
    </cfRule>
    <cfRule type="containsText" dxfId="614" priority="29287" operator="containsText" text="F">
      <formula>NOT(ISERROR(SEARCH("F",AM10)))</formula>
    </cfRule>
    <cfRule type="containsText" dxfId="613" priority="29288" operator="containsText" text="P">
      <formula>NOT(ISERROR(SEARCH("P",AM10)))</formula>
    </cfRule>
    <cfRule type="containsText" dxfId="612" priority="29289" operator="containsText" text="RESIGN">
      <formula>NOT(ISERROR(SEARCH("RESIGN",AM10)))</formula>
    </cfRule>
    <cfRule type="containsText" dxfId="611" priority="29290" operator="containsText" text="CTSK">
      <formula>NOT(ISERROR(SEARCH("CTSK",AM10)))</formula>
    </cfRule>
    <cfRule type="containsText" dxfId="610" priority="29291" operator="containsText" text="CUTI">
      <formula>NOT(ISERROR(SEARCH("CUTI",AM10)))</formula>
    </cfRule>
    <cfRule type="containsText" dxfId="609" priority="29292" operator="containsText" text="L">
      <formula>NOT(ISERROR(SEARCH("L",AM10)))</formula>
    </cfRule>
    <cfRule type="cellIs" dxfId="608" priority="29293" operator="equal">
      <formula>"O"</formula>
    </cfRule>
    <cfRule type="cellIs" dxfId="607" priority="29400" operator="equal">
      <formula>"O"</formula>
    </cfRule>
    <cfRule type="containsText" dxfId="606" priority="29401" operator="containsText" text="F">
      <formula>NOT(ISERROR(SEARCH("F",AM10)))</formula>
    </cfRule>
    <cfRule type="containsText" dxfId="605" priority="29402" operator="containsText" text="TR">
      <formula>NOT(ISERROR(SEARCH("TR",AM10)))</formula>
    </cfRule>
    <cfRule type="containsText" dxfId="604" priority="29403" operator="containsText" text="F">
      <formula>NOT(ISERROR(SEARCH("F",AM10)))</formula>
    </cfRule>
    <cfRule type="containsText" dxfId="603" priority="29404" operator="containsText" text="P">
      <formula>NOT(ISERROR(SEARCH("P",AM10)))</formula>
    </cfRule>
    <cfRule type="containsText" dxfId="602" priority="29405" operator="containsText" text="RESIGN">
      <formula>NOT(ISERROR(SEARCH("RESIGN",AM10)))</formula>
    </cfRule>
    <cfRule type="containsText" dxfId="601" priority="29406" operator="containsText" text="CTSK">
      <formula>NOT(ISERROR(SEARCH("CTSK",AM10)))</formula>
    </cfRule>
    <cfRule type="containsText" dxfId="600" priority="29407" operator="containsText" text="CUTI">
      <formula>NOT(ISERROR(SEARCH("CUTI",AM10)))</formula>
    </cfRule>
    <cfRule type="containsText" dxfId="599" priority="29408" operator="containsText" text="L">
      <formula>NOT(ISERROR(SEARCH("L",AM10)))</formula>
    </cfRule>
    <cfRule type="containsText" dxfId="598" priority="29409" operator="containsText" text="F">
      <formula>NOT(ISERROR(SEARCH("F",AM10)))</formula>
    </cfRule>
    <cfRule type="containsText" dxfId="597" priority="29411" operator="containsText" text="F">
      <formula>NOT(ISERROR(SEARCH("F",AM10)))</formula>
    </cfRule>
    <cfRule type="containsText" dxfId="596" priority="29412" operator="containsText" text="TR">
      <formula>NOT(ISERROR(SEARCH("TR",AM10)))</formula>
    </cfRule>
    <cfRule type="containsText" dxfId="595" priority="29413" operator="containsText" text="F">
      <formula>NOT(ISERROR(SEARCH("F",AM10)))</formula>
    </cfRule>
    <cfRule type="containsText" dxfId="594" priority="29414" operator="containsText" text="P">
      <formula>NOT(ISERROR(SEARCH("P",AM10)))</formula>
    </cfRule>
    <cfRule type="containsText" dxfId="593" priority="29326" operator="containsText" text="P">
      <formula>NOT(ISERROR(SEARCH("P",AM10)))</formula>
    </cfRule>
    <cfRule type="containsText" dxfId="592" priority="29415" operator="containsText" text="RESIGN">
      <formula>NOT(ISERROR(SEARCH("RESIGN",AM10)))</formula>
    </cfRule>
    <cfRule type="containsText" dxfId="591" priority="29416" operator="containsText" text="CTSK">
      <formula>NOT(ISERROR(SEARCH("CTSK",AM10)))</formula>
    </cfRule>
    <cfRule type="containsText" dxfId="590" priority="29417" operator="containsText" text="CUTI">
      <formula>NOT(ISERROR(SEARCH("CUTI",AM10)))</formula>
    </cfRule>
    <cfRule type="containsText" dxfId="589" priority="29418" operator="containsText" text="L">
      <formula>NOT(ISERROR(SEARCH("L",AM10)))</formula>
    </cfRule>
    <cfRule type="containsText" dxfId="588" priority="29419" operator="containsText" text="F">
      <formula>NOT(ISERROR(SEARCH("F",AM10)))</formula>
    </cfRule>
    <cfRule type="containsText" dxfId="587" priority="29420" operator="containsText" text="F">
      <formula>NOT(ISERROR(SEARCH("F",AM10)))</formula>
    </cfRule>
    <cfRule type="cellIs" dxfId="586" priority="29421" operator="equal">
      <formula>"O"</formula>
    </cfRule>
    <cfRule type="containsText" dxfId="585" priority="29422" operator="containsText" text="F">
      <formula>NOT(ISERROR(SEARCH("F",AM10)))</formula>
    </cfRule>
    <cfRule type="containsText" dxfId="584" priority="29423" operator="containsText" text="TR">
      <formula>NOT(ISERROR(SEARCH("TR",AM10)))</formula>
    </cfRule>
    <cfRule type="containsText" dxfId="583" priority="29424" operator="containsText" text="F">
      <formula>NOT(ISERROR(SEARCH("F",AM10)))</formula>
    </cfRule>
    <cfRule type="containsText" dxfId="582" priority="29425" operator="containsText" text="P">
      <formula>NOT(ISERROR(SEARCH("P",AM10)))</formula>
    </cfRule>
    <cfRule type="containsText" dxfId="581" priority="29426" operator="containsText" text="RESIGN">
      <formula>NOT(ISERROR(SEARCH("RESIGN",AM10)))</formula>
    </cfRule>
    <cfRule type="containsText" dxfId="580" priority="29427" operator="containsText" text="CTSK">
      <formula>NOT(ISERROR(SEARCH("CTSK",AM10)))</formula>
    </cfRule>
    <cfRule type="containsText" dxfId="579" priority="29428" operator="containsText" text="CUTI">
      <formula>NOT(ISERROR(SEARCH("CUTI",AM10)))</formula>
    </cfRule>
    <cfRule type="containsText" dxfId="578" priority="29429" operator="containsText" text="L">
      <formula>NOT(ISERROR(SEARCH("L",AM10)))</formula>
    </cfRule>
    <cfRule type="containsText" dxfId="577" priority="29294" operator="containsText" text="F">
      <formula>NOT(ISERROR(SEARCH("F",AM10)))</formula>
    </cfRule>
    <cfRule type="containsText" dxfId="576" priority="29295" operator="containsText" text="TR">
      <formula>NOT(ISERROR(SEARCH("TR",AM10)))</formula>
    </cfRule>
  </conditionalFormatting>
  <conditionalFormatting sqref="AM10:AM11">
    <cfRule type="containsText" dxfId="575" priority="29248" operator="containsText" text="F">
      <formula>NOT(ISERROR(SEARCH("F",AM10)))</formula>
    </cfRule>
    <cfRule type="cellIs" dxfId="574" priority="29247" operator="equal">
      <formula>"O"</formula>
    </cfRule>
  </conditionalFormatting>
  <conditionalFormatting sqref="AM11">
    <cfRule type="containsText" dxfId="573" priority="29255" operator="containsText" text="L">
      <formula>NOT(ISERROR(SEARCH("L",AM11)))</formula>
    </cfRule>
    <cfRule type="containsText" dxfId="572" priority="29250" operator="containsText" text="F">
      <formula>NOT(ISERROR(SEARCH("F",AM11)))</formula>
    </cfRule>
    <cfRule type="containsText" dxfId="571" priority="29249" operator="containsText" text="TR">
      <formula>NOT(ISERROR(SEARCH("TR",AM11)))</formula>
    </cfRule>
    <cfRule type="containsText" dxfId="570" priority="29264" operator="containsText" text="L">
      <formula>NOT(ISERROR(SEARCH("L",AM11)))</formula>
    </cfRule>
    <cfRule type="containsText" dxfId="569" priority="29263" operator="containsText" text="CUTI">
      <formula>NOT(ISERROR(SEARCH("CUTI",AM11)))</formula>
    </cfRule>
    <cfRule type="containsText" dxfId="568" priority="29262" operator="containsText" text="CTSK">
      <formula>NOT(ISERROR(SEARCH("CTSK",AM11)))</formula>
    </cfRule>
    <cfRule type="containsText" dxfId="567" priority="29261" operator="containsText" text="TR">
      <formula>NOT(ISERROR(SEARCH("TR",AM11)))</formula>
    </cfRule>
    <cfRule type="containsText" dxfId="566" priority="29260" operator="containsText" text="P">
      <formula>NOT(ISERROR(SEARCH("P",AM11)))</formula>
    </cfRule>
    <cfRule type="containsText" dxfId="565" priority="29259" operator="containsText" text="F">
      <formula>NOT(ISERROR(SEARCH("F",AM11)))</formula>
    </cfRule>
    <cfRule type="containsText" dxfId="564" priority="29258" operator="containsText" text="RESIGN">
      <formula>NOT(ISERROR(SEARCH("RESIGN",AM11)))</formula>
    </cfRule>
    <cfRule type="containsText" dxfId="563" priority="29257" operator="containsText" text="O">
      <formula>NOT(ISERROR(SEARCH("O",AM11)))</formula>
    </cfRule>
    <cfRule type="containsText" dxfId="562" priority="29256" operator="containsText" text="F">
      <formula>NOT(ISERROR(SEARCH("F",AM11)))</formula>
    </cfRule>
    <cfRule type="containsText" dxfId="561" priority="29254" operator="containsText" text="CUTI">
      <formula>NOT(ISERROR(SEARCH("CUTI",AM11)))</formula>
    </cfRule>
    <cfRule type="containsText" dxfId="560" priority="29253" operator="containsText" text="CTSK">
      <formula>NOT(ISERROR(SEARCH("CTSK",AM11)))</formula>
    </cfRule>
    <cfRule type="containsText" dxfId="559" priority="29252" operator="containsText" text="RESIGN">
      <formula>NOT(ISERROR(SEARCH("RESIGN",AM11)))</formula>
    </cfRule>
    <cfRule type="containsText" dxfId="558" priority="29251" operator="containsText" text="P">
      <formula>NOT(ISERROR(SEARCH("P",AM11)))</formula>
    </cfRule>
  </conditionalFormatting>
  <conditionalFormatting sqref="AM12">
    <cfRule type="containsText" dxfId="557" priority="29242" operator="containsText" text="P">
      <formula>NOT(ISERROR(SEARCH("P",AM12)))</formula>
    </cfRule>
    <cfRule type="containsText" dxfId="556" priority="29246" operator="containsText" text="L">
      <formula>NOT(ISERROR(SEARCH("L",AM12)))</formula>
    </cfRule>
    <cfRule type="containsText" dxfId="555" priority="29245" operator="containsText" text="CUTI">
      <formula>NOT(ISERROR(SEARCH("CUTI",AM12)))</formula>
    </cfRule>
    <cfRule type="containsText" dxfId="554" priority="29244" operator="containsText" text="CTSK">
      <formula>NOT(ISERROR(SEARCH("CTSK",AM12)))</formula>
    </cfRule>
    <cfRule type="containsText" dxfId="553" priority="29243" operator="containsText" text="RESIGN">
      <formula>NOT(ISERROR(SEARCH("RESIGN",AM12)))</formula>
    </cfRule>
    <cfRule type="containsText" dxfId="552" priority="29241" operator="containsText" text="F">
      <formula>NOT(ISERROR(SEARCH("F",AM12)))</formula>
    </cfRule>
    <cfRule type="containsText" dxfId="551" priority="29240" operator="containsText" text="TR">
      <formula>NOT(ISERROR(SEARCH("TR",AM12)))</formula>
    </cfRule>
  </conditionalFormatting>
  <conditionalFormatting sqref="AM12:AM19">
    <cfRule type="cellIs" dxfId="550" priority="29481" operator="equal">
      <formula>"O"</formula>
    </cfRule>
    <cfRule type="containsText" dxfId="549" priority="29213" operator="containsText" text="F">
      <formula>NOT(ISERROR(SEARCH("F",AM12)))</formula>
    </cfRule>
  </conditionalFormatting>
  <conditionalFormatting sqref="AM13 AM15:AM17 AM19">
    <cfRule type="containsText" dxfId="548" priority="29233" operator="containsText" text="F">
      <formula>NOT(ISERROR(SEARCH("F",AM13)))</formula>
    </cfRule>
    <cfRule type="containsText" dxfId="547" priority="29232" operator="containsText" text="TR">
      <formula>NOT(ISERROR(SEARCH("TR",AM13)))</formula>
    </cfRule>
    <cfRule type="containsText" dxfId="546" priority="29238" operator="containsText" text="L">
      <formula>NOT(ISERROR(SEARCH("L",AM13)))</formula>
    </cfRule>
    <cfRule type="containsText" dxfId="545" priority="29237" operator="containsText" text="CUTI">
      <formula>NOT(ISERROR(SEARCH("CUTI",AM13)))</formula>
    </cfRule>
    <cfRule type="containsText" dxfId="544" priority="29236" operator="containsText" text="CTSK">
      <formula>NOT(ISERROR(SEARCH("CTSK",AM13)))</formula>
    </cfRule>
    <cfRule type="containsText" dxfId="543" priority="29235" operator="containsText" text="RESIGN">
      <formula>NOT(ISERROR(SEARCH("RESIGN",AM13)))</formula>
    </cfRule>
    <cfRule type="containsText" dxfId="542" priority="29234" operator="containsText" text="P">
      <formula>NOT(ISERROR(SEARCH("P",AM13)))</formula>
    </cfRule>
  </conditionalFormatting>
  <conditionalFormatting sqref="AM14">
    <cfRule type="containsText" dxfId="541" priority="28762" operator="containsText" text="CUTI">
      <formula>NOT(ISERROR(SEARCH("CUTI",AM14)))</formula>
    </cfRule>
    <cfRule type="containsText" dxfId="540" priority="28763" operator="containsText" text="L">
      <formula>NOT(ISERROR(SEARCH("L",AM14)))</formula>
    </cfRule>
    <cfRule type="containsText" dxfId="539" priority="28754" operator="containsText" text="F">
      <formula>NOT(ISERROR(SEARCH("F",AM14)))</formula>
    </cfRule>
    <cfRule type="containsText" dxfId="538" priority="28761" operator="containsText" text="CTSK">
      <formula>NOT(ISERROR(SEARCH("CTSK",AM14)))</formula>
    </cfRule>
    <cfRule type="cellIs" dxfId="537" priority="28755" operator="equal">
      <formula>"O"</formula>
    </cfRule>
    <cfRule type="containsText" dxfId="536" priority="29230" operator="containsText" text="L">
      <formula>NOT(ISERROR(SEARCH("L",AM14)))</formula>
    </cfRule>
    <cfRule type="containsText" dxfId="535" priority="29229" operator="containsText" text="CUTI">
      <formula>NOT(ISERROR(SEARCH("CUTI",AM14)))</formula>
    </cfRule>
    <cfRule type="containsText" dxfId="534" priority="29228" operator="containsText" text="CTSK">
      <formula>NOT(ISERROR(SEARCH("CTSK",AM14)))</formula>
    </cfRule>
    <cfRule type="containsText" dxfId="533" priority="29227" operator="containsText" text="RESIGN">
      <formula>NOT(ISERROR(SEARCH("RESIGN",AM14)))</formula>
    </cfRule>
    <cfRule type="containsText" dxfId="532" priority="29226" operator="containsText" text="P">
      <formula>NOT(ISERROR(SEARCH("P",AM14)))</formula>
    </cfRule>
    <cfRule type="containsText" dxfId="531" priority="29225" operator="containsText" text="F">
      <formula>NOT(ISERROR(SEARCH("F",AM14)))</formula>
    </cfRule>
    <cfRule type="containsText" dxfId="530" priority="29224" operator="containsText" text="TR">
      <formula>NOT(ISERROR(SEARCH("TR",AM14)))</formula>
    </cfRule>
    <cfRule type="containsText" dxfId="529" priority="28746" operator="containsText" text="F">
      <formula>NOT(ISERROR(SEARCH("F",AM14)))</formula>
    </cfRule>
    <cfRule type="containsText" dxfId="528" priority="28756" operator="containsText" text="F">
      <formula>NOT(ISERROR(SEARCH("F",AM14)))</formula>
    </cfRule>
    <cfRule type="containsText" dxfId="527" priority="28753" operator="containsText" text="TR">
      <formula>NOT(ISERROR(SEARCH("TR",AM14)))</formula>
    </cfRule>
    <cfRule type="containsText" dxfId="526" priority="28758" operator="containsText" text="F">
      <formula>NOT(ISERROR(SEARCH("F",AM14)))</formula>
    </cfRule>
    <cfRule type="containsText" dxfId="525" priority="28759" operator="containsText" text="P">
      <formula>NOT(ISERROR(SEARCH("P",AM14)))</formula>
    </cfRule>
    <cfRule type="containsText" dxfId="524" priority="28760" operator="containsText" text="RESIGN">
      <formula>NOT(ISERROR(SEARCH("RESIGN",AM14)))</formula>
    </cfRule>
    <cfRule type="containsText" dxfId="523" priority="28757" operator="containsText" text="TR">
      <formula>NOT(ISERROR(SEARCH("TR",AM14)))</formula>
    </cfRule>
    <cfRule type="containsText" dxfId="522" priority="28752" operator="containsText" text="L">
      <formula>NOT(ISERROR(SEARCH("L",AM14)))</formula>
    </cfRule>
    <cfRule type="containsText" dxfId="521" priority="28751" operator="containsText" text="CUTI">
      <formula>NOT(ISERROR(SEARCH("CUTI",AM14)))</formula>
    </cfRule>
    <cfRule type="containsText" dxfId="520" priority="28750" operator="containsText" text="CTSK">
      <formula>NOT(ISERROR(SEARCH("CTSK",AM14)))</formula>
    </cfRule>
    <cfRule type="containsText" dxfId="519" priority="28749" operator="containsText" text="RESIGN">
      <formula>NOT(ISERROR(SEARCH("RESIGN",AM14)))</formula>
    </cfRule>
    <cfRule type="containsText" dxfId="518" priority="28748" operator="containsText" text="P">
      <formula>NOT(ISERROR(SEARCH("P",AM14)))</formula>
    </cfRule>
    <cfRule type="containsText" dxfId="517" priority="28747" operator="containsText" text="F">
      <formula>NOT(ISERROR(SEARCH("F",AM14)))</formula>
    </cfRule>
  </conditionalFormatting>
  <conditionalFormatting sqref="AM17:AM21 AM85:AM88">
    <cfRule type="containsText" dxfId="516" priority="29449" operator="containsText" text="F">
      <formula>NOT(ISERROR(SEARCH("F",AM17)))</formula>
    </cfRule>
  </conditionalFormatting>
  <conditionalFormatting sqref="AM18">
    <cfRule type="containsText" dxfId="515" priority="29220" operator="containsText" text="L">
      <formula>NOT(ISERROR(SEARCH("L",AM18)))</formula>
    </cfRule>
    <cfRule type="containsText" dxfId="514" priority="29219" operator="containsText" text="CUTI">
      <formula>NOT(ISERROR(SEARCH("CUTI",AM18)))</formula>
    </cfRule>
    <cfRule type="containsText" dxfId="513" priority="29217" operator="containsText" text="RESIGN">
      <formula>NOT(ISERROR(SEARCH("RESIGN",AM18)))</formula>
    </cfRule>
    <cfRule type="containsText" dxfId="512" priority="29216" operator="containsText" text="P">
      <formula>NOT(ISERROR(SEARCH("P",AM18)))</formula>
    </cfRule>
    <cfRule type="containsText" dxfId="511" priority="29215" operator="containsText" text="F">
      <formula>NOT(ISERROR(SEARCH("F",AM18)))</formula>
    </cfRule>
    <cfRule type="containsText" dxfId="510" priority="29214" operator="containsText" text="TR">
      <formula>NOT(ISERROR(SEARCH("TR",AM18)))</formula>
    </cfRule>
    <cfRule type="containsText" dxfId="509" priority="29218" operator="containsText" text="CTSK">
      <formula>NOT(ISERROR(SEARCH("CTSK",AM18)))</formula>
    </cfRule>
  </conditionalFormatting>
  <conditionalFormatting sqref="AM19">
    <cfRule type="containsText" dxfId="508" priority="29193" operator="containsText" text="L">
      <formula>NOT(ISERROR(SEARCH("L",AM19)))</formula>
    </cfRule>
    <cfRule type="containsText" dxfId="507" priority="29211" operator="containsText" text="CUTI">
      <formula>NOT(ISERROR(SEARCH("CUTI",AM19)))</formula>
    </cfRule>
    <cfRule type="containsText" dxfId="506" priority="29192" operator="containsText" text="CUTI">
      <formula>NOT(ISERROR(SEARCH("CUTI",AM19)))</formula>
    </cfRule>
    <cfRule type="containsText" dxfId="505" priority="29191" operator="containsText" text="CTSK">
      <formula>NOT(ISERROR(SEARCH("CTSK",AM19)))</formula>
    </cfRule>
    <cfRule type="containsText" dxfId="504" priority="29190" operator="containsText" text="RESIGN">
      <formula>NOT(ISERROR(SEARCH("RESIGN",AM19)))</formula>
    </cfRule>
    <cfRule type="containsText" dxfId="503" priority="29189" operator="containsText" text="P">
      <formula>NOT(ISERROR(SEARCH("P",AM19)))</formula>
    </cfRule>
    <cfRule type="containsText" dxfId="502" priority="29188" operator="containsText" text="F">
      <formula>NOT(ISERROR(SEARCH("F",AM19)))</formula>
    </cfRule>
    <cfRule type="containsText" dxfId="501" priority="29194" operator="containsText" text="F">
      <formula>NOT(ISERROR(SEARCH("F",AM19)))</formula>
    </cfRule>
    <cfRule type="cellIs" dxfId="500" priority="29195" operator="equal">
      <formula>"O"</formula>
    </cfRule>
    <cfRule type="containsText" dxfId="499" priority="29196" operator="containsText" text="F">
      <formula>NOT(ISERROR(SEARCH("F",AM19)))</formula>
    </cfRule>
    <cfRule type="containsText" dxfId="498" priority="29197" operator="containsText" text="TR">
      <formula>NOT(ISERROR(SEARCH("TR",AM19)))</formula>
    </cfRule>
    <cfRule type="containsText" dxfId="497" priority="29209" operator="containsText" text="RESIGN">
      <formula>NOT(ISERROR(SEARCH("RESIGN",AM19)))</formula>
    </cfRule>
    <cfRule type="containsText" dxfId="496" priority="29208" operator="containsText" text="P">
      <formula>NOT(ISERROR(SEARCH("P",AM19)))</formula>
    </cfRule>
    <cfRule type="containsText" dxfId="495" priority="29207" operator="containsText" text="F">
      <formula>NOT(ISERROR(SEARCH("F",AM19)))</formula>
    </cfRule>
    <cfRule type="containsText" dxfId="494" priority="29206" operator="containsText" text="TR">
      <formula>NOT(ISERROR(SEARCH("TR",AM19)))</formula>
    </cfRule>
    <cfRule type="containsText" dxfId="493" priority="29205" operator="containsText" text="F">
      <formula>NOT(ISERROR(SEARCH("F",AM19)))</formula>
    </cfRule>
    <cfRule type="cellIs" dxfId="492" priority="29204" operator="equal">
      <formula>"O"</formula>
    </cfRule>
    <cfRule type="containsText" dxfId="491" priority="29203" operator="containsText" text="L">
      <formula>NOT(ISERROR(SEARCH("L",AM19)))</formula>
    </cfRule>
    <cfRule type="containsText" dxfId="490" priority="29187" operator="containsText" text="TR">
      <formula>NOT(ISERROR(SEARCH("TR",AM19)))</formula>
    </cfRule>
    <cfRule type="containsText" dxfId="489" priority="29186" operator="containsText" text="F">
      <formula>NOT(ISERROR(SEARCH("F",AM19)))</formula>
    </cfRule>
    <cfRule type="cellIs" dxfId="488" priority="29185" operator="equal">
      <formula>"O"</formula>
    </cfRule>
    <cfRule type="containsText" dxfId="487" priority="29184" operator="containsText" text="L">
      <formula>NOT(ISERROR(SEARCH("L",AM19)))</formula>
    </cfRule>
    <cfRule type="containsText" dxfId="486" priority="29202" operator="containsText" text="CUTI">
      <formula>NOT(ISERROR(SEARCH("CUTI",AM19)))</formula>
    </cfRule>
    <cfRule type="containsText" dxfId="485" priority="29201" operator="containsText" text="CTSK">
      <formula>NOT(ISERROR(SEARCH("CTSK",AM19)))</formula>
    </cfRule>
    <cfRule type="containsText" dxfId="484" priority="29210" operator="containsText" text="CTSK">
      <formula>NOT(ISERROR(SEARCH("CTSK",AM19)))</formula>
    </cfRule>
    <cfRule type="containsText" dxfId="483" priority="29200" operator="containsText" text="RESIGN">
      <formula>NOT(ISERROR(SEARCH("RESIGN",AM19)))</formula>
    </cfRule>
    <cfRule type="containsText" dxfId="482" priority="29199" operator="containsText" text="P">
      <formula>NOT(ISERROR(SEARCH("P",AM19)))</formula>
    </cfRule>
    <cfRule type="containsText" dxfId="481" priority="29198" operator="containsText" text="F">
      <formula>NOT(ISERROR(SEARCH("F",AM19)))</formula>
    </cfRule>
    <cfRule type="containsText" dxfId="480" priority="29183" operator="containsText" text="CUTI">
      <formula>NOT(ISERROR(SEARCH("CUTI",AM19)))</formula>
    </cfRule>
    <cfRule type="containsText" dxfId="479" priority="29182" operator="containsText" text="CTSK">
      <formula>NOT(ISERROR(SEARCH("CTSK",AM19)))</formula>
    </cfRule>
    <cfRule type="containsText" dxfId="478" priority="29181" operator="containsText" text="RESIGN">
      <formula>NOT(ISERROR(SEARCH("RESIGN",AM19)))</formula>
    </cfRule>
    <cfRule type="containsText" dxfId="477" priority="29212" operator="containsText" text="L">
      <formula>NOT(ISERROR(SEARCH("L",AM19)))</formula>
    </cfRule>
    <cfRule type="containsText" dxfId="476" priority="29180" operator="containsText" text="P">
      <formula>NOT(ISERROR(SEARCH("P",AM19)))</formula>
    </cfRule>
    <cfRule type="containsText" dxfId="475" priority="29179" operator="containsText" text="F">
      <formula>NOT(ISERROR(SEARCH("F",AM19)))</formula>
    </cfRule>
    <cfRule type="containsText" dxfId="474" priority="29175" operator="containsText" text="F">
      <formula>NOT(ISERROR(SEARCH("F",AM19)))</formula>
    </cfRule>
    <cfRule type="containsText" dxfId="473" priority="29178" operator="containsText" text="TR">
      <formula>NOT(ISERROR(SEARCH("TR",AM19)))</formula>
    </cfRule>
    <cfRule type="containsText" dxfId="472" priority="29177" operator="containsText" text="F">
      <formula>NOT(ISERROR(SEARCH("F",AM19)))</formula>
    </cfRule>
    <cfRule type="cellIs" dxfId="471" priority="29176" operator="equal">
      <formula>"O"</formula>
    </cfRule>
  </conditionalFormatting>
  <conditionalFormatting sqref="AM20">
    <cfRule type="containsText" dxfId="470" priority="29169" operator="containsText" text="F">
      <formula>NOT(ISERROR(SEARCH("F",AM20)))</formula>
    </cfRule>
    <cfRule type="containsText" dxfId="469" priority="29170" operator="containsText" text="P">
      <formula>NOT(ISERROR(SEARCH("P",AM20)))</formula>
    </cfRule>
    <cfRule type="containsText" dxfId="468" priority="29172" operator="containsText" text="CTSK">
      <formula>NOT(ISERROR(SEARCH("CTSK",AM20)))</formula>
    </cfRule>
    <cfRule type="containsText" dxfId="467" priority="29173" operator="containsText" text="CUTI">
      <formula>NOT(ISERROR(SEARCH("CUTI",AM20)))</formula>
    </cfRule>
    <cfRule type="containsText" dxfId="466" priority="29174" operator="containsText" text="L">
      <formula>NOT(ISERROR(SEARCH("L",AM20)))</formula>
    </cfRule>
    <cfRule type="containsText" dxfId="465" priority="29171" operator="containsText" text="RESIGN">
      <formula>NOT(ISERROR(SEARCH("RESIGN",AM20)))</formula>
    </cfRule>
    <cfRule type="containsText" dxfId="464" priority="29165" operator="containsText" text="F">
      <formula>NOT(ISERROR(SEARCH("F",AM20)))</formula>
    </cfRule>
    <cfRule type="cellIs" dxfId="463" priority="29166" operator="equal">
      <formula>"O"</formula>
    </cfRule>
    <cfRule type="containsText" dxfId="462" priority="29167" operator="containsText" text="F">
      <formula>NOT(ISERROR(SEARCH("F",AM20)))</formula>
    </cfRule>
    <cfRule type="containsText" dxfId="461" priority="29168" operator="containsText" text="TR">
      <formula>NOT(ISERROR(SEARCH("TR",AM20)))</formula>
    </cfRule>
  </conditionalFormatting>
  <conditionalFormatting sqref="AM21">
    <cfRule type="containsText" dxfId="460" priority="29163" operator="containsText" text="CUTI">
      <formula>NOT(ISERROR(SEARCH("CUTI",AM21)))</formula>
    </cfRule>
    <cfRule type="containsText" dxfId="459" priority="29158" operator="containsText" text="TR">
      <formula>NOT(ISERROR(SEARCH("TR",AM21)))</formula>
    </cfRule>
    <cfRule type="containsText" dxfId="458" priority="29159" operator="containsText" text="F">
      <formula>NOT(ISERROR(SEARCH("F",AM21)))</formula>
    </cfRule>
    <cfRule type="containsText" dxfId="457" priority="29160" operator="containsText" text="P">
      <formula>NOT(ISERROR(SEARCH("P",AM21)))</formula>
    </cfRule>
    <cfRule type="containsText" dxfId="456" priority="29162" operator="containsText" text="CTSK">
      <formula>NOT(ISERROR(SEARCH("CTSK",AM21)))</formula>
    </cfRule>
    <cfRule type="containsText" dxfId="455" priority="29161" operator="containsText" text="RESIGN">
      <formula>NOT(ISERROR(SEARCH("RESIGN",AM21)))</formula>
    </cfRule>
    <cfRule type="containsText" dxfId="454" priority="29164" operator="containsText" text="L">
      <formula>NOT(ISERROR(SEARCH("L",AM21)))</formula>
    </cfRule>
  </conditionalFormatting>
  <conditionalFormatting sqref="AM21:AM22">
    <cfRule type="cellIs" dxfId="453" priority="29147" operator="equal">
      <formula>"O"</formula>
    </cfRule>
    <cfRule type="containsText" dxfId="452" priority="29148" operator="containsText" text="F">
      <formula>NOT(ISERROR(SEARCH("F",AM21)))</formula>
    </cfRule>
  </conditionalFormatting>
  <conditionalFormatting sqref="AM21:AM75 AM78 AM81:AM82 AM11:AM19">
    <cfRule type="containsText" dxfId="451" priority="29480" operator="containsText" text="F">
      <formula>NOT(ISERROR(SEARCH("F",AM11)))</formula>
    </cfRule>
  </conditionalFormatting>
  <conditionalFormatting sqref="AM22">
    <cfRule type="containsText" dxfId="450" priority="29149" operator="containsText" text="TR">
      <formula>NOT(ISERROR(SEARCH("TR",AM22)))</formula>
    </cfRule>
    <cfRule type="containsText" dxfId="449" priority="29145" operator="containsText" text="L">
      <formula>NOT(ISERROR(SEARCH("L",AM22)))</formula>
    </cfRule>
    <cfRule type="containsText" dxfId="448" priority="29146" operator="containsText" text="F">
      <formula>NOT(ISERROR(SEARCH("F",AM22)))</formula>
    </cfRule>
    <cfRule type="containsText" dxfId="447" priority="29150" operator="containsText" text="F">
      <formula>NOT(ISERROR(SEARCH("F",AM22)))</formula>
    </cfRule>
    <cfRule type="containsText" dxfId="446" priority="29151" operator="containsText" text="P">
      <formula>NOT(ISERROR(SEARCH("P",AM22)))</formula>
    </cfRule>
    <cfRule type="containsText" dxfId="445" priority="29152" operator="containsText" text="RESIGN">
      <formula>NOT(ISERROR(SEARCH("RESIGN",AM22)))</formula>
    </cfRule>
    <cfRule type="containsText" dxfId="444" priority="29153" operator="containsText" text="CTSK">
      <formula>NOT(ISERROR(SEARCH("CTSK",AM22)))</formula>
    </cfRule>
    <cfRule type="containsText" dxfId="443" priority="29155" operator="containsText" text="L">
      <formula>NOT(ISERROR(SEARCH("L",AM22)))</formula>
    </cfRule>
    <cfRule type="containsText" dxfId="442" priority="29143" operator="containsText" text="CTSK">
      <formula>NOT(ISERROR(SEARCH("CTSK",AM22)))</formula>
    </cfRule>
    <cfRule type="containsText" dxfId="441" priority="29136" operator="containsText" text="F">
      <formula>NOT(ISERROR(SEARCH("F",AM22)))</formula>
    </cfRule>
    <cfRule type="cellIs" dxfId="440" priority="29137" operator="equal">
      <formula>"O"</formula>
    </cfRule>
    <cfRule type="containsText" dxfId="439" priority="29138" operator="containsText" text="F">
      <formula>NOT(ISERROR(SEARCH("F",AM22)))</formula>
    </cfRule>
    <cfRule type="containsText" dxfId="438" priority="29139" operator="containsText" text="TR">
      <formula>NOT(ISERROR(SEARCH("TR",AM22)))</formula>
    </cfRule>
    <cfRule type="containsText" dxfId="437" priority="29140" operator="containsText" text="F">
      <formula>NOT(ISERROR(SEARCH("F",AM22)))</formula>
    </cfRule>
    <cfRule type="containsText" dxfId="436" priority="29141" operator="containsText" text="P">
      <formula>NOT(ISERROR(SEARCH("P",AM22)))</formula>
    </cfRule>
    <cfRule type="containsText" dxfId="435" priority="29142" operator="containsText" text="RESIGN">
      <formula>NOT(ISERROR(SEARCH("RESIGN",AM22)))</formula>
    </cfRule>
    <cfRule type="containsText" dxfId="434" priority="29154" operator="containsText" text="CUTI">
      <formula>NOT(ISERROR(SEARCH("CUTI",AM22)))</formula>
    </cfRule>
    <cfRule type="containsText" dxfId="433" priority="29144" operator="containsText" text="CUTI">
      <formula>NOT(ISERROR(SEARCH("CUTI",AM22)))</formula>
    </cfRule>
  </conditionalFormatting>
  <conditionalFormatting sqref="AM22:AM74 AM78 AM81:AM82 AM97:AM98">
    <cfRule type="containsText" dxfId="432" priority="29473" operator="containsText" text="P">
      <formula>NOT(ISERROR(SEARCH("P",AM22)))</formula>
    </cfRule>
    <cfRule type="containsText" dxfId="431" priority="29472" operator="containsText" text="F">
      <formula>NOT(ISERROR(SEARCH("F",AM22)))</formula>
    </cfRule>
    <cfRule type="containsText" dxfId="430" priority="29470" operator="containsText" text="F">
      <formula>NOT(ISERROR(SEARCH("F",AM22)))</formula>
    </cfRule>
    <cfRule type="containsText" dxfId="429" priority="29477" operator="containsText" text="L">
      <formula>NOT(ISERROR(SEARCH("L",AM22)))</formula>
    </cfRule>
    <cfRule type="containsText" dxfId="428" priority="29475" operator="containsText" text="CTSK">
      <formula>NOT(ISERROR(SEARCH("CTSK",AM22)))</formula>
    </cfRule>
    <cfRule type="containsText" dxfId="427" priority="29476" operator="containsText" text="CUTI">
      <formula>NOT(ISERROR(SEARCH("CUTI",AM22)))</formula>
    </cfRule>
    <cfRule type="containsText" dxfId="426" priority="29474" operator="containsText" text="RESIGN">
      <formula>NOT(ISERROR(SEARCH("RESIGN",AM22)))</formula>
    </cfRule>
    <cfRule type="containsText" dxfId="425" priority="29471" operator="containsText" text="TR">
      <formula>NOT(ISERROR(SEARCH("TR",AM22)))</formula>
    </cfRule>
  </conditionalFormatting>
  <conditionalFormatting sqref="AM22:AM74 AM78 AM81:AM82 AM97:AM103">
    <cfRule type="cellIs" dxfId="424" priority="29469" operator="equal">
      <formula>"O"</formula>
    </cfRule>
  </conditionalFormatting>
  <conditionalFormatting sqref="AM28">
    <cfRule type="containsText" dxfId="423" priority="29128" operator="containsText" text="F">
      <formula>NOT(ISERROR(SEARCH("F",AM28)))</formula>
    </cfRule>
    <cfRule type="containsText" dxfId="422" priority="29129" operator="containsText" text="TR">
      <formula>NOT(ISERROR(SEARCH("TR",AM28)))</formula>
    </cfRule>
    <cfRule type="containsText" dxfId="421" priority="29130" operator="containsText" text="F">
      <formula>NOT(ISERROR(SEARCH("F",AM28)))</formula>
    </cfRule>
    <cfRule type="containsText" dxfId="420" priority="29131" operator="containsText" text="P">
      <formula>NOT(ISERROR(SEARCH("P",AM28)))</formula>
    </cfRule>
    <cfRule type="containsText" dxfId="419" priority="29132" operator="containsText" text="RESIGN">
      <formula>NOT(ISERROR(SEARCH("RESIGN",AM28)))</formula>
    </cfRule>
    <cfRule type="containsText" dxfId="418" priority="29134" operator="containsText" text="CUTI">
      <formula>NOT(ISERROR(SEARCH("CUTI",AM28)))</formula>
    </cfRule>
    <cfRule type="containsText" dxfId="417" priority="29135" operator="containsText" text="L">
      <formula>NOT(ISERROR(SEARCH("L",AM28)))</formula>
    </cfRule>
    <cfRule type="containsText" dxfId="416" priority="29133" operator="containsText" text="CTSK">
      <formula>NOT(ISERROR(SEARCH("CTSK",AM28)))</formula>
    </cfRule>
  </conditionalFormatting>
  <conditionalFormatting sqref="AM28:AM29">
    <cfRule type="cellIs" dxfId="415" priority="29127" operator="equal">
      <formula>"O"</formula>
    </cfRule>
  </conditionalFormatting>
  <conditionalFormatting sqref="AM29">
    <cfRule type="containsText" dxfId="414" priority="29126" operator="containsText" text="L">
      <formula>NOT(ISERROR(SEARCH("L",AM29)))</formula>
    </cfRule>
    <cfRule type="containsText" dxfId="413" priority="29125" operator="containsText" text="CUTI">
      <formula>NOT(ISERROR(SEARCH("CUTI",AM29)))</formula>
    </cfRule>
    <cfRule type="containsText" dxfId="412" priority="29124" operator="containsText" text="CTSK">
      <formula>NOT(ISERROR(SEARCH("CTSK",AM29)))</formula>
    </cfRule>
    <cfRule type="containsText" dxfId="411" priority="29123" operator="containsText" text="RESIGN">
      <formula>NOT(ISERROR(SEARCH("RESIGN",AM29)))</formula>
    </cfRule>
    <cfRule type="containsText" dxfId="410" priority="29122" operator="containsText" text="P">
      <formula>NOT(ISERROR(SEARCH("P",AM29)))</formula>
    </cfRule>
    <cfRule type="containsText" dxfId="409" priority="29120" operator="containsText" text="TR">
      <formula>NOT(ISERROR(SEARCH("TR",AM29)))</formula>
    </cfRule>
    <cfRule type="containsText" dxfId="408" priority="29119" operator="containsText" text="F">
      <formula>NOT(ISERROR(SEARCH("F",AM29)))</formula>
    </cfRule>
    <cfRule type="containsText" dxfId="407" priority="29121" operator="containsText" text="F">
      <formula>NOT(ISERROR(SEARCH("F",AM29)))</formula>
    </cfRule>
  </conditionalFormatting>
  <conditionalFormatting sqref="AM74">
    <cfRule type="containsText" dxfId="406" priority="29112" operator="containsText" text="TR">
      <formula>NOT(ISERROR(SEARCH("TR",AM74)))</formula>
    </cfRule>
    <cfRule type="containsText" dxfId="405" priority="29113" operator="containsText" text="F">
      <formula>NOT(ISERROR(SEARCH("F",AM74)))</formula>
    </cfRule>
    <cfRule type="cellIs" dxfId="404" priority="29431" operator="equal">
      <formula>"O"</formula>
    </cfRule>
    <cfRule type="containsText" dxfId="403" priority="29117" operator="containsText" text="CUTI">
      <formula>NOT(ISERROR(SEARCH("CUTI",AM74)))</formula>
    </cfRule>
    <cfRule type="containsText" dxfId="402" priority="29116" operator="containsText" text="CTSK">
      <formula>NOT(ISERROR(SEARCH("CTSK",AM74)))</formula>
    </cfRule>
    <cfRule type="containsText" dxfId="401" priority="29115" operator="containsText" text="RESIGN">
      <formula>NOT(ISERROR(SEARCH("RESIGN",AM74)))</formula>
    </cfRule>
    <cfRule type="containsText" dxfId="400" priority="29114" operator="containsText" text="P">
      <formula>NOT(ISERROR(SEARCH("P",AM74)))</formula>
    </cfRule>
    <cfRule type="containsText" dxfId="399" priority="29118" operator="containsText" text="L">
      <formula>NOT(ISERROR(SEARCH("L",AM74)))</formula>
    </cfRule>
  </conditionalFormatting>
  <conditionalFormatting sqref="AM74:AM75">
    <cfRule type="containsText" dxfId="398" priority="29103" operator="containsText" text="F">
      <formula>NOT(ISERROR(SEARCH("F",AM74)))</formula>
    </cfRule>
  </conditionalFormatting>
  <conditionalFormatting sqref="AM75">
    <cfRule type="containsText" dxfId="397" priority="29110" operator="containsText" text="L">
      <formula>NOT(ISERROR(SEARCH("L",AM75)))</formula>
    </cfRule>
    <cfRule type="containsText" dxfId="396" priority="29109" operator="containsText" text="CUTI">
      <formula>NOT(ISERROR(SEARCH("CUTI",AM75)))</formula>
    </cfRule>
    <cfRule type="containsText" dxfId="395" priority="29108" operator="containsText" text="CTSK">
      <formula>NOT(ISERROR(SEARCH("CTSK",AM75)))</formula>
    </cfRule>
    <cfRule type="containsText" dxfId="394" priority="29105" operator="containsText" text="F">
      <formula>NOT(ISERROR(SEARCH("F",AM75)))</formula>
    </cfRule>
    <cfRule type="containsText" dxfId="393" priority="29104" operator="containsText" text="TR">
      <formula>NOT(ISERROR(SEARCH("TR",AM75)))</formula>
    </cfRule>
    <cfRule type="containsText" dxfId="392" priority="29106" operator="containsText" text="P">
      <formula>NOT(ISERROR(SEARCH("P",AM75)))</formula>
    </cfRule>
    <cfRule type="containsText" dxfId="391" priority="29107" operator="containsText" text="RESIGN">
      <formula>NOT(ISERROR(SEARCH("RESIGN",AM75)))</formula>
    </cfRule>
  </conditionalFormatting>
  <conditionalFormatting sqref="AM75:AM76">
    <cfRule type="cellIs" dxfId="390" priority="29102" operator="equal">
      <formula>"O"</formula>
    </cfRule>
  </conditionalFormatting>
  <conditionalFormatting sqref="AM76">
    <cfRule type="containsText" dxfId="389" priority="29084" operator="containsText" text="TR">
      <formula>NOT(ISERROR(SEARCH("TR",AM76)))</formula>
    </cfRule>
    <cfRule type="containsText" dxfId="388" priority="29085" operator="containsText" text="F">
      <formula>NOT(ISERROR(SEARCH("F",AM76)))</formula>
    </cfRule>
    <cfRule type="containsText" dxfId="387" priority="29086" operator="containsText" text="P">
      <formula>NOT(ISERROR(SEARCH("P",AM76)))</formula>
    </cfRule>
    <cfRule type="containsText" dxfId="386" priority="29087" operator="containsText" text="RESIGN">
      <formula>NOT(ISERROR(SEARCH("RESIGN",AM76)))</formula>
    </cfRule>
    <cfRule type="containsText" dxfId="385" priority="29088" operator="containsText" text="CTSK">
      <formula>NOT(ISERROR(SEARCH("CTSK",AM76)))</formula>
    </cfRule>
    <cfRule type="containsText" dxfId="384" priority="29089" operator="containsText" text="CUTI">
      <formula>NOT(ISERROR(SEARCH("CUTI",AM76)))</formula>
    </cfRule>
    <cfRule type="containsText" dxfId="383" priority="29090" operator="containsText" text="L">
      <formula>NOT(ISERROR(SEARCH("L",AM76)))</formula>
    </cfRule>
    <cfRule type="containsText" dxfId="382" priority="29091" operator="containsText" text="F">
      <formula>NOT(ISERROR(SEARCH("F",AM76)))</formula>
    </cfRule>
    <cfRule type="containsText" dxfId="381" priority="29092" operator="containsText" text="F">
      <formula>NOT(ISERROR(SEARCH("F",AM76)))</formula>
    </cfRule>
    <cfRule type="cellIs" dxfId="380" priority="29093" operator="equal">
      <formula>"O"</formula>
    </cfRule>
    <cfRule type="containsText" dxfId="379" priority="29094" operator="containsText" text="F">
      <formula>NOT(ISERROR(SEARCH("F",AM76)))</formula>
    </cfRule>
    <cfRule type="containsText" dxfId="378" priority="29095" operator="containsText" text="TR">
      <formula>NOT(ISERROR(SEARCH("TR",AM76)))</formula>
    </cfRule>
    <cfRule type="containsText" dxfId="377" priority="29096" operator="containsText" text="F">
      <formula>NOT(ISERROR(SEARCH("F",AM76)))</formula>
    </cfRule>
    <cfRule type="containsText" dxfId="376" priority="29097" operator="containsText" text="P">
      <formula>NOT(ISERROR(SEARCH("P",AM76)))</formula>
    </cfRule>
    <cfRule type="containsText" dxfId="375" priority="29098" operator="containsText" text="RESIGN">
      <formula>NOT(ISERROR(SEARCH("RESIGN",AM76)))</formula>
    </cfRule>
    <cfRule type="containsText" dxfId="374" priority="29099" operator="containsText" text="CTSK">
      <formula>NOT(ISERROR(SEARCH("CTSK",AM76)))</formula>
    </cfRule>
    <cfRule type="containsText" dxfId="373" priority="29100" operator="containsText" text="CUTI">
      <formula>NOT(ISERROR(SEARCH("CUTI",AM76)))</formula>
    </cfRule>
    <cfRule type="containsText" dxfId="372" priority="29101" operator="containsText" text="L">
      <formula>NOT(ISERROR(SEARCH("L",AM76)))</formula>
    </cfRule>
    <cfRule type="containsText" dxfId="371" priority="29083" operator="containsText" text="F">
      <formula>NOT(ISERROR(SEARCH("F",AM76)))</formula>
    </cfRule>
    <cfRule type="containsText" dxfId="370" priority="29079" operator="containsText" text="CUTI">
      <formula>NOT(ISERROR(SEARCH("CUTI",AM76)))</formula>
    </cfRule>
    <cfRule type="containsText" dxfId="369" priority="29065" operator="containsText" text="TR">
      <formula>NOT(ISERROR(SEARCH("TR",AM76)))</formula>
    </cfRule>
    <cfRule type="containsText" dxfId="368" priority="29066" operator="containsText" text="F">
      <formula>NOT(ISERROR(SEARCH("F",AM76)))</formula>
    </cfRule>
    <cfRule type="containsText" dxfId="367" priority="29067" operator="containsText" text="P">
      <formula>NOT(ISERROR(SEARCH("P",AM76)))</formula>
    </cfRule>
    <cfRule type="containsText" dxfId="366" priority="29068" operator="containsText" text="RESIGN">
      <formula>NOT(ISERROR(SEARCH("RESIGN",AM76)))</formula>
    </cfRule>
    <cfRule type="containsText" dxfId="365" priority="29069" operator="containsText" text="CTSK">
      <formula>NOT(ISERROR(SEARCH("CTSK",AM76)))</formula>
    </cfRule>
    <cfRule type="containsText" dxfId="364" priority="29070" operator="containsText" text="CUTI">
      <formula>NOT(ISERROR(SEARCH("CUTI",AM76)))</formula>
    </cfRule>
    <cfRule type="containsText" dxfId="363" priority="29071" operator="containsText" text="L">
      <formula>NOT(ISERROR(SEARCH("L",AM76)))</formula>
    </cfRule>
    <cfRule type="cellIs" dxfId="362" priority="29072" operator="equal">
      <formula>"O"</formula>
    </cfRule>
    <cfRule type="containsText" dxfId="361" priority="29073" operator="containsText" text="F">
      <formula>NOT(ISERROR(SEARCH("F",AM76)))</formula>
    </cfRule>
    <cfRule type="containsText" dxfId="360" priority="29074" operator="containsText" text="TR">
      <formula>NOT(ISERROR(SEARCH("TR",AM76)))</formula>
    </cfRule>
    <cfRule type="containsText" dxfId="359" priority="29075" operator="containsText" text="F">
      <formula>NOT(ISERROR(SEARCH("F",AM76)))</formula>
    </cfRule>
    <cfRule type="containsText" dxfId="358" priority="29076" operator="containsText" text="P">
      <formula>NOT(ISERROR(SEARCH("P",AM76)))</formula>
    </cfRule>
    <cfRule type="containsText" dxfId="357" priority="29077" operator="containsText" text="RESIGN">
      <formula>NOT(ISERROR(SEARCH("RESIGN",AM76)))</formula>
    </cfRule>
    <cfRule type="containsText" dxfId="356" priority="29078" operator="containsText" text="CTSK">
      <formula>NOT(ISERROR(SEARCH("CTSK",AM76)))</formula>
    </cfRule>
    <cfRule type="containsText" dxfId="355" priority="29080" operator="containsText" text="L">
      <formula>NOT(ISERROR(SEARCH("L",AM76)))</formula>
    </cfRule>
    <cfRule type="containsText" dxfId="354" priority="29081" operator="containsText" text="F">
      <formula>NOT(ISERROR(SEARCH("F",AM76)))</formula>
    </cfRule>
    <cfRule type="cellIs" dxfId="353" priority="29082" operator="equal">
      <formula>"O"</formula>
    </cfRule>
  </conditionalFormatting>
  <conditionalFormatting sqref="AM76:AM77">
    <cfRule type="containsText" dxfId="352" priority="29056" operator="containsText" text="F">
      <formula>NOT(ISERROR(SEARCH("F",AM76)))</formula>
    </cfRule>
  </conditionalFormatting>
  <conditionalFormatting sqref="AM77">
    <cfRule type="containsText" dxfId="351" priority="29057" operator="containsText" text="TR">
      <formula>NOT(ISERROR(SEARCH("TR",AM77)))</formula>
    </cfRule>
    <cfRule type="containsText" dxfId="350" priority="29058" operator="containsText" text="F">
      <formula>NOT(ISERROR(SEARCH("F",AM77)))</formula>
    </cfRule>
    <cfRule type="containsText" dxfId="349" priority="29063" operator="containsText" text="L">
      <formula>NOT(ISERROR(SEARCH("L",AM77)))</formula>
    </cfRule>
    <cfRule type="containsText" dxfId="348" priority="29060" operator="containsText" text="RESIGN">
      <formula>NOT(ISERROR(SEARCH("RESIGN",AM77)))</formula>
    </cfRule>
    <cfRule type="containsText" dxfId="347" priority="29061" operator="containsText" text="CTSK">
      <formula>NOT(ISERROR(SEARCH("CTSK",AM77)))</formula>
    </cfRule>
    <cfRule type="containsText" dxfId="346" priority="29062" operator="containsText" text="CUTI">
      <formula>NOT(ISERROR(SEARCH("CUTI",AM77)))</formula>
    </cfRule>
    <cfRule type="containsText" dxfId="345" priority="29054" operator="containsText" text="F">
      <formula>NOT(ISERROR(SEARCH("F",AM77)))</formula>
    </cfRule>
    <cfRule type="containsText" dxfId="344" priority="29059" operator="containsText" text="P">
      <formula>NOT(ISERROR(SEARCH("P",AM77)))</formula>
    </cfRule>
    <cfRule type="cellIs" dxfId="343" priority="29055" operator="equal">
      <formula>"O"</formula>
    </cfRule>
  </conditionalFormatting>
  <conditionalFormatting sqref="AM79">
    <cfRule type="containsText" dxfId="342" priority="29443" operator="containsText" text="CUTI">
      <formula>NOT(ISERROR(SEARCH("CUTI",AM79)))</formula>
    </cfRule>
    <cfRule type="containsText" dxfId="341" priority="29445" operator="containsText" text="F">
      <formula>NOT(ISERROR(SEARCH("F",AM79)))</formula>
    </cfRule>
    <cfRule type="containsText" dxfId="340" priority="29444" operator="containsText" text="L">
      <formula>NOT(ISERROR(SEARCH("L",AM79)))</formula>
    </cfRule>
    <cfRule type="containsText" dxfId="339" priority="29442" operator="containsText" text="CTSK">
      <formula>NOT(ISERROR(SEARCH("CTSK",AM79)))</formula>
    </cfRule>
    <cfRule type="containsText" dxfId="338" priority="29441" operator="containsText" text="RESIGN">
      <formula>NOT(ISERROR(SEARCH("RESIGN",AM79)))</formula>
    </cfRule>
    <cfRule type="containsText" dxfId="337" priority="29440" operator="containsText" text="P">
      <formula>NOT(ISERROR(SEARCH("P",AM79)))</formula>
    </cfRule>
    <cfRule type="containsText" dxfId="336" priority="29439" operator="containsText" text="F">
      <formula>NOT(ISERROR(SEARCH("F",AM79)))</formula>
    </cfRule>
    <cfRule type="containsText" dxfId="335" priority="29438" operator="containsText" text="TR">
      <formula>NOT(ISERROR(SEARCH("TR",AM79)))</formula>
    </cfRule>
    <cfRule type="containsText" dxfId="334" priority="29437" operator="containsText" text="F">
      <formula>NOT(ISERROR(SEARCH("F",AM79)))</formula>
    </cfRule>
    <cfRule type="cellIs" dxfId="333" priority="29436" operator="equal">
      <formula>"O"</formula>
    </cfRule>
  </conditionalFormatting>
  <conditionalFormatting sqref="AM79:AM80">
    <cfRule type="containsText" dxfId="332" priority="29435" operator="containsText" text="F">
      <formula>NOT(ISERROR(SEARCH("F",AM79)))</formula>
    </cfRule>
  </conditionalFormatting>
  <conditionalFormatting sqref="AM80">
    <cfRule type="containsText" dxfId="331" priority="29462" operator="containsText" text="RESIGN">
      <formula>NOT(ISERROR(SEARCH("RESIGN",AM80)))</formula>
    </cfRule>
    <cfRule type="containsText" dxfId="330" priority="29461" operator="containsText" text="P">
      <formula>NOT(ISERROR(SEARCH("P",AM80)))</formula>
    </cfRule>
    <cfRule type="containsText" dxfId="329" priority="29460" operator="containsText" text="F">
      <formula>NOT(ISERROR(SEARCH("F",AM80)))</formula>
    </cfRule>
    <cfRule type="containsText" dxfId="328" priority="29459" operator="containsText" text="TR">
      <formula>NOT(ISERROR(SEARCH("TR",AM80)))</formula>
    </cfRule>
    <cfRule type="containsText" dxfId="327" priority="29458" operator="containsText" text="F">
      <formula>NOT(ISERROR(SEARCH("F",AM80)))</formula>
    </cfRule>
    <cfRule type="cellIs" dxfId="326" priority="29457" operator="equal">
      <formula>"O"</formula>
    </cfRule>
    <cfRule type="containsText" dxfId="325" priority="29464" operator="containsText" text="CUTI">
      <formula>NOT(ISERROR(SEARCH("CUTI",AM80)))</formula>
    </cfRule>
    <cfRule type="containsText" dxfId="324" priority="29463" operator="containsText" text="CTSK">
      <formula>NOT(ISERROR(SEARCH("CTSK",AM80)))</formula>
    </cfRule>
    <cfRule type="containsText" dxfId="323" priority="29465" operator="containsText" text="L">
      <formula>NOT(ISERROR(SEARCH("L",AM80)))</formula>
    </cfRule>
    <cfRule type="containsText" dxfId="322" priority="29466" operator="containsText" text="F">
      <formula>NOT(ISERROR(SEARCH("F",AM80)))</formula>
    </cfRule>
  </conditionalFormatting>
  <conditionalFormatting sqref="AM81">
    <cfRule type="cellIs" dxfId="321" priority="29430" operator="equal">
      <formula>"O"</formula>
    </cfRule>
    <cfRule type="containsText" dxfId="320" priority="29037" operator="containsText" text="F">
      <formula>NOT(ISERROR(SEARCH("F",AM81)))</formula>
    </cfRule>
    <cfRule type="containsText" dxfId="319" priority="29041" operator="containsText" text="RESIGN">
      <formula>NOT(ISERROR(SEARCH("RESIGN",AM81)))</formula>
    </cfRule>
    <cfRule type="containsText" dxfId="318" priority="29042" operator="containsText" text="CTSK">
      <formula>NOT(ISERROR(SEARCH("CTSK",AM81)))</formula>
    </cfRule>
    <cfRule type="containsText" dxfId="317" priority="29043" operator="containsText" text="CUTI">
      <formula>NOT(ISERROR(SEARCH("CUTI",AM81)))</formula>
    </cfRule>
    <cfRule type="containsText" dxfId="316" priority="29040" operator="containsText" text="P">
      <formula>NOT(ISERROR(SEARCH("P",AM81)))</formula>
    </cfRule>
    <cfRule type="containsText" dxfId="315" priority="29044" operator="containsText" text="L">
      <formula>NOT(ISERROR(SEARCH("L",AM81)))</formula>
    </cfRule>
    <cfRule type="containsText" dxfId="314" priority="29038" operator="containsText" text="TR">
      <formula>NOT(ISERROR(SEARCH("TR",AM81)))</formula>
    </cfRule>
    <cfRule type="containsText" dxfId="313" priority="29039" operator="containsText" text="F">
      <formula>NOT(ISERROR(SEARCH("F",AM81)))</formula>
    </cfRule>
  </conditionalFormatting>
  <conditionalFormatting sqref="AM81:AM82">
    <cfRule type="containsText" dxfId="312" priority="29467" operator="containsText" text="D">
      <formula>NOT(ISERROR(SEARCH("D",AM81)))</formula>
    </cfRule>
  </conditionalFormatting>
  <conditionalFormatting sqref="AM83">
    <cfRule type="containsText" dxfId="311" priority="28817" operator="containsText" text="TR">
      <formula>NOT(ISERROR(SEARCH("TR",AM83)))</formula>
    </cfRule>
    <cfRule type="containsText" dxfId="310" priority="28818" operator="containsText" text="F">
      <formula>NOT(ISERROR(SEARCH("F",AM83)))</formula>
    </cfRule>
    <cfRule type="containsText" dxfId="309" priority="28819" operator="containsText" text="P">
      <formula>NOT(ISERROR(SEARCH("P",AM83)))</formula>
    </cfRule>
    <cfRule type="containsText" dxfId="308" priority="28820" operator="containsText" text="RESIGN">
      <formula>NOT(ISERROR(SEARCH("RESIGN",AM83)))</formula>
    </cfRule>
    <cfRule type="containsText" dxfId="307" priority="28822" operator="containsText" text="CUTI">
      <formula>NOT(ISERROR(SEARCH("CUTI",AM83)))</formula>
    </cfRule>
    <cfRule type="containsText" dxfId="306" priority="28821" operator="containsText" text="CTSK">
      <formula>NOT(ISERROR(SEARCH("CTSK",AM83)))</formula>
    </cfRule>
    <cfRule type="cellIs" dxfId="305" priority="28815" operator="equal">
      <formula>"O"</formula>
    </cfRule>
    <cfRule type="containsText" dxfId="304" priority="28824" operator="containsText" text="F">
      <formula>NOT(ISERROR(SEARCH("F",AM83)))</formula>
    </cfRule>
    <cfRule type="cellIs" dxfId="303" priority="28825" operator="equal">
      <formula>"O"</formula>
    </cfRule>
    <cfRule type="containsText" dxfId="302" priority="28826" operator="containsText" text="F">
      <formula>NOT(ISERROR(SEARCH("F",AM83)))</formula>
    </cfRule>
    <cfRule type="containsText" dxfId="301" priority="28827" operator="containsText" text="TR">
      <formula>NOT(ISERROR(SEARCH("TR",AM83)))</formula>
    </cfRule>
    <cfRule type="containsText" dxfId="300" priority="28828" operator="containsText" text="F">
      <formula>NOT(ISERROR(SEARCH("F",AM83)))</formula>
    </cfRule>
    <cfRule type="containsText" dxfId="299" priority="28829" operator="containsText" text="P">
      <formula>NOT(ISERROR(SEARCH("P",AM83)))</formula>
    </cfRule>
    <cfRule type="containsText" dxfId="298" priority="28830" operator="containsText" text="RESIGN">
      <formula>NOT(ISERROR(SEARCH("RESIGN",AM83)))</formula>
    </cfRule>
    <cfRule type="containsText" dxfId="297" priority="28831" operator="containsText" text="CTSK">
      <formula>NOT(ISERROR(SEARCH("CTSK",AM83)))</formula>
    </cfRule>
    <cfRule type="containsText" dxfId="296" priority="28832" operator="containsText" text="CUTI">
      <formula>NOT(ISERROR(SEARCH("CUTI",AM83)))</formula>
    </cfRule>
    <cfRule type="containsText" dxfId="295" priority="28833" operator="containsText" text="L">
      <formula>NOT(ISERROR(SEARCH("L",AM83)))</formula>
    </cfRule>
    <cfRule type="containsText" dxfId="294" priority="28813" operator="containsText" text="D">
      <formula>NOT(ISERROR(SEARCH("D",AM83)))</formula>
    </cfRule>
    <cfRule type="containsText" dxfId="293" priority="28823" operator="containsText" text="L">
      <formula>NOT(ISERROR(SEARCH("L",AM83)))</formula>
    </cfRule>
    <cfRule type="containsText" dxfId="292" priority="28814" operator="containsText" text="F">
      <formula>NOT(ISERROR(SEARCH("F",AM83)))</formula>
    </cfRule>
    <cfRule type="containsText" dxfId="291" priority="28816" operator="containsText" text="F">
      <formula>NOT(ISERROR(SEARCH("F",AM83)))</formula>
    </cfRule>
  </conditionalFormatting>
  <conditionalFormatting sqref="AM84">
    <cfRule type="containsText" dxfId="290" priority="29388" operator="containsText" text="P">
      <formula>NOT(ISERROR(SEARCH("P",AM84)))</formula>
    </cfRule>
    <cfRule type="containsText" dxfId="289" priority="29389" operator="containsText" text="TR1">
      <formula>NOT(ISERROR(SEARCH("TR1",AM84)))</formula>
    </cfRule>
    <cfRule type="containsText" dxfId="288" priority="29391" operator="containsText" text="L">
      <formula>NOT(ISERROR(SEARCH("L",AM84)))</formula>
    </cfRule>
    <cfRule type="containsText" dxfId="287" priority="29392" operator="containsText" text="TR">
      <formula>NOT(ISERROR(SEARCH("TR",AM84)))</formula>
    </cfRule>
    <cfRule type="containsText" dxfId="286" priority="29393" operator="containsText" text="D">
      <formula>NOT(ISERROR(SEARCH("D",AM84)))</formula>
    </cfRule>
    <cfRule type="containsText" dxfId="285" priority="29394" operator="containsText" text="RESIGN">
      <formula>NOT(ISERROR(SEARCH("RESIGN",AM84)))</formula>
    </cfRule>
    <cfRule type="containsText" dxfId="284" priority="29395" operator="containsText" text="CTSK">
      <formula>NOT(ISERROR(SEARCH("CTSK",AM84)))</formula>
    </cfRule>
    <cfRule type="containsText" dxfId="283" priority="29396" operator="containsText" text="CUTI">
      <formula>NOT(ISERROR(SEARCH("CUTI",AM84)))</formula>
    </cfRule>
    <cfRule type="containsText" dxfId="282" priority="29397" operator="containsText" text="P">
      <formula>NOT(ISERROR(SEARCH("P",AM84)))</formula>
    </cfRule>
    <cfRule type="containsText" dxfId="281" priority="29398" operator="containsText" text="L">
      <formula>NOT(ISERROR(SEARCH("L",AM84)))</formula>
    </cfRule>
    <cfRule type="containsText" dxfId="280" priority="29390" operator="containsText" text="D">
      <formula>NOT(ISERROR(SEARCH("D",AM84)))</formula>
    </cfRule>
  </conditionalFormatting>
  <conditionalFormatting sqref="AM85">
    <cfRule type="containsText" dxfId="279" priority="29025" operator="containsText" text="CUTI">
      <formula>NOT(ISERROR(SEARCH("CUTI",AM85)))</formula>
    </cfRule>
    <cfRule type="containsText" dxfId="278" priority="29026" operator="containsText" text="L">
      <formula>NOT(ISERROR(SEARCH("L",AM85)))</formula>
    </cfRule>
    <cfRule type="containsText" dxfId="277" priority="29027" operator="containsText" text="F">
      <formula>NOT(ISERROR(SEARCH("F",AM85)))</formula>
    </cfRule>
    <cfRule type="cellIs" dxfId="276" priority="29028" operator="equal">
      <formula>"O"</formula>
    </cfRule>
    <cfRule type="containsText" dxfId="275" priority="29029" operator="containsText" text="F">
      <formula>NOT(ISERROR(SEARCH("F",AM85)))</formula>
    </cfRule>
    <cfRule type="containsText" dxfId="274" priority="29030" operator="containsText" text="TR">
      <formula>NOT(ISERROR(SEARCH("TR",AM85)))</formula>
    </cfRule>
    <cfRule type="containsText" dxfId="273" priority="29031" operator="containsText" text="F">
      <formula>NOT(ISERROR(SEARCH("F",AM85)))</formula>
    </cfRule>
    <cfRule type="containsText" dxfId="272" priority="29032" operator="containsText" text="P">
      <formula>NOT(ISERROR(SEARCH("P",AM85)))</formula>
    </cfRule>
    <cfRule type="containsText" dxfId="271" priority="29033" operator="containsText" text="RESIGN">
      <formula>NOT(ISERROR(SEARCH("RESIGN",AM85)))</formula>
    </cfRule>
    <cfRule type="containsText" dxfId="270" priority="29034" operator="containsText" text="CTSK">
      <formula>NOT(ISERROR(SEARCH("CTSK",AM85)))</formula>
    </cfRule>
    <cfRule type="containsText" dxfId="269" priority="29035" operator="containsText" text="CUTI">
      <formula>NOT(ISERROR(SEARCH("CUTI",AM85)))</formula>
    </cfRule>
    <cfRule type="containsText" dxfId="268" priority="29036" operator="containsText" text="L">
      <formula>NOT(ISERROR(SEARCH("L",AM85)))</formula>
    </cfRule>
    <cfRule type="containsText" dxfId="267" priority="29013" operator="containsText" text="P">
      <formula>NOT(ISERROR(SEARCH("P",AM85)))</formula>
    </cfRule>
    <cfRule type="containsText" dxfId="266" priority="29017" operator="containsText" text="L">
      <formula>NOT(ISERROR(SEARCH("L",AM85)))</formula>
    </cfRule>
    <cfRule type="cellIs" dxfId="265" priority="29000" operator="equal">
      <formula>"O"</formula>
    </cfRule>
    <cfRule type="containsText" dxfId="264" priority="29001" operator="containsText" text="F">
      <formula>NOT(ISERROR(SEARCH("F",AM85)))</formula>
    </cfRule>
    <cfRule type="containsText" dxfId="263" priority="29002" operator="containsText" text="TR">
      <formula>NOT(ISERROR(SEARCH("TR",AM85)))</formula>
    </cfRule>
    <cfRule type="containsText" dxfId="262" priority="29003" operator="containsText" text="F">
      <formula>NOT(ISERROR(SEARCH("F",AM85)))</formula>
    </cfRule>
    <cfRule type="containsText" dxfId="261" priority="29004" operator="containsText" text="P">
      <formula>NOT(ISERROR(SEARCH("P",AM85)))</formula>
    </cfRule>
    <cfRule type="containsText" dxfId="260" priority="29005" operator="containsText" text="RESIGN">
      <formula>NOT(ISERROR(SEARCH("RESIGN",AM85)))</formula>
    </cfRule>
    <cfRule type="containsText" dxfId="259" priority="29006" operator="containsText" text="CTSK">
      <formula>NOT(ISERROR(SEARCH("CTSK",AM85)))</formula>
    </cfRule>
    <cfRule type="containsText" dxfId="258" priority="29007" operator="containsText" text="CUTI">
      <formula>NOT(ISERROR(SEARCH("CUTI",AM85)))</formula>
    </cfRule>
    <cfRule type="containsText" dxfId="257" priority="29008" operator="containsText" text="L">
      <formula>NOT(ISERROR(SEARCH("L",AM85)))</formula>
    </cfRule>
    <cfRule type="cellIs" dxfId="256" priority="29009" operator="equal">
      <formula>"O"</formula>
    </cfRule>
    <cfRule type="containsText" dxfId="255" priority="29010" operator="containsText" text="F">
      <formula>NOT(ISERROR(SEARCH("F",AM85)))</formula>
    </cfRule>
    <cfRule type="containsText" dxfId="254" priority="29011" operator="containsText" text="TR">
      <formula>NOT(ISERROR(SEARCH("TR",AM85)))</formula>
    </cfRule>
    <cfRule type="containsText" dxfId="253" priority="29012" operator="containsText" text="F">
      <formula>NOT(ISERROR(SEARCH("F",AM85)))</formula>
    </cfRule>
    <cfRule type="containsText" dxfId="252" priority="29014" operator="containsText" text="RESIGN">
      <formula>NOT(ISERROR(SEARCH("RESIGN",AM85)))</formula>
    </cfRule>
    <cfRule type="containsText" dxfId="251" priority="29015" operator="containsText" text="CTSK">
      <formula>NOT(ISERROR(SEARCH("CTSK",AM85)))</formula>
    </cfRule>
    <cfRule type="containsText" dxfId="250" priority="29016" operator="containsText" text="CUTI">
      <formula>NOT(ISERROR(SEARCH("CUTI",AM85)))</formula>
    </cfRule>
    <cfRule type="cellIs" dxfId="249" priority="29018" operator="equal">
      <formula>"O"</formula>
    </cfRule>
    <cfRule type="containsText" dxfId="248" priority="29019" operator="containsText" text="F">
      <formula>NOT(ISERROR(SEARCH("F",AM85)))</formula>
    </cfRule>
    <cfRule type="containsText" dxfId="247" priority="29020" operator="containsText" text="TR">
      <formula>NOT(ISERROR(SEARCH("TR",AM85)))</formula>
    </cfRule>
    <cfRule type="containsText" dxfId="246" priority="29021" operator="containsText" text="F">
      <formula>NOT(ISERROR(SEARCH("F",AM85)))</formula>
    </cfRule>
    <cfRule type="containsText" dxfId="245" priority="29022" operator="containsText" text="P">
      <formula>NOT(ISERROR(SEARCH("P",AM85)))</formula>
    </cfRule>
    <cfRule type="containsText" dxfId="244" priority="29023" operator="containsText" text="RESIGN">
      <formula>NOT(ISERROR(SEARCH("RESIGN",AM85)))</formula>
    </cfRule>
    <cfRule type="containsText" dxfId="243" priority="29024" operator="containsText" text="CTSK">
      <formula>NOT(ISERROR(SEARCH("CTSK",AM85)))</formula>
    </cfRule>
  </conditionalFormatting>
  <conditionalFormatting sqref="AM85:AM86 AM88">
    <cfRule type="containsText" dxfId="242" priority="29047" operator="containsText" text="TR">
      <formula>NOT(ISERROR(SEARCH("TR",AM85)))</formula>
    </cfRule>
    <cfRule type="containsText" dxfId="241" priority="29048" operator="containsText" text="F">
      <formula>NOT(ISERROR(SEARCH("F",AM85)))</formula>
    </cfRule>
    <cfRule type="containsText" dxfId="240" priority="29049" operator="containsText" text="P">
      <formula>NOT(ISERROR(SEARCH("P",AM85)))</formula>
    </cfRule>
    <cfRule type="containsText" dxfId="239" priority="29050" operator="containsText" text="RESIGN">
      <formula>NOT(ISERROR(SEARCH("RESIGN",AM85)))</formula>
    </cfRule>
    <cfRule type="containsText" dxfId="238" priority="29051" operator="containsText" text="CTSK">
      <formula>NOT(ISERROR(SEARCH("CTSK",AM85)))</formula>
    </cfRule>
    <cfRule type="containsText" dxfId="237" priority="29052" operator="containsText" text="CUTI">
      <formula>NOT(ISERROR(SEARCH("CUTI",AM85)))</formula>
    </cfRule>
    <cfRule type="containsText" dxfId="236" priority="29053" operator="containsText" text="L">
      <formula>NOT(ISERROR(SEARCH("L",AM85)))</formula>
    </cfRule>
  </conditionalFormatting>
  <conditionalFormatting sqref="AM85:AM86">
    <cfRule type="cellIs" dxfId="235" priority="29045" operator="equal">
      <formula>"O"</formula>
    </cfRule>
    <cfRule type="containsText" dxfId="234" priority="29046" operator="containsText" text="F">
      <formula>NOT(ISERROR(SEARCH("F",AM85)))</formula>
    </cfRule>
  </conditionalFormatting>
  <conditionalFormatting sqref="AM86:AM87">
    <cfRule type="containsText" dxfId="233" priority="28999" operator="containsText" text="F">
      <formula>NOT(ISERROR(SEARCH("F",AM86)))</formula>
    </cfRule>
  </conditionalFormatting>
  <conditionalFormatting sqref="AM87">
    <cfRule type="cellIs" dxfId="232" priority="28970" operator="equal">
      <formula>"O"</formula>
    </cfRule>
    <cfRule type="containsText" dxfId="231" priority="28984" operator="containsText" text="P">
      <formula>NOT(ISERROR(SEARCH("P",AM87)))</formula>
    </cfRule>
    <cfRule type="containsText" dxfId="230" priority="28985" operator="containsText" text="RESIGN">
      <formula>NOT(ISERROR(SEARCH("RESIGN",AM87)))</formula>
    </cfRule>
    <cfRule type="containsText" dxfId="229" priority="28986" operator="containsText" text="CTSK">
      <formula>NOT(ISERROR(SEARCH("CTSK",AM87)))</formula>
    </cfRule>
    <cfRule type="containsText" dxfId="228" priority="28987" operator="containsText" text="CUTI">
      <formula>NOT(ISERROR(SEARCH("CUTI",AM87)))</formula>
    </cfRule>
    <cfRule type="containsText" dxfId="227" priority="28988" operator="containsText" text="L">
      <formula>NOT(ISERROR(SEARCH("L",AM87)))</formula>
    </cfRule>
    <cfRule type="containsText" dxfId="226" priority="28989" operator="containsText" text="F">
      <formula>NOT(ISERROR(SEARCH("F",AM87)))</formula>
    </cfRule>
    <cfRule type="containsText" dxfId="225" priority="29387" operator="containsText" text="L">
      <formula>NOT(ISERROR(SEARCH("L",AM87)))</formula>
    </cfRule>
    <cfRule type="containsText" dxfId="224" priority="29386" operator="containsText" text="CUTI">
      <formula>NOT(ISERROR(SEARCH("CUTI",AM87)))</formula>
    </cfRule>
    <cfRule type="containsText" dxfId="223" priority="29385" operator="containsText" text="CTSK">
      <formula>NOT(ISERROR(SEARCH("CTSK",AM87)))</formula>
    </cfRule>
    <cfRule type="containsText" dxfId="222" priority="28993" operator="containsText" text="F">
      <formula>NOT(ISERROR(SEARCH("F",AM87)))</formula>
    </cfRule>
    <cfRule type="containsText" dxfId="221" priority="28994" operator="containsText" text="P">
      <formula>NOT(ISERROR(SEARCH("P",AM87)))</formula>
    </cfRule>
    <cfRule type="containsText" dxfId="220" priority="28995" operator="containsText" text="RESIGN">
      <formula>NOT(ISERROR(SEARCH("RESIGN",AM87)))</formula>
    </cfRule>
    <cfRule type="containsText" dxfId="219" priority="28996" operator="containsText" text="CTSK">
      <formula>NOT(ISERROR(SEARCH("CTSK",AM87)))</formula>
    </cfRule>
    <cfRule type="containsText" dxfId="218" priority="28997" operator="containsText" text="CUTI">
      <formula>NOT(ISERROR(SEARCH("CUTI",AM87)))</formula>
    </cfRule>
    <cfRule type="containsText" dxfId="217" priority="28998" operator="containsText" text="L">
      <formula>NOT(ISERROR(SEARCH("L",AM87)))</formula>
    </cfRule>
    <cfRule type="containsText" dxfId="216" priority="29384" operator="containsText" text="RESIGN">
      <formula>NOT(ISERROR(SEARCH("RESIGN",AM87)))</formula>
    </cfRule>
    <cfRule type="containsText" dxfId="215" priority="29383" operator="containsText" text="P">
      <formula>NOT(ISERROR(SEARCH("P",AM87)))</formula>
    </cfRule>
    <cfRule type="containsText" dxfId="214" priority="29382" operator="containsText" text="F">
      <formula>NOT(ISERROR(SEARCH("F",AM87)))</formula>
    </cfRule>
    <cfRule type="containsText" dxfId="213" priority="29381" operator="containsText" text="TR">
      <formula>NOT(ISERROR(SEARCH("TR",AM87)))</formula>
    </cfRule>
    <cfRule type="containsText" dxfId="212" priority="29380" operator="containsText" text="F">
      <formula>NOT(ISERROR(SEARCH("F",AM87)))</formula>
    </cfRule>
    <cfRule type="cellIs" dxfId="211" priority="29379" operator="equal">
      <formula>"O"</formula>
    </cfRule>
    <cfRule type="containsText" dxfId="210" priority="28992" operator="containsText" text="TR">
      <formula>NOT(ISERROR(SEARCH("TR",AM87)))</formula>
    </cfRule>
    <cfRule type="containsText" dxfId="209" priority="28971" operator="containsText" text="F">
      <formula>NOT(ISERROR(SEARCH("F",AM87)))</formula>
    </cfRule>
    <cfRule type="containsText" dxfId="208" priority="28972" operator="containsText" text="TR">
      <formula>NOT(ISERROR(SEARCH("TR",AM87)))</formula>
    </cfRule>
    <cfRule type="containsText" dxfId="207" priority="28973" operator="containsText" text="F">
      <formula>NOT(ISERROR(SEARCH("F",AM87)))</formula>
    </cfRule>
    <cfRule type="containsText" dxfId="206" priority="28974" operator="containsText" text="P">
      <formula>NOT(ISERROR(SEARCH("P",AM87)))</formula>
    </cfRule>
    <cfRule type="containsText" dxfId="205" priority="28975" operator="containsText" text="RESIGN">
      <formula>NOT(ISERROR(SEARCH("RESIGN",AM87)))</formula>
    </cfRule>
    <cfRule type="containsText" dxfId="204" priority="28976" operator="containsText" text="CTSK">
      <formula>NOT(ISERROR(SEARCH("CTSK",AM87)))</formula>
    </cfRule>
    <cfRule type="containsText" dxfId="203" priority="28977" operator="containsText" text="CUTI">
      <formula>NOT(ISERROR(SEARCH("CUTI",AM87)))</formula>
    </cfRule>
    <cfRule type="containsText" dxfId="202" priority="28978" operator="containsText" text="L">
      <formula>NOT(ISERROR(SEARCH("L",AM87)))</formula>
    </cfRule>
    <cfRule type="containsText" dxfId="201" priority="28979" operator="containsText" text="F">
      <formula>NOT(ISERROR(SEARCH("F",AM87)))</formula>
    </cfRule>
    <cfRule type="cellIs" dxfId="200" priority="28980" operator="equal">
      <formula>"O"</formula>
    </cfRule>
    <cfRule type="containsText" dxfId="199" priority="28981" operator="containsText" text="F">
      <formula>NOT(ISERROR(SEARCH("F",AM87)))</formula>
    </cfRule>
    <cfRule type="containsText" dxfId="198" priority="28982" operator="containsText" text="TR">
      <formula>NOT(ISERROR(SEARCH("TR",AM87)))</formula>
    </cfRule>
    <cfRule type="containsText" dxfId="197" priority="28983" operator="containsText" text="F">
      <formula>NOT(ISERROR(SEARCH("F",AM87)))</formula>
    </cfRule>
  </conditionalFormatting>
  <conditionalFormatting sqref="AM87:AM88">
    <cfRule type="containsText" dxfId="196" priority="28991" operator="containsText" text="F">
      <formula>NOT(ISERROR(SEARCH("F",AM87)))</formula>
    </cfRule>
    <cfRule type="cellIs" dxfId="195" priority="28990" operator="equal">
      <formula>"O"</formula>
    </cfRule>
  </conditionalFormatting>
  <conditionalFormatting sqref="AM89">
    <cfRule type="containsText" dxfId="194" priority="28949" operator="containsText" text="L">
      <formula>NOT(ISERROR(SEARCH("L",AM89)))</formula>
    </cfRule>
    <cfRule type="containsText" dxfId="193" priority="28950" operator="containsText" text="F">
      <formula>NOT(ISERROR(SEARCH("F",AM89)))</formula>
    </cfRule>
    <cfRule type="cellIs" dxfId="192" priority="28951" operator="equal">
      <formula>"O"</formula>
    </cfRule>
    <cfRule type="containsText" dxfId="191" priority="28952" operator="containsText" text="F">
      <formula>NOT(ISERROR(SEARCH("F",AM89)))</formula>
    </cfRule>
    <cfRule type="containsText" dxfId="190" priority="28953" operator="containsText" text="TR">
      <formula>NOT(ISERROR(SEARCH("TR",AM89)))</formula>
    </cfRule>
    <cfRule type="containsText" dxfId="189" priority="28954" operator="containsText" text="F">
      <formula>NOT(ISERROR(SEARCH("F",AM89)))</formula>
    </cfRule>
    <cfRule type="containsText" dxfId="188" priority="28955" operator="containsText" text="P">
      <formula>NOT(ISERROR(SEARCH("P",AM89)))</formula>
    </cfRule>
    <cfRule type="containsText" dxfId="187" priority="28956" operator="containsText" text="RESIGN">
      <formula>NOT(ISERROR(SEARCH("RESIGN",AM89)))</formula>
    </cfRule>
    <cfRule type="containsText" dxfId="186" priority="28957" operator="containsText" text="CTSK">
      <formula>NOT(ISERROR(SEARCH("CTSK",AM89)))</formula>
    </cfRule>
    <cfRule type="containsText" dxfId="185" priority="28958" operator="containsText" text="CUTI">
      <formula>NOT(ISERROR(SEARCH("CUTI",AM89)))</formula>
    </cfRule>
    <cfRule type="containsText" dxfId="184" priority="28959" operator="containsText" text="L">
      <formula>NOT(ISERROR(SEARCH("L",AM89)))</formula>
    </cfRule>
    <cfRule type="containsText" dxfId="183" priority="28960" operator="containsText" text="F">
      <formula>NOT(ISERROR(SEARCH("F",AM89)))</formula>
    </cfRule>
    <cfRule type="cellIs" dxfId="182" priority="28961" operator="equal">
      <formula>"O"</formula>
    </cfRule>
    <cfRule type="containsText" dxfId="181" priority="28962" operator="containsText" text="F">
      <formula>NOT(ISERROR(SEARCH("F",AM89)))</formula>
    </cfRule>
    <cfRule type="containsText" dxfId="180" priority="28963" operator="containsText" text="TR">
      <formula>NOT(ISERROR(SEARCH("TR",AM89)))</formula>
    </cfRule>
    <cfRule type="containsText" dxfId="179" priority="28964" operator="containsText" text="F">
      <formula>NOT(ISERROR(SEARCH("F",AM89)))</formula>
    </cfRule>
    <cfRule type="containsText" dxfId="178" priority="28965" operator="containsText" text="P">
      <formula>NOT(ISERROR(SEARCH("P",AM89)))</formula>
    </cfRule>
    <cfRule type="containsText" dxfId="177" priority="28966" operator="containsText" text="RESIGN">
      <formula>NOT(ISERROR(SEARCH("RESIGN",AM89)))</formula>
    </cfRule>
    <cfRule type="containsText" dxfId="176" priority="28968" operator="containsText" text="CUTI">
      <formula>NOT(ISERROR(SEARCH("CUTI",AM89)))</formula>
    </cfRule>
    <cfRule type="containsText" dxfId="175" priority="28969" operator="containsText" text="L">
      <formula>NOT(ISERROR(SEARCH("L",AM89)))</formula>
    </cfRule>
    <cfRule type="containsText" dxfId="174" priority="28946" operator="containsText" text="RESIGN">
      <formula>NOT(ISERROR(SEARCH("RESIGN",AM89)))</formula>
    </cfRule>
    <cfRule type="containsText" dxfId="173" priority="28967" operator="containsText" text="CTSK">
      <formula>NOT(ISERROR(SEARCH("CTSK",AM89)))</formula>
    </cfRule>
    <cfRule type="containsText" dxfId="172" priority="28948" operator="containsText" text="CUTI">
      <formula>NOT(ISERROR(SEARCH("CUTI",AM89)))</formula>
    </cfRule>
    <cfRule type="containsText" dxfId="171" priority="28945" operator="containsText" text="P">
      <formula>NOT(ISERROR(SEARCH("P",AM89)))</formula>
    </cfRule>
    <cfRule type="containsText" dxfId="170" priority="28944" operator="containsText" text="F">
      <formula>NOT(ISERROR(SEARCH("F",AM89)))</formula>
    </cfRule>
    <cfRule type="containsText" dxfId="169" priority="28947" operator="containsText" text="CTSK">
      <formula>NOT(ISERROR(SEARCH("CTSK",AM89)))</formula>
    </cfRule>
    <cfRule type="containsText" dxfId="168" priority="28943" operator="containsText" text="TR">
      <formula>NOT(ISERROR(SEARCH("TR",AM89)))</formula>
    </cfRule>
  </conditionalFormatting>
  <conditionalFormatting sqref="AM89:AM96">
    <cfRule type="cellIs" dxfId="167" priority="28804" operator="equal">
      <formula>"O"</formula>
    </cfRule>
    <cfRule type="containsText" dxfId="166" priority="28805" operator="containsText" text="F">
      <formula>NOT(ISERROR(SEARCH("F",AM89)))</formula>
    </cfRule>
  </conditionalFormatting>
  <conditionalFormatting sqref="AM90:AM91">
    <cfRule type="containsText" dxfId="165" priority="28940" operator="containsText" text="F">
      <formula>NOT(ISERROR(SEARCH("F",AM90)))</formula>
    </cfRule>
  </conditionalFormatting>
  <conditionalFormatting sqref="AM90:AM93">
    <cfRule type="containsText" dxfId="164" priority="28935" operator="containsText" text="P">
      <formula>NOT(ISERROR(SEARCH("P",AM90)))</formula>
    </cfRule>
    <cfRule type="containsText" dxfId="163" priority="28939" operator="containsText" text="L">
      <formula>NOT(ISERROR(SEARCH("L",AM90)))</formula>
    </cfRule>
    <cfRule type="containsText" dxfId="162" priority="28934" operator="containsText" text="F">
      <formula>NOT(ISERROR(SEARCH("F",AM90)))</formula>
    </cfRule>
    <cfRule type="containsText" dxfId="161" priority="28938" operator="containsText" text="CUTI">
      <formula>NOT(ISERROR(SEARCH("CUTI",AM90)))</formula>
    </cfRule>
    <cfRule type="containsText" dxfId="160" priority="28937" operator="containsText" text="CTSK">
      <formula>NOT(ISERROR(SEARCH("CTSK",AM90)))</formula>
    </cfRule>
    <cfRule type="containsText" dxfId="159" priority="28936" operator="containsText" text="RESIGN">
      <formula>NOT(ISERROR(SEARCH("RESIGN",AM90)))</formula>
    </cfRule>
    <cfRule type="containsText" dxfId="158" priority="28933" operator="containsText" text="TR">
      <formula>NOT(ISERROR(SEARCH("TR",AM90)))</formula>
    </cfRule>
  </conditionalFormatting>
  <conditionalFormatting sqref="AM94">
    <cfRule type="containsText" dxfId="157" priority="28924" operator="containsText" text="TR">
      <formula>NOT(ISERROR(SEARCH("TR",AM94)))</formula>
    </cfRule>
    <cfRule type="containsText" dxfId="156" priority="28925" operator="containsText" text="F">
      <formula>NOT(ISERROR(SEARCH("F",AM94)))</formula>
    </cfRule>
    <cfRule type="containsText" dxfId="155" priority="28926" operator="containsText" text="P">
      <formula>NOT(ISERROR(SEARCH("P",AM94)))</formula>
    </cfRule>
    <cfRule type="containsText" dxfId="154" priority="28927" operator="containsText" text="RESIGN">
      <formula>NOT(ISERROR(SEARCH("RESIGN",AM94)))</formula>
    </cfRule>
    <cfRule type="containsText" dxfId="153" priority="28928" operator="containsText" text="CTSK">
      <formula>NOT(ISERROR(SEARCH("CTSK",AM94)))</formula>
    </cfRule>
    <cfRule type="containsText" dxfId="152" priority="28929" operator="containsText" text="CUTI">
      <formula>NOT(ISERROR(SEARCH("CUTI",AM94)))</formula>
    </cfRule>
    <cfRule type="containsText" dxfId="151" priority="28930" operator="containsText" text="L">
      <formula>NOT(ISERROR(SEARCH("L",AM94)))</formula>
    </cfRule>
  </conditionalFormatting>
  <conditionalFormatting sqref="AM95">
    <cfRule type="containsText" dxfId="150" priority="28920" operator="containsText" text="CUTI">
      <formula>NOT(ISERROR(SEARCH("CUTI",AM95)))</formula>
    </cfRule>
    <cfRule type="containsText" dxfId="149" priority="28919" operator="containsText" text="CTSK">
      <formula>NOT(ISERROR(SEARCH("CTSK",AM95)))</formula>
    </cfRule>
    <cfRule type="containsText" dxfId="148" priority="28918" operator="containsText" text="RESIGN">
      <formula>NOT(ISERROR(SEARCH("RESIGN",AM95)))</formula>
    </cfRule>
    <cfRule type="containsText" dxfId="147" priority="28917" operator="containsText" text="P">
      <formula>NOT(ISERROR(SEARCH("P",AM95)))</formula>
    </cfRule>
    <cfRule type="containsText" dxfId="146" priority="28916" operator="containsText" text="F">
      <formula>NOT(ISERROR(SEARCH("F",AM95)))</formula>
    </cfRule>
    <cfRule type="containsText" dxfId="145" priority="28915" operator="containsText" text="TR">
      <formula>NOT(ISERROR(SEARCH("TR",AM95)))</formula>
    </cfRule>
    <cfRule type="containsText" dxfId="144" priority="28921" operator="containsText" text="L">
      <formula>NOT(ISERROR(SEARCH("L",AM95)))</formula>
    </cfRule>
  </conditionalFormatting>
  <conditionalFormatting sqref="AM96">
    <cfRule type="containsText" dxfId="143" priority="28790" operator="containsText" text="CTSK">
      <formula>NOT(ISERROR(SEARCH("CTSK",AM96)))</formula>
    </cfRule>
    <cfRule type="containsText" dxfId="142" priority="28812" operator="containsText" text="L">
      <formula>NOT(ISERROR(SEARCH("L",AM96)))</formula>
    </cfRule>
    <cfRule type="containsText" dxfId="141" priority="28811" operator="containsText" text="CUTI">
      <formula>NOT(ISERROR(SEARCH("CUTI",AM96)))</formula>
    </cfRule>
    <cfRule type="containsText" dxfId="140" priority="28810" operator="containsText" text="CTSK">
      <formula>NOT(ISERROR(SEARCH("CTSK",AM96)))</formula>
    </cfRule>
    <cfRule type="containsText" dxfId="139" priority="28809" operator="containsText" text="RESIGN">
      <formula>NOT(ISERROR(SEARCH("RESIGN",AM96)))</formula>
    </cfRule>
    <cfRule type="containsText" dxfId="138" priority="28808" operator="containsText" text="P">
      <formula>NOT(ISERROR(SEARCH("P",AM96)))</formula>
    </cfRule>
    <cfRule type="containsText" dxfId="137" priority="28787" operator="containsText" text="F">
      <formula>NOT(ISERROR(SEARCH("F",AM96)))</formula>
    </cfRule>
    <cfRule type="containsText" dxfId="136" priority="28775" operator="containsText" text="F">
      <formula>NOT(ISERROR(SEARCH("F",AM96)))</formula>
    </cfRule>
    <cfRule type="containsText" dxfId="135" priority="28788" operator="containsText" text="P">
      <formula>NOT(ISERROR(SEARCH("P",AM96)))</formula>
    </cfRule>
    <cfRule type="containsText" dxfId="134" priority="28807" operator="containsText" text="F">
      <formula>NOT(ISERROR(SEARCH("F",AM96)))</formula>
    </cfRule>
    <cfRule type="containsText" dxfId="133" priority="28806" operator="containsText" text="TR">
      <formula>NOT(ISERROR(SEARCH("TR",AM96)))</formula>
    </cfRule>
    <cfRule type="containsText" dxfId="132" priority="28803" operator="containsText" text="L">
      <formula>NOT(ISERROR(SEARCH("L",AM96)))</formula>
    </cfRule>
    <cfRule type="containsText" dxfId="131" priority="28802" operator="containsText" text="CUTI">
      <formula>NOT(ISERROR(SEARCH("CUTI",AM96)))</formula>
    </cfRule>
    <cfRule type="containsText" dxfId="130" priority="28801" operator="containsText" text="CTSK">
      <formula>NOT(ISERROR(SEARCH("CTSK",AM96)))</formula>
    </cfRule>
    <cfRule type="containsText" dxfId="129" priority="28800" operator="containsText" text="RESIGN">
      <formula>NOT(ISERROR(SEARCH("RESIGN",AM96)))</formula>
    </cfRule>
    <cfRule type="containsText" dxfId="128" priority="28799" operator="containsText" text="P">
      <formula>NOT(ISERROR(SEARCH("P",AM96)))</formula>
    </cfRule>
    <cfRule type="containsText" dxfId="127" priority="28798" operator="containsText" text="F">
      <formula>NOT(ISERROR(SEARCH("F",AM96)))</formula>
    </cfRule>
    <cfRule type="containsText" dxfId="126" priority="28797" operator="containsText" text="TR">
      <formula>NOT(ISERROR(SEARCH("TR",AM96)))</formula>
    </cfRule>
    <cfRule type="containsText" dxfId="125" priority="28796" operator="containsText" text="F">
      <formula>NOT(ISERROR(SEARCH("F",AM96)))</formula>
    </cfRule>
    <cfRule type="containsText" dxfId="124" priority="28769" operator="containsText" text="P">
      <formula>NOT(ISERROR(SEARCH("P",AM96)))</formula>
    </cfRule>
    <cfRule type="containsText" dxfId="123" priority="28789" operator="containsText" text="RESIGN">
      <formula>NOT(ISERROR(SEARCH("RESIGN",AM96)))</formula>
    </cfRule>
    <cfRule type="containsText" dxfId="122" priority="28770" operator="containsText" text="RESIGN">
      <formula>NOT(ISERROR(SEARCH("RESIGN",AM96)))</formula>
    </cfRule>
    <cfRule type="containsText" dxfId="121" priority="28780" operator="containsText" text="CTSK">
      <formula>NOT(ISERROR(SEARCH("CTSK",AM96)))</formula>
    </cfRule>
    <cfRule type="containsText" dxfId="120" priority="28764" operator="containsText" text="O">
      <formula>NOT(ISERROR(SEARCH("O",AM96)))</formula>
    </cfRule>
    <cfRule type="cellIs" dxfId="119" priority="28765" operator="equal">
      <formula>"O"</formula>
    </cfRule>
    <cfRule type="containsText" dxfId="118" priority="28766" operator="containsText" text="F">
      <formula>NOT(ISERROR(SEARCH("F",AM96)))</formula>
    </cfRule>
    <cfRule type="containsText" dxfId="117" priority="28767" operator="containsText" text="TR">
      <formula>NOT(ISERROR(SEARCH("TR",AM96)))</formula>
    </cfRule>
    <cfRule type="containsText" dxfId="116" priority="28768" operator="containsText" text="F">
      <formula>NOT(ISERROR(SEARCH("F",AM96)))</formula>
    </cfRule>
    <cfRule type="containsText" dxfId="115" priority="28793" operator="containsText" text="F">
      <formula>NOT(ISERROR(SEARCH("F",AM96)))</formula>
    </cfRule>
    <cfRule type="cellIs" dxfId="114" priority="28774" operator="equal">
      <formula>"O"</formula>
    </cfRule>
    <cfRule type="containsText" dxfId="113" priority="28794" operator="containsText" text="F">
      <formula>NOT(ISERROR(SEARCH("F",AM96)))</formula>
    </cfRule>
    <cfRule type="containsText" dxfId="112" priority="28772" operator="containsText" text="CUTI">
      <formula>NOT(ISERROR(SEARCH("CUTI",AM96)))</formula>
    </cfRule>
    <cfRule type="containsText" dxfId="111" priority="28781" operator="containsText" text="CUTI">
      <formula>NOT(ISERROR(SEARCH("CUTI",AM96)))</formula>
    </cfRule>
    <cfRule type="containsText" dxfId="110" priority="28779" operator="containsText" text="RESIGN">
      <formula>NOT(ISERROR(SEARCH("RESIGN",AM96)))</formula>
    </cfRule>
    <cfRule type="containsText" dxfId="109" priority="28778" operator="containsText" text="P">
      <formula>NOT(ISERROR(SEARCH("P",AM96)))</formula>
    </cfRule>
    <cfRule type="containsText" dxfId="108" priority="28777" operator="containsText" text="F">
      <formula>NOT(ISERROR(SEARCH("F",AM96)))</formula>
    </cfRule>
    <cfRule type="containsText" dxfId="107" priority="28776" operator="containsText" text="TR">
      <formula>NOT(ISERROR(SEARCH("TR",AM96)))</formula>
    </cfRule>
    <cfRule type="containsText" dxfId="106" priority="28773" operator="containsText" text="L">
      <formula>NOT(ISERROR(SEARCH("L",AM96)))</formula>
    </cfRule>
    <cfRule type="containsText" dxfId="105" priority="28771" operator="containsText" text="CTSK">
      <formula>NOT(ISERROR(SEARCH("CTSK",AM96)))</formula>
    </cfRule>
    <cfRule type="containsText" dxfId="104" priority="28791" operator="containsText" text="CUTI">
      <formula>NOT(ISERROR(SEARCH("CUTI",AM96)))</formula>
    </cfRule>
    <cfRule type="cellIs" dxfId="103" priority="28784" operator="equal">
      <formula>"O"</formula>
    </cfRule>
    <cfRule type="containsText" dxfId="102" priority="28785" operator="containsText" text="F">
      <formula>NOT(ISERROR(SEARCH("F",AM96)))</formula>
    </cfRule>
    <cfRule type="containsText" dxfId="101" priority="28792" operator="containsText" text="L">
      <formula>NOT(ISERROR(SEARCH("L",AM96)))</formula>
    </cfRule>
    <cfRule type="containsText" dxfId="100" priority="28782" operator="containsText" text="L">
      <formula>NOT(ISERROR(SEARCH("L",AM96)))</formula>
    </cfRule>
    <cfRule type="containsText" dxfId="99" priority="28783" operator="containsText" text="F">
      <formula>NOT(ISERROR(SEARCH("F",AM96)))</formula>
    </cfRule>
    <cfRule type="cellIs" dxfId="98" priority="28795" operator="equal">
      <formula>"O"</formula>
    </cfRule>
    <cfRule type="containsText" dxfId="97" priority="28786" operator="containsText" text="TR">
      <formula>NOT(ISERROR(SEARCH("TR",AM96)))</formula>
    </cfRule>
  </conditionalFormatting>
  <conditionalFormatting sqref="AM97:AM105 AM89:AM95 AM107 I96:AL99">
    <cfRule type="containsText" dxfId="96" priority="29434" operator="containsText" text="O">
      <formula>NOT(ISERROR(SEARCH("O",I89)))</formula>
    </cfRule>
  </conditionalFormatting>
  <conditionalFormatting sqref="AM99">
    <cfRule type="containsText" dxfId="95" priority="28907" operator="containsText" text="F">
      <formula>NOT(ISERROR(SEARCH("F",AM99)))</formula>
    </cfRule>
    <cfRule type="containsText" dxfId="94" priority="28912" operator="containsText" text="L">
      <formula>NOT(ISERROR(SEARCH("L",AM99)))</formula>
    </cfRule>
    <cfRule type="containsText" dxfId="93" priority="28905" operator="containsText" text="F">
      <formula>NOT(ISERROR(SEARCH("F",AM99)))</formula>
    </cfRule>
    <cfRule type="containsText" dxfId="92" priority="28911" operator="containsText" text="CUTI">
      <formula>NOT(ISERROR(SEARCH("CUTI",AM99)))</formula>
    </cfRule>
    <cfRule type="containsText" dxfId="91" priority="28910" operator="containsText" text="CTSK">
      <formula>NOT(ISERROR(SEARCH("CTSK",AM99)))</formula>
    </cfRule>
    <cfRule type="containsText" dxfId="90" priority="28909" operator="containsText" text="RESIGN">
      <formula>NOT(ISERROR(SEARCH("RESIGN",AM99)))</formula>
    </cfRule>
    <cfRule type="containsText" dxfId="89" priority="28908" operator="containsText" text="P">
      <formula>NOT(ISERROR(SEARCH("P",AM99)))</formula>
    </cfRule>
  </conditionalFormatting>
  <conditionalFormatting sqref="AM99:AM103">
    <cfRule type="containsText" dxfId="88" priority="28906" operator="containsText" text="TR">
      <formula>NOT(ISERROR(SEARCH("TR",AM99)))</formula>
    </cfRule>
  </conditionalFormatting>
  <conditionalFormatting sqref="AM100:AM101">
    <cfRule type="containsText" dxfId="87" priority="29451" operator="containsText" text="F">
      <formula>NOT(ISERROR(SEARCH("F",AM100)))</formula>
    </cfRule>
    <cfRule type="containsText" dxfId="86" priority="29450" operator="containsText" text="F">
      <formula>NOT(ISERROR(SEARCH("F",AM100)))</formula>
    </cfRule>
    <cfRule type="containsText" dxfId="85" priority="29453" operator="containsText" text="RESIGN">
      <formula>NOT(ISERROR(SEARCH("RESIGN",AM100)))</formula>
    </cfRule>
    <cfRule type="containsText" dxfId="84" priority="29454" operator="containsText" text="CTSK">
      <formula>NOT(ISERROR(SEARCH("CTSK",AM100)))</formula>
    </cfRule>
    <cfRule type="containsText" dxfId="83" priority="29455" operator="containsText" text="CUTI">
      <formula>NOT(ISERROR(SEARCH("CUTI",AM100)))</formula>
    </cfRule>
    <cfRule type="containsText" dxfId="82" priority="29452" operator="containsText" text="P">
      <formula>NOT(ISERROR(SEARCH("P",AM100)))</formula>
    </cfRule>
  </conditionalFormatting>
  <conditionalFormatting sqref="AM102">
    <cfRule type="containsText" dxfId="81" priority="28902" operator="containsText" text="RESIGN">
      <formula>NOT(ISERROR(SEARCH("RESIGN",AM102)))</formula>
    </cfRule>
    <cfRule type="containsText" dxfId="80" priority="28901" operator="containsText" text="P">
      <formula>NOT(ISERROR(SEARCH("P",AM102)))</formula>
    </cfRule>
    <cfRule type="containsText" dxfId="79" priority="28903" operator="containsText" text="CTSK">
      <formula>NOT(ISERROR(SEARCH("CTSK",AM102)))</formula>
    </cfRule>
    <cfRule type="containsText" dxfId="78" priority="29222" operator="containsText" text="L">
      <formula>NOT(ISERROR(SEARCH("L",AM102)))</formula>
    </cfRule>
    <cfRule type="containsText" dxfId="77" priority="28904" operator="containsText" text="CUTI">
      <formula>NOT(ISERROR(SEARCH("CUTI",AM102)))</formula>
    </cfRule>
  </conditionalFormatting>
  <conditionalFormatting sqref="AM102:AM103">
    <cfRule type="containsText" dxfId="76" priority="28893" operator="containsText" text="F">
      <formula>NOT(ISERROR(SEARCH("F",AM102)))</formula>
    </cfRule>
  </conditionalFormatting>
  <conditionalFormatting sqref="AM102:AM104">
    <cfRule type="containsText" dxfId="75" priority="28881" operator="containsText" text="F">
      <formula>NOT(ISERROR(SEARCH("F",AM102)))</formula>
    </cfRule>
  </conditionalFormatting>
  <conditionalFormatting sqref="AM103">
    <cfRule type="containsText" dxfId="74" priority="28894" operator="containsText" text="P">
      <formula>NOT(ISERROR(SEARCH("P",AM103)))</formula>
    </cfRule>
    <cfRule type="containsText" dxfId="73" priority="28896" operator="containsText" text="CTSK">
      <formula>NOT(ISERROR(SEARCH("CTSK",AM103)))</formula>
    </cfRule>
    <cfRule type="containsText" dxfId="72" priority="28895" operator="containsText" text="RESIGN">
      <formula>NOT(ISERROR(SEARCH("RESIGN",AM103)))</formula>
    </cfRule>
    <cfRule type="containsText" dxfId="71" priority="28898" operator="containsText" text="L">
      <formula>NOT(ISERROR(SEARCH("L",AM103)))</formula>
    </cfRule>
    <cfRule type="containsText" dxfId="70" priority="28892" operator="containsText" text="TR">
      <formula>NOT(ISERROR(SEARCH("TR",AM103)))</formula>
    </cfRule>
    <cfRule type="containsText" dxfId="69" priority="28897" operator="containsText" text="CUTI">
      <formula>NOT(ISERROR(SEARCH("CUTI",AM103)))</formula>
    </cfRule>
  </conditionalFormatting>
  <conditionalFormatting sqref="AM103:AM104">
    <cfRule type="containsText" dxfId="68" priority="28869" operator="containsText" text="F">
      <formula>NOT(ISERROR(SEARCH("F",AM103)))</formula>
    </cfRule>
    <cfRule type="cellIs" dxfId="67" priority="28880" operator="equal">
      <formula>"O"</formula>
    </cfRule>
  </conditionalFormatting>
  <conditionalFormatting sqref="AM104">
    <cfRule type="cellIs" dxfId="66" priority="28870" operator="equal">
      <formula>"O"</formula>
    </cfRule>
    <cfRule type="containsText" dxfId="65" priority="28872" operator="containsText" text="TR">
      <formula>NOT(ISERROR(SEARCH("TR",AM104)))</formula>
    </cfRule>
    <cfRule type="containsText" dxfId="64" priority="28873" operator="containsText" text="F">
      <formula>NOT(ISERROR(SEARCH("F",AM104)))</formula>
    </cfRule>
    <cfRule type="containsText" dxfId="63" priority="28874" operator="containsText" text="P">
      <formula>NOT(ISERROR(SEARCH("P",AM104)))</formula>
    </cfRule>
    <cfRule type="containsText" dxfId="62" priority="28867" operator="containsText" text="CUTI">
      <formula>NOT(ISERROR(SEARCH("CUTI",AM104)))</formula>
    </cfRule>
    <cfRule type="containsText" dxfId="61" priority="28866" operator="containsText" text="CTSK">
      <formula>NOT(ISERROR(SEARCH("CTSK",AM104)))</formula>
    </cfRule>
    <cfRule type="containsText" dxfId="60" priority="28865" operator="containsText" text="RESIGN">
      <formula>NOT(ISERROR(SEARCH("RESIGN",AM104)))</formula>
    </cfRule>
    <cfRule type="containsText" dxfId="59" priority="28864" operator="containsText" text="P">
      <formula>NOT(ISERROR(SEARCH("P",AM104)))</formula>
    </cfRule>
    <cfRule type="containsText" dxfId="58" priority="28863" operator="containsText" text="F">
      <formula>NOT(ISERROR(SEARCH("F",AM104)))</formula>
    </cfRule>
    <cfRule type="containsText" dxfId="57" priority="28875" operator="containsText" text="RESIGN">
      <formula>NOT(ISERROR(SEARCH("RESIGN",AM104)))</formula>
    </cfRule>
    <cfRule type="containsText" dxfId="56" priority="28876" operator="containsText" text="CTSK">
      <formula>NOT(ISERROR(SEARCH("CTSK",AM104)))</formula>
    </cfRule>
    <cfRule type="containsText" dxfId="55" priority="28877" operator="containsText" text="CUTI">
      <formula>NOT(ISERROR(SEARCH("CUTI",AM104)))</formula>
    </cfRule>
    <cfRule type="containsText" dxfId="54" priority="28878" operator="containsText" text="L">
      <formula>NOT(ISERROR(SEARCH("L",AM104)))</formula>
    </cfRule>
    <cfRule type="containsText" dxfId="53" priority="28879" operator="containsText" text="F">
      <formula>NOT(ISERROR(SEARCH("F",AM104)))</formula>
    </cfRule>
    <cfRule type="containsText" dxfId="52" priority="28882" operator="containsText" text="TR">
      <formula>NOT(ISERROR(SEARCH("TR",AM104)))</formula>
    </cfRule>
    <cfRule type="containsText" dxfId="51" priority="28883" operator="containsText" text="F">
      <formula>NOT(ISERROR(SEARCH("F",AM104)))</formula>
    </cfRule>
    <cfRule type="containsText" dxfId="50" priority="28884" operator="containsText" text="P">
      <formula>NOT(ISERROR(SEARCH("P",AM104)))</formula>
    </cfRule>
    <cfRule type="containsText" dxfId="49" priority="28885" operator="containsText" text="RESIGN">
      <formula>NOT(ISERROR(SEARCH("RESIGN",AM104)))</formula>
    </cfRule>
    <cfRule type="containsText" dxfId="48" priority="28886" operator="containsText" text="CTSK">
      <formula>NOT(ISERROR(SEARCH("CTSK",AM104)))</formula>
    </cfRule>
    <cfRule type="containsText" dxfId="47" priority="28887" operator="containsText" text="CUTI">
      <formula>NOT(ISERROR(SEARCH("CUTI",AM104)))</formula>
    </cfRule>
    <cfRule type="containsText" dxfId="46" priority="28862" operator="containsText" text="TR">
      <formula>NOT(ISERROR(SEARCH("TR",AM104)))</formula>
    </cfRule>
    <cfRule type="containsText" dxfId="45" priority="28888" operator="containsText" text="L">
      <formula>NOT(ISERROR(SEARCH("L",AM104)))</formula>
    </cfRule>
    <cfRule type="containsText" dxfId="44" priority="28871" operator="containsText" text="F">
      <formula>NOT(ISERROR(SEARCH("F",AM104)))</formula>
    </cfRule>
    <cfRule type="containsText" dxfId="43" priority="28868" operator="containsText" text="L">
      <formula>NOT(ISERROR(SEARCH("L",AM104)))</formula>
    </cfRule>
  </conditionalFormatting>
  <conditionalFormatting sqref="AM104:AM105">
    <cfRule type="cellIs" dxfId="42" priority="28851" operator="equal">
      <formula>"O"</formula>
    </cfRule>
    <cfRule type="containsText" dxfId="41" priority="28852" operator="containsText" text="F">
      <formula>NOT(ISERROR(SEARCH("F",AM104)))</formula>
    </cfRule>
  </conditionalFormatting>
  <conditionalFormatting sqref="AM105">
    <cfRule type="containsText" dxfId="40" priority="28857" operator="containsText" text="CTSK">
      <formula>NOT(ISERROR(SEARCH("CTSK",AM105)))</formula>
    </cfRule>
    <cfRule type="containsText" dxfId="39" priority="28854" operator="containsText" text="F">
      <formula>NOT(ISERROR(SEARCH("F",AM105)))</formula>
    </cfRule>
    <cfRule type="containsText" dxfId="38" priority="28853" operator="containsText" text="TR">
      <formula>NOT(ISERROR(SEARCH("TR",AM105)))</formula>
    </cfRule>
    <cfRule type="containsText" dxfId="37" priority="28855" operator="containsText" text="P">
      <formula>NOT(ISERROR(SEARCH("P",AM105)))</formula>
    </cfRule>
    <cfRule type="containsText" dxfId="36" priority="28856" operator="containsText" text="RESIGN">
      <formula>NOT(ISERROR(SEARCH("RESIGN",AM105)))</formula>
    </cfRule>
    <cfRule type="containsText" dxfId="35" priority="28858" operator="containsText" text="CUTI">
      <formula>NOT(ISERROR(SEARCH("CUTI",AM105)))</formula>
    </cfRule>
    <cfRule type="containsText" dxfId="34" priority="28859" operator="containsText" text="L">
      <formula>NOT(ISERROR(SEARCH("L",AM105)))</formula>
    </cfRule>
  </conditionalFormatting>
  <conditionalFormatting sqref="AM106 AA78">
    <cfRule type="cellIs" dxfId="33" priority="28743" operator="equal">
      <formula>"L"</formula>
    </cfRule>
    <cfRule type="cellIs" dxfId="32" priority="28742" operator="equal">
      <formula>"CUTI"</formula>
    </cfRule>
    <cfRule type="cellIs" dxfId="31" priority="28741" operator="equal">
      <formula>"O"</formula>
    </cfRule>
    <cfRule type="cellIs" dxfId="30" priority="28740" operator="equal">
      <formula>"P"</formula>
    </cfRule>
    <cfRule type="cellIs" dxfId="29" priority="28738" operator="equal">
      <formula>"TR2"</formula>
    </cfRule>
    <cfRule type="cellIs" dxfId="28" priority="28739" operator="equal">
      <formula>"TR1"</formula>
    </cfRule>
    <cfRule type="cellIs" dxfId="27" priority="28736" operator="equal">
      <formula>"RESIGN"</formula>
    </cfRule>
    <cfRule type="cellIs" dxfId="26" priority="28737" operator="equal">
      <formula>"CTSK"</formula>
    </cfRule>
  </conditionalFormatting>
  <conditionalFormatting sqref="AM106">
    <cfRule type="containsText" dxfId="25" priority="28734" operator="containsText" text="F">
      <formula>NOT(ISERROR(SEARCH("F",AM106)))</formula>
    </cfRule>
    <cfRule type="containsText" dxfId="24" priority="28735" operator="containsText" text="F">
      <formula>NOT(ISERROR(SEARCH("F",AM106)))</formula>
    </cfRule>
  </conditionalFormatting>
  <conditionalFormatting sqref="AM107">
    <cfRule type="containsText" dxfId="23" priority="28842" operator="containsText" text="CUTI">
      <formula>NOT(ISERROR(SEARCH("CUTI",AM107)))</formula>
    </cfRule>
    <cfRule type="containsText" dxfId="22" priority="28843" operator="containsText" text="P">
      <formula>NOT(ISERROR(SEARCH("P",AM107)))</formula>
    </cfRule>
    <cfRule type="containsText" dxfId="21" priority="28844" operator="containsText" text="L">
      <formula>NOT(ISERROR(SEARCH("L",AM107)))</formula>
    </cfRule>
    <cfRule type="containsText" dxfId="20" priority="28835" operator="containsText" text="TR1">
      <formula>NOT(ISERROR(SEARCH("TR1",AM107)))</formula>
    </cfRule>
    <cfRule type="containsText" dxfId="19" priority="28836" operator="containsText" text="D">
      <formula>NOT(ISERROR(SEARCH("D",AM107)))</formula>
    </cfRule>
    <cfRule type="containsText" dxfId="18" priority="28837" operator="containsText" text="L">
      <formula>NOT(ISERROR(SEARCH("L",AM107)))</formula>
    </cfRule>
    <cfRule type="containsText" dxfId="17" priority="28838" operator="containsText" text="TR">
      <formula>NOT(ISERROR(SEARCH("TR",AM107)))</formula>
    </cfRule>
    <cfRule type="containsText" dxfId="16" priority="28839" operator="containsText" text="D">
      <formula>NOT(ISERROR(SEARCH("D",AM107)))</formula>
    </cfRule>
    <cfRule type="containsText" dxfId="15" priority="28840" operator="containsText" text="RESIGN">
      <formula>NOT(ISERROR(SEARCH("RESIGN",AM107)))</formula>
    </cfRule>
    <cfRule type="containsText" dxfId="14" priority="28841" operator="containsText" text="CTSK">
      <formula>NOT(ISERROR(SEARCH("CTSK",AM107)))</formula>
    </cfRule>
    <cfRule type="containsText" dxfId="13" priority="28834" operator="containsText" text="P">
      <formula>NOT(ISERROR(SEARCH("P",AM107)))</formula>
    </cfRule>
  </conditionalFormatting>
  <conditionalFormatting sqref="AM108">
    <cfRule type="containsText" dxfId="12" priority="29373" operator="containsText" text="CUTI">
      <formula>NOT(ISERROR(SEARCH(("CUTI"),(AM108))))</formula>
    </cfRule>
    <cfRule type="containsText" dxfId="11" priority="29372" operator="containsText" text="CTSK">
      <formula>NOT(ISERROR(SEARCH(("CTSK"),(AM108))))</formula>
    </cfRule>
    <cfRule type="containsText" dxfId="10" priority="29371" operator="containsText" text="RESIGN">
      <formula>NOT(ISERROR(SEARCH(("RESIGN"),(AM108))))</formula>
    </cfRule>
    <cfRule type="containsText" dxfId="9" priority="29369" operator="containsText" text="TR">
      <formula>NOT(ISERROR(SEARCH(("TR"),(AM108))))</formula>
    </cfRule>
    <cfRule type="containsText" dxfId="8" priority="29368" operator="containsText" text="TR1">
      <formula>NOT(ISERROR(SEARCH(("TR1"),(AM108))))</formula>
    </cfRule>
    <cfRule type="containsText" dxfId="7" priority="29367" operator="containsText" text="P">
      <formula>NOT(ISERROR(SEARCH(("P"),(AM108))))</formula>
    </cfRule>
    <cfRule type="containsText" dxfId="6" priority="29370" operator="containsText" text="D">
      <formula>NOT(ISERROR(SEARCH(("D"),(AM108))))</formula>
    </cfRule>
    <cfRule type="containsText" dxfId="5" priority="29366" operator="containsText" text="L">
      <formula>NOT(ISERROR(SEARCH(("L"),(AM108))))</formula>
    </cfRule>
    <cfRule type="containsText" dxfId="4" priority="29376" operator="containsText" text="D">
      <formula>NOT(ISERROR(SEARCH(("D"),(AM108))))</formula>
    </cfRule>
    <cfRule type="containsText" dxfId="3" priority="29375" operator="containsText" text="L">
      <formula>NOT(ISERROR(SEARCH(("L"),(AM108))))</formula>
    </cfRule>
    <cfRule type="containsText" dxfId="2" priority="29374" operator="containsText" text="P">
      <formula>NOT(ISERROR(SEARCH(("P"),(AM108))))</formula>
    </cfRule>
  </conditionalFormatting>
  <conditionalFormatting sqref="AM109">
    <cfRule type="containsText" dxfId="1" priority="29433" operator="containsText" text="O">
      <formula>NOT(ISERROR(SEARCH("O",AM109)))</formula>
    </cfRule>
    <cfRule type="cellIs" dxfId="0" priority="29447" operator="equal">
      <formula>"O"</formula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Afnan</dc:creator>
  <cp:lastModifiedBy>ICONNET</cp:lastModifiedBy>
  <dcterms:created xsi:type="dcterms:W3CDTF">2026-10-29T08:51:14Z</dcterms:created>
  <dcterms:modified xsi:type="dcterms:W3CDTF">2026-10-29T14:10:19Z</dcterms:modified>
</cp:coreProperties>
</file>