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9C9E96B8-54CB-4F2D-9CC0-75EC39C285E5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<sst xmlns="http://schemas.openxmlformats.org/spreadsheetml/2006/main" count="632" uniqueCount="250">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</sst>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7" activePane="bottomLeft" state="frozen"/>
      <selection pane="bottomLeft" activeCell="I32" sqref="I32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13</v>
      </c>
      <c r="I6" s="30">
        <f>SUM(I10:I67)</f>
        <v>9.75</v>
      </c>
      <c r="J6" s="31">
        <f>SUM(J10:J67)</f>
        <v>10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107</v>
      </c>
      <c r="I7" s="30">
        <f t="shared" si="1"/>
        <v>110.25</v>
      </c>
      <c r="J7" s="31">
        <f t="shared" si="1"/>
        <v>110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>
        <v>0.25</v>
      </c>
      <c r="I24" s="25"/>
      <c r="J24" s="25">
        <v>0.25</v>
      </c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1.5</v>
      </c>
      <c r="I30" s="25">
        <v>1.5</v>
      </c>
      <c r="J30" s="25">
        <v>1.5</v>
      </c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1</v>
      </c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2.25</v>
      </c>
      <c r="J32" s="25">
        <v>2</v>
      </c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>
        <v>0.5</v>
      </c>
      <c r="I34" s="25"/>
      <c r="J34" s="25"/>
      <c r="K34" s="25"/>
      <c r="L34" s="25"/>
    </row>
    <row r="35" spans="1:12" ht="13.8" x14ac:dyDescent="0.2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3.8" x14ac:dyDescent="0.2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3.8" x14ac:dyDescent="0.2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8" x14ac:dyDescent="0.2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8" x14ac:dyDescent="0.2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8" x14ac:dyDescent="0.2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8" x14ac:dyDescent="0.2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8" x14ac:dyDescent="0.2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8" x14ac:dyDescent="0.2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8" x14ac:dyDescent="0.2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8" x14ac:dyDescent="0.2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8" x14ac:dyDescent="0.2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8" x14ac:dyDescent="0.2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8" x14ac:dyDescent="0.2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8" x14ac:dyDescent="0.2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8" x14ac:dyDescent="0.2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8" x14ac:dyDescent="0.2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8" x14ac:dyDescent="0.2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8" x14ac:dyDescent="0.2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8" x14ac:dyDescent="0.2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8" x14ac:dyDescent="0.2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8" x14ac:dyDescent="0.2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8" x14ac:dyDescent="0.2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8" x14ac:dyDescent="0.2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8" x14ac:dyDescent="0.2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8" x14ac:dyDescent="0.2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8" x14ac:dyDescent="0.2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8" x14ac:dyDescent="0.2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8" x14ac:dyDescent="0.2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8" x14ac:dyDescent="0.2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8" x14ac:dyDescent="0.2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8" x14ac:dyDescent="0.2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45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2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25">
      <c r="B42" s="36"/>
      <c r="C42" s="1" t="s">
        <v>51</v>
      </c>
      <c r="BP42" s="5"/>
      <c r="CC42" s="42"/>
      <c r="CJ42" s="12"/>
    </row>
    <row r="43" spans="1:102" ht="15.75" customHeight="1" x14ac:dyDescent="0.25">
      <c r="B43" s="36"/>
      <c r="C43" s="38" t="s">
        <v>52</v>
      </c>
      <c r="CX43" s="7" t="s">
        <v>53</v>
      </c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36"/>
      <c r="C45" s="1"/>
    </row>
    <row r="46" spans="1:102" ht="15.75" customHeight="1" x14ac:dyDescent="0.25">
      <c r="A46" s="6"/>
      <c r="B46" s="53" t="s">
        <v>54</v>
      </c>
      <c r="C46" s="15" t="s">
        <v>55</v>
      </c>
    </row>
    <row r="47" spans="1:102" ht="15.75" customHeight="1" x14ac:dyDescent="0.25">
      <c r="A47" s="6"/>
      <c r="B47" s="53"/>
      <c r="C47" s="15" t="s">
        <v>56</v>
      </c>
    </row>
    <row r="48" spans="1:102" ht="15.75" customHeight="1" x14ac:dyDescent="0.25">
      <c r="A48" s="6"/>
      <c r="B48" s="53"/>
      <c r="C48" s="15" t="s">
        <v>233</v>
      </c>
    </row>
    <row r="49" spans="1:71" ht="13.8" x14ac:dyDescent="0.25">
      <c r="A49" s="6"/>
      <c r="B49" s="53"/>
      <c r="C49" s="15" t="s">
        <v>234</v>
      </c>
      <c r="BS49" s="50" t="s">
        <v>246</v>
      </c>
    </row>
    <row r="50" spans="1:71" ht="13.8" x14ac:dyDescent="0.25">
      <c r="A50" s="6"/>
      <c r="B50" s="53"/>
      <c r="C50" s="15" t="s">
        <v>235</v>
      </c>
    </row>
    <row r="51" spans="1:71" ht="13.8" x14ac:dyDescent="0.25">
      <c r="A51" s="6"/>
      <c r="B51" s="53"/>
      <c r="C51" s="15" t="s">
        <v>57</v>
      </c>
    </row>
    <row r="52" spans="1:71" ht="13.2" x14ac:dyDescent="0.25">
      <c r="B52" s="53"/>
      <c r="C52" s="15" t="s">
        <v>236</v>
      </c>
    </row>
    <row r="53" spans="1:71" ht="13.2" x14ac:dyDescent="0.25">
      <c r="B53" s="53"/>
      <c r="C53" s="15" t="s">
        <v>237</v>
      </c>
    </row>
    <row r="54" spans="1:71" ht="13.8" x14ac:dyDescent="0.25">
      <c r="A54" s="6"/>
      <c r="B54" s="53"/>
      <c r="C54" s="15" t="s">
        <v>238</v>
      </c>
    </row>
    <row r="55" spans="1:71" ht="13.8" x14ac:dyDescent="0.25">
      <c r="A55" s="6"/>
      <c r="B55" s="53"/>
      <c r="C55" s="15" t="s">
        <v>58</v>
      </c>
    </row>
    <row r="56" spans="1:71" ht="13.8" x14ac:dyDescent="0.25">
      <c r="A56" s="6"/>
      <c r="B56" s="53"/>
      <c r="C56" s="15" t="s">
        <v>239</v>
      </c>
    </row>
    <row r="57" spans="1:71" ht="13.8" x14ac:dyDescent="0.25">
      <c r="A57" s="6"/>
      <c r="B57" s="53"/>
      <c r="C57" s="15" t="s">
        <v>240</v>
      </c>
    </row>
    <row r="58" spans="1:71" ht="15.75" customHeight="1" x14ac:dyDescent="0.25">
      <c r="B58" s="53"/>
      <c r="C58" s="15" t="s">
        <v>241</v>
      </c>
    </row>
    <row r="59" spans="1:71" ht="13.2" x14ac:dyDescent="0.25">
      <c r="B59" s="53"/>
      <c r="C59" s="15" t="s">
        <v>242</v>
      </c>
    </row>
    <row r="60" spans="1:71" ht="13.2" x14ac:dyDescent="0.25">
      <c r="B60" s="53"/>
      <c r="C60" s="15" t="s">
        <v>243</v>
      </c>
    </row>
    <row r="61" spans="1:71" ht="13.2" x14ac:dyDescent="0.25">
      <c r="B61" s="53"/>
      <c r="C61" s="15" t="s">
        <v>244</v>
      </c>
    </row>
    <row r="62" spans="1:71" ht="13.2" x14ac:dyDescent="0.25">
      <c r="B62" s="53"/>
      <c r="C62" s="15" t="s">
        <v>59</v>
      </c>
    </row>
    <row r="63" spans="1:71" ht="13.2" x14ac:dyDescent="0.25">
      <c r="B63" s="53"/>
      <c r="C63" s="15" t="s">
        <v>60</v>
      </c>
    </row>
    <row r="64" spans="1:71" ht="13.2" x14ac:dyDescent="0.25">
      <c r="B64" s="53"/>
      <c r="C64" s="15" t="s">
        <v>61</v>
      </c>
    </row>
    <row r="65" spans="2:53" ht="13.2" x14ac:dyDescent="0.25">
      <c r="B65" s="53"/>
      <c r="C65" s="15"/>
    </row>
    <row r="66" spans="2:53" ht="13.2" x14ac:dyDescent="0.25">
      <c r="B66" s="53"/>
      <c r="C66" s="15" t="s">
        <v>62</v>
      </c>
    </row>
    <row r="67" spans="2:53" ht="13.2" x14ac:dyDescent="0.25">
      <c r="B67" s="53"/>
      <c r="C67" s="15" t="s">
        <v>63</v>
      </c>
    </row>
    <row r="68" spans="2:53" ht="13.2" x14ac:dyDescent="0.25">
      <c r="B68" s="53"/>
      <c r="C68" s="15" t="s">
        <v>64</v>
      </c>
    </row>
    <row r="69" spans="2:53" ht="13.2" x14ac:dyDescent="0.25">
      <c r="B69" s="53"/>
      <c r="C69" s="15" t="s">
        <v>65</v>
      </c>
    </row>
    <row r="70" spans="2:53" ht="13.2" x14ac:dyDescent="0.25">
      <c r="B70" s="53"/>
      <c r="C70" s="16" t="s">
        <v>66</v>
      </c>
    </row>
    <row r="71" spans="2:53" ht="13.2" x14ac:dyDescent="0.25">
      <c r="B71" s="53"/>
      <c r="C71" s="15" t="s">
        <v>67</v>
      </c>
    </row>
    <row r="72" spans="2:53" ht="13.2" x14ac:dyDescent="0.25">
      <c r="B72" s="53"/>
      <c r="C72" s="15" t="s">
        <v>68</v>
      </c>
    </row>
    <row r="73" spans="2:53" ht="13.2" x14ac:dyDescent="0.25">
      <c r="B73" s="53"/>
      <c r="C73" s="15" t="s">
        <v>69</v>
      </c>
    </row>
    <row r="74" spans="2:53" ht="13.2" x14ac:dyDescent="0.25">
      <c r="B74" s="53"/>
      <c r="C74" s="15" t="s">
        <v>106</v>
      </c>
    </row>
    <row r="75" spans="2:53" ht="13.2" x14ac:dyDescent="0.25">
      <c r="B75" s="53"/>
      <c r="C75" s="16"/>
    </row>
    <row r="76" spans="2:53" ht="13.2" x14ac:dyDescent="0.25">
      <c r="B76" s="53"/>
      <c r="C76" s="15" t="s">
        <v>70</v>
      </c>
    </row>
    <row r="77" spans="2:53" ht="13.2" x14ac:dyDescent="0.25">
      <c r="B77" s="53"/>
      <c r="C77" s="15" t="s">
        <v>71</v>
      </c>
    </row>
    <row r="78" spans="2:53" ht="13.2" x14ac:dyDescent="0.25">
      <c r="B78" s="53"/>
      <c r="C78" s="15" t="s">
        <v>72</v>
      </c>
    </row>
    <row r="79" spans="2:53" ht="13.8" x14ac:dyDescent="0.25">
      <c r="B79" s="53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50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2022-12-31T10:05:14Z</dcterms:modified>
</cp:coreProperties>
</file>