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2FB7EEF2-3D8C-42CB-87C4-D3C3878B9344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<sst xmlns="http://schemas.openxmlformats.org/spreadsheetml/2006/main" count="633" uniqueCount="269">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</sst>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7" activePane="bottomLeft" state="frozen"/>
      <selection pane="bottomLeft" activeCell="J66" sqref="J66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102</v>
      </c>
      <c r="I6" s="27">
        <f>SUM(I10:I77)</f>
        <v>87</v>
      </c>
      <c r="J6" s="28">
        <f>SUM(J10:J77)</f>
        <v>88.75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18</v>
      </c>
      <c r="I7" s="27">
        <f t="shared" si="1"/>
        <v>33</v>
      </c>
      <c r="J7" s="28">
        <f t="shared" si="1"/>
        <v>31.25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4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8" x14ac:dyDescent="0.2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8" x14ac:dyDescent="0.2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8" x14ac:dyDescent="0.2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8" x14ac:dyDescent="0.2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2</v>
      </c>
      <c r="I56" s="22">
        <v>2</v>
      </c>
      <c r="J56" s="22">
        <v>2</v>
      </c>
      <c r="K56" s="22"/>
      <c r="L56" s="22"/>
    </row>
    <row r="57" spans="1:22" ht="13.8" x14ac:dyDescent="0.2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8" x14ac:dyDescent="0.2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8" x14ac:dyDescent="0.2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1</v>
      </c>
      <c r="K59" s="22"/>
      <c r="L59" s="22"/>
    </row>
    <row r="60" spans="1:22" ht="13.8" x14ac:dyDescent="0.2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1.5</v>
      </c>
      <c r="K60" s="22"/>
      <c r="L60" s="22"/>
    </row>
    <row r="61" spans="1:22" ht="13.8" x14ac:dyDescent="0.2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>
        <v>1.5</v>
      </c>
      <c r="K61" s="22"/>
      <c r="L61" s="22"/>
    </row>
    <row r="62" spans="1:22" ht="13.8" x14ac:dyDescent="0.2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8" x14ac:dyDescent="0.2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8" x14ac:dyDescent="0.2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8" x14ac:dyDescent="0.2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8" x14ac:dyDescent="0.2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8" x14ac:dyDescent="0.2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7" t="s">
        <v>5</v>
      </c>
      <c r="AO1" s="68"/>
      <c r="AP1" s="68"/>
      <c r="AQ1" s="68"/>
      <c r="AR1" s="68"/>
      <c r="AS1" s="68"/>
      <c r="AT1" s="68"/>
      <c r="AU1" s="67" t="s">
        <v>6</v>
      </c>
      <c r="AV1" s="68"/>
      <c r="AW1" s="68"/>
      <c r="AX1" s="68"/>
      <c r="AY1" s="68"/>
      <c r="AZ1" s="68"/>
      <c r="BA1" s="68"/>
      <c r="BB1" s="67" t="s">
        <v>7</v>
      </c>
      <c r="BC1" s="68"/>
      <c r="BD1" s="68"/>
      <c r="BE1" s="68"/>
      <c r="BF1" s="68"/>
      <c r="BG1" s="68"/>
      <c r="BH1" s="68"/>
      <c r="BI1" s="67" t="s">
        <v>8</v>
      </c>
      <c r="BJ1" s="68"/>
      <c r="BK1" s="68"/>
      <c r="BL1" s="68"/>
      <c r="BM1" s="68"/>
      <c r="BN1" s="68"/>
      <c r="BO1" s="68"/>
      <c r="BP1" s="67" t="s">
        <v>9</v>
      </c>
      <c r="BQ1" s="68"/>
      <c r="BR1" s="68"/>
      <c r="BS1" s="68"/>
      <c r="BT1" s="68"/>
      <c r="BU1" s="68"/>
      <c r="BV1" s="68"/>
      <c r="BW1" s="67" t="s">
        <v>10</v>
      </c>
      <c r="BX1" s="68"/>
      <c r="BY1" s="68"/>
      <c r="BZ1" s="68"/>
      <c r="CA1" s="68"/>
      <c r="CB1" s="68"/>
      <c r="CC1" s="68"/>
      <c r="CD1" s="67" t="s">
        <v>11</v>
      </c>
      <c r="CE1" s="68"/>
      <c r="CF1" s="68"/>
      <c r="CG1" s="68"/>
      <c r="CH1" s="68"/>
      <c r="CI1" s="68"/>
      <c r="CJ1" s="68"/>
      <c r="CK1" s="67" t="s">
        <v>12</v>
      </c>
      <c r="CL1" s="68"/>
      <c r="CM1" s="68"/>
      <c r="CN1" s="68"/>
      <c r="CO1" s="68"/>
      <c r="CP1" s="68"/>
      <c r="CQ1" s="68"/>
      <c r="CR1" s="67" t="s">
        <v>13</v>
      </c>
      <c r="CS1" s="68"/>
      <c r="CT1" s="68"/>
      <c r="CU1" s="68"/>
      <c r="CV1" s="68"/>
      <c r="CW1" s="68"/>
      <c r="CX1" s="68"/>
      <c r="CY1" s="67" t="s">
        <v>14</v>
      </c>
      <c r="CZ1" s="68"/>
      <c r="DA1" s="68"/>
      <c r="DB1" s="68"/>
      <c r="DC1" s="68"/>
      <c r="DD1" s="68"/>
      <c r="DE1" s="6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6" t="s">
        <v>54</v>
      </c>
      <c r="C46" s="15" t="s">
        <v>55</v>
      </c>
    </row>
    <row r="47" spans="1:102" ht="15.75" customHeight="1" x14ac:dyDescent="0.25">
      <c r="A47" s="6"/>
      <c r="B47" s="66"/>
      <c r="C47" s="15" t="s">
        <v>56</v>
      </c>
    </row>
    <row r="48" spans="1:102" ht="15.75" customHeight="1" x14ac:dyDescent="0.25">
      <c r="A48" s="6"/>
      <c r="B48" s="66"/>
      <c r="C48" s="15" t="s">
        <v>223</v>
      </c>
    </row>
    <row r="49" spans="1:71" ht="13.8" x14ac:dyDescent="0.25">
      <c r="A49" s="6"/>
      <c r="B49" s="66"/>
      <c r="C49" s="15" t="s">
        <v>224</v>
      </c>
      <c r="BS49" s="46" t="s">
        <v>236</v>
      </c>
    </row>
    <row r="50" spans="1:71" ht="13.8" x14ac:dyDescent="0.25">
      <c r="A50" s="6"/>
      <c r="B50" s="66"/>
      <c r="C50" s="15" t="s">
        <v>225</v>
      </c>
    </row>
    <row r="51" spans="1:71" ht="13.8" x14ac:dyDescent="0.25">
      <c r="A51" s="6"/>
      <c r="B51" s="66"/>
      <c r="C51" s="15" t="s">
        <v>57</v>
      </c>
    </row>
    <row r="52" spans="1:71" ht="13.2" x14ac:dyDescent="0.25">
      <c r="B52" s="66"/>
      <c r="C52" s="15" t="s">
        <v>226</v>
      </c>
    </row>
    <row r="53" spans="1:71" ht="13.2" x14ac:dyDescent="0.25">
      <c r="B53" s="66"/>
      <c r="C53" s="15" t="s">
        <v>227</v>
      </c>
    </row>
    <row r="54" spans="1:71" ht="13.8" x14ac:dyDescent="0.25">
      <c r="A54" s="6"/>
      <c r="B54" s="66"/>
      <c r="C54" s="15" t="s">
        <v>228</v>
      </c>
    </row>
    <row r="55" spans="1:71" ht="13.8" x14ac:dyDescent="0.25">
      <c r="A55" s="6"/>
      <c r="B55" s="66"/>
      <c r="C55" s="15" t="s">
        <v>58</v>
      </c>
    </row>
    <row r="56" spans="1:71" ht="13.8" x14ac:dyDescent="0.25">
      <c r="A56" s="6"/>
      <c r="B56" s="66"/>
      <c r="C56" s="15" t="s">
        <v>229</v>
      </c>
    </row>
    <row r="57" spans="1:71" ht="13.8" x14ac:dyDescent="0.25">
      <c r="A57" s="6"/>
      <c r="B57" s="66"/>
      <c r="C57" s="15" t="s">
        <v>230</v>
      </c>
    </row>
    <row r="58" spans="1:71" ht="15.75" customHeight="1" x14ac:dyDescent="0.25">
      <c r="B58" s="66"/>
      <c r="C58" s="15" t="s">
        <v>231</v>
      </c>
    </row>
    <row r="59" spans="1:71" ht="13.2" x14ac:dyDescent="0.25">
      <c r="B59" s="66"/>
      <c r="C59" s="15" t="s">
        <v>232</v>
      </c>
    </row>
    <row r="60" spans="1:71" ht="13.2" x14ac:dyDescent="0.25">
      <c r="B60" s="66"/>
      <c r="C60" s="15" t="s">
        <v>233</v>
      </c>
    </row>
    <row r="61" spans="1:71" ht="13.2" x14ac:dyDescent="0.25">
      <c r="B61" s="66"/>
      <c r="C61" s="15" t="s">
        <v>234</v>
      </c>
    </row>
    <row r="62" spans="1:71" ht="13.2" x14ac:dyDescent="0.25">
      <c r="B62" s="66"/>
      <c r="C62" s="59" t="s">
        <v>265</v>
      </c>
    </row>
    <row r="63" spans="1:71" ht="13.2" x14ac:dyDescent="0.25">
      <c r="B63" s="66"/>
      <c r="C63" s="65" t="s">
        <v>267</v>
      </c>
    </row>
    <row r="64" spans="1:71" ht="13.2" x14ac:dyDescent="0.25">
      <c r="B64" s="66"/>
      <c r="C64" s="65" t="s">
        <v>266</v>
      </c>
    </row>
    <row r="65" spans="2:3" ht="13.2" x14ac:dyDescent="0.25">
      <c r="B65" s="66"/>
      <c r="C65" s="15" t="s">
        <v>59</v>
      </c>
    </row>
    <row r="66" spans="2:3" ht="13.2" x14ac:dyDescent="0.25">
      <c r="B66" s="66"/>
      <c r="C66" s="15" t="s">
        <v>60</v>
      </c>
    </row>
    <row r="67" spans="2:3" ht="13.2" x14ac:dyDescent="0.25">
      <c r="B67" s="66"/>
      <c r="C67" s="15"/>
    </row>
    <row r="68" spans="2:3" ht="13.2" x14ac:dyDescent="0.25">
      <c r="B68" s="66"/>
      <c r="C68" s="15" t="s">
        <v>61</v>
      </c>
    </row>
    <row r="69" spans="2:3" ht="13.2" x14ac:dyDescent="0.25">
      <c r="B69" s="66"/>
      <c r="C69" s="15" t="s">
        <v>62</v>
      </c>
    </row>
    <row r="70" spans="2:3" ht="13.2" x14ac:dyDescent="0.25">
      <c r="B70" s="66"/>
      <c r="C70" s="15" t="s">
        <v>63</v>
      </c>
    </row>
    <row r="71" spans="2:3" ht="13.2" x14ac:dyDescent="0.25">
      <c r="B71" s="66"/>
      <c r="C71" s="15" t="s">
        <v>64</v>
      </c>
    </row>
    <row r="72" spans="2:3" ht="13.2" x14ac:dyDescent="0.25">
      <c r="B72" s="66"/>
      <c r="C72" s="16" t="s">
        <v>65</v>
      </c>
    </row>
    <row r="73" spans="2:3" ht="13.2" x14ac:dyDescent="0.25">
      <c r="B73" s="66"/>
      <c r="C73" s="15" t="s">
        <v>66</v>
      </c>
    </row>
    <row r="74" spans="2:3" ht="13.2" x14ac:dyDescent="0.25">
      <c r="B74" s="66"/>
      <c r="C74" s="15" t="s">
        <v>67</v>
      </c>
    </row>
    <row r="75" spans="2:3" ht="13.2" x14ac:dyDescent="0.25">
      <c r="B75" s="66"/>
      <c r="C75" s="15" t="s">
        <v>68</v>
      </c>
    </row>
    <row r="76" spans="2:3" ht="13.2" x14ac:dyDescent="0.25">
      <c r="B76" s="66"/>
      <c r="C76" s="15" t="s">
        <v>100</v>
      </c>
    </row>
    <row r="77" spans="2:3" ht="13.2" x14ac:dyDescent="0.25">
      <c r="B77" s="66"/>
      <c r="C77" s="16"/>
    </row>
    <row r="78" spans="2:3" ht="13.2" x14ac:dyDescent="0.25">
      <c r="B78" s="66"/>
      <c r="C78" s="15" t="s">
        <v>69</v>
      </c>
    </row>
    <row r="79" spans="2:3" ht="13.2" x14ac:dyDescent="0.25">
      <c r="B79" s="66"/>
      <c r="C79" s="15" t="s">
        <v>70</v>
      </c>
    </row>
    <row r="80" spans="2:3" ht="13.2" x14ac:dyDescent="0.25">
      <c r="B80" s="66"/>
      <c r="C80" s="15" t="s">
        <v>71</v>
      </c>
    </row>
    <row r="81" spans="2:75" ht="13.8" x14ac:dyDescent="0.25">
      <c r="B81" s="66"/>
      <c r="C81" s="15" t="s">
        <v>72</v>
      </c>
      <c r="BA81" s="6"/>
    </row>
    <row r="82" spans="2:75" ht="13.2" x14ac:dyDescent="0.25">
      <c r="B82" s="66"/>
      <c r="C82" s="16"/>
    </row>
    <row r="83" spans="2:75" ht="13.2" x14ac:dyDescent="0.25">
      <c r="B83" s="66"/>
      <c r="C83" s="15" t="s">
        <v>254</v>
      </c>
    </row>
    <row r="84" spans="2:75" ht="13.2" x14ac:dyDescent="0.25">
      <c r="B84" s="66"/>
      <c r="C84" s="59" t="s">
        <v>255</v>
      </c>
    </row>
    <row r="85" spans="2:75" ht="13.2" x14ac:dyDescent="0.25">
      <c r="B85" s="66"/>
      <c r="C85" s="59" t="s">
        <v>256</v>
      </c>
    </row>
    <row r="86" spans="2:75" ht="13.2" x14ac:dyDescent="0.25">
      <c r="B86" s="66"/>
      <c r="C86" s="59" t="s">
        <v>257</v>
      </c>
    </row>
    <row r="87" spans="2:75" ht="13.2" x14ac:dyDescent="0.25">
      <c r="B87" s="66"/>
      <c r="C87" s="15" t="s">
        <v>258</v>
      </c>
    </row>
    <row r="88" spans="2:75" ht="13.2" x14ac:dyDescent="0.25">
      <c r="C88" s="1"/>
      <c r="BW88" s="46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CD1:CJ1"/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5.77734375" customWidth="1"/>
    <col min="4" max="158" width="3.77734375" customWidth="1"/>
  </cols>
  <sheetData>
    <row r="1" spans="1:158" ht="15.75" customHeight="1" x14ac:dyDescent="0.25">
      <c r="C1" s="1"/>
      <c r="E1" s="67" t="s">
        <v>73</v>
      </c>
      <c r="F1" s="68"/>
      <c r="G1" s="68"/>
      <c r="H1" s="68"/>
      <c r="I1" s="68"/>
      <c r="J1" s="68"/>
      <c r="K1" s="68"/>
      <c r="L1" s="67" t="s">
        <v>74</v>
      </c>
      <c r="M1" s="68"/>
      <c r="N1" s="68"/>
      <c r="O1" s="68"/>
      <c r="P1" s="68"/>
      <c r="Q1" s="68"/>
      <c r="R1" s="68"/>
      <c r="S1" s="67" t="s">
        <v>75</v>
      </c>
      <c r="T1" s="68"/>
      <c r="U1" s="68"/>
      <c r="V1" s="68"/>
      <c r="W1" s="68"/>
      <c r="X1" s="68"/>
      <c r="Y1" s="68"/>
      <c r="Z1" s="67" t="s">
        <v>76</v>
      </c>
      <c r="AA1" s="68"/>
      <c r="AB1" s="68"/>
      <c r="AC1" s="68"/>
      <c r="AD1" s="68"/>
      <c r="AE1" s="68"/>
      <c r="AF1" s="68"/>
      <c r="AG1" s="67" t="s">
        <v>77</v>
      </c>
      <c r="AH1" s="68"/>
      <c r="AI1" s="68"/>
      <c r="AJ1" s="68"/>
      <c r="AK1" s="68"/>
      <c r="AL1" s="68"/>
      <c r="AM1" s="68"/>
      <c r="AN1" s="67" t="s">
        <v>78</v>
      </c>
      <c r="AO1" s="68"/>
      <c r="AP1" s="68"/>
      <c r="AQ1" s="68"/>
      <c r="AR1" s="68"/>
      <c r="AS1" s="68"/>
      <c r="AT1" s="68"/>
      <c r="AU1" s="67" t="s">
        <v>79</v>
      </c>
      <c r="AV1" s="68"/>
      <c r="AW1" s="68"/>
      <c r="AX1" s="68"/>
      <c r="AY1" s="68"/>
      <c r="AZ1" s="68"/>
      <c r="BA1" s="68"/>
      <c r="BB1" s="67" t="s">
        <v>80</v>
      </c>
      <c r="BC1" s="68"/>
      <c r="BD1" s="68"/>
      <c r="BE1" s="68"/>
      <c r="BF1" s="68"/>
      <c r="BG1" s="68"/>
      <c r="BH1" s="68"/>
      <c r="BI1" s="67" t="s">
        <v>81</v>
      </c>
      <c r="BJ1" s="68"/>
      <c r="BK1" s="68"/>
      <c r="BL1" s="68"/>
      <c r="BM1" s="68"/>
      <c r="BN1" s="68"/>
      <c r="BO1" s="68"/>
      <c r="BP1" s="67" t="s">
        <v>82</v>
      </c>
      <c r="BQ1" s="68"/>
      <c r="BR1" s="68"/>
      <c r="BS1" s="68"/>
      <c r="BT1" s="68"/>
      <c r="BU1" s="68"/>
      <c r="BV1" s="68"/>
      <c r="BW1" s="67" t="s">
        <v>83</v>
      </c>
      <c r="BX1" s="68"/>
      <c r="BY1" s="68"/>
      <c r="BZ1" s="68"/>
      <c r="CA1" s="68"/>
      <c r="CB1" s="68"/>
      <c r="CC1" s="68"/>
      <c r="CD1" s="67" t="s">
        <v>84</v>
      </c>
      <c r="CE1" s="68"/>
      <c r="CF1" s="68"/>
      <c r="CG1" s="68"/>
      <c r="CH1" s="68"/>
      <c r="CI1" s="68"/>
      <c r="CJ1" s="68"/>
      <c r="CK1" s="67" t="s">
        <v>85</v>
      </c>
      <c r="CL1" s="68"/>
      <c r="CM1" s="68"/>
      <c r="CN1" s="68"/>
      <c r="CO1" s="68"/>
      <c r="CP1" s="68"/>
      <c r="CQ1" s="68"/>
      <c r="CR1" s="67" t="s">
        <v>86</v>
      </c>
      <c r="CS1" s="68"/>
      <c r="CT1" s="68"/>
      <c r="CU1" s="68"/>
      <c r="CV1" s="68"/>
      <c r="CW1" s="68"/>
      <c r="CX1" s="68"/>
      <c r="CY1" s="67" t="s">
        <v>87</v>
      </c>
      <c r="CZ1" s="68"/>
      <c r="DA1" s="68"/>
      <c r="DB1" s="68"/>
      <c r="DC1" s="68"/>
      <c r="DD1" s="68"/>
      <c r="DE1" s="68"/>
      <c r="DF1" s="67" t="s">
        <v>88</v>
      </c>
      <c r="DG1" s="68"/>
      <c r="DH1" s="68"/>
      <c r="DI1" s="68"/>
      <c r="DJ1" s="68"/>
      <c r="DK1" s="68"/>
      <c r="DL1" s="68"/>
      <c r="DM1" s="67" t="s">
        <v>89</v>
      </c>
      <c r="DN1" s="68"/>
      <c r="DO1" s="68"/>
      <c r="DP1" s="68"/>
      <c r="DQ1" s="68"/>
      <c r="DR1" s="68"/>
      <c r="DS1" s="68"/>
      <c r="DT1" s="67"/>
      <c r="DU1" s="68"/>
      <c r="DV1" s="68"/>
      <c r="DW1" s="68"/>
      <c r="DX1" s="68"/>
      <c r="DY1" s="68"/>
      <c r="DZ1" s="68"/>
      <c r="EA1" s="67"/>
      <c r="EB1" s="68"/>
      <c r="EC1" s="68"/>
      <c r="ED1" s="68"/>
      <c r="EE1" s="68"/>
      <c r="EF1" s="68"/>
      <c r="EG1" s="68"/>
      <c r="EH1" s="67"/>
      <c r="EI1" s="68"/>
      <c r="EJ1" s="68"/>
      <c r="EK1" s="68"/>
      <c r="EL1" s="68"/>
      <c r="EM1" s="68"/>
      <c r="EN1" s="68"/>
      <c r="EO1" s="67"/>
      <c r="EP1" s="68"/>
      <c r="EQ1" s="68"/>
      <c r="ER1" s="68"/>
      <c r="ES1" s="68"/>
      <c r="ET1" s="68"/>
      <c r="EU1" s="68"/>
      <c r="EV1" s="67"/>
      <c r="EW1" s="68"/>
      <c r="EX1" s="68"/>
      <c r="EY1" s="68"/>
      <c r="EZ1" s="68"/>
      <c r="FA1" s="68"/>
      <c r="FB1" s="68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62" t="s">
        <v>265</v>
      </c>
    </row>
    <row r="22" spans="3:112" ht="15.75" customHeight="1" x14ac:dyDescent="0.2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34" t="s">
        <v>60</v>
      </c>
      <c r="DG25" s="39"/>
      <c r="DH25" s="52" t="s">
        <v>97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5">
      <c r="C33" s="1" t="s">
        <v>67</v>
      </c>
      <c r="DG33" s="39"/>
      <c r="DH33" s="39"/>
    </row>
    <row r="34" spans="3:117" ht="15.75" customHeight="1" x14ac:dyDescent="0.25">
      <c r="C34" s="1" t="s">
        <v>68</v>
      </c>
      <c r="DG34" s="39"/>
      <c r="DH34" s="39"/>
    </row>
    <row r="35" spans="3:117" ht="15.75" customHeight="1" x14ac:dyDescent="0.25">
      <c r="C35" s="34" t="s">
        <v>100</v>
      </c>
      <c r="DG35" s="39"/>
      <c r="DH35" s="52" t="s">
        <v>98</v>
      </c>
    </row>
    <row r="36" spans="3:117" ht="15.75" customHeight="1" x14ac:dyDescent="0.25">
      <c r="C36" s="5"/>
    </row>
    <row r="37" spans="3:117" ht="15.75" customHeight="1" x14ac:dyDescent="0.2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5">
      <c r="C42" s="5" t="s">
        <v>254</v>
      </c>
    </row>
    <row r="43" spans="3:117" ht="15.75" customHeight="1" x14ac:dyDescent="0.2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2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2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2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2023-05-28T17:11:52Z</dcterms:modified>
</cp:coreProperties>
</file>