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9"/>
  <workbookPr/>
  <mc:AlternateContent xmlns:mc="http://schemas.openxmlformats.org/markup-compatibility/2006">
    <mc:Choice Requires="x15">
      <x15ac:absPath xmlns:x15ac="http://schemas.microsoft.com/office/spreadsheetml/2010/11/ac" url="D:\Documents\SoftUni\qa-profession\QA-Fundamentals\2023-May\02-QA-Fundamentals-and-Manual-Testing\12.Exam-Prep-I\"/>
    </mc:Choice>
  </mc:AlternateContent>
  <xr:revisionPtr revIDLastSave="1032" documentId="13_ncr:1_{453F7FCB-D652-4156-BB92-16EE2A3B0092}" xr6:coauthVersionLast="47" xr6:coauthVersionMax="47" xr10:uidLastSave="{F59C5C72-EF2B-480B-B097-5C8195722D6E}"/>
  <bookViews>
    <workbookView xWindow="-108" yWindow="-108" windowWidth="23256" windowHeight="12456" firstSheet="6" activeTab="1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<sst xmlns="http://schemas.openxmlformats.org/spreadsheetml/2006/main" count="362" uniqueCount="237">
  <si>
    <t>Use Case 1: Home Page</t>
  </si>
  <si>
    <t>Test Case ID</t>
  </si>
  <si>
    <t>Prequisites</t>
  </si>
  <si>
    <t>Title/Description</t>
  </si>
  <si>
    <t>Steps</t>
  </si>
  <si>
    <t>Expected result:</t>
  </si>
  <si>
    <t>Pass / Fail</t>
  </si>
  <si>
    <t>Comments</t>
  </si>
  <si>
    <t>HP-1</t>
  </si>
  <si>
    <t>non-registered user</t>
  </si>
  <si>
    <t xml:space="preserve">App successfully loads for non-registered user. </t>
  </si>
  <si>
    <t>1. Load the app on URL - http://softuni-qa-loadbalancer-2137572849.eu-north-1.elb.amazonaws.com:83/  
2. Check if the App loads correctly</t>
  </si>
  <si>
    <t xml:space="preserve">The App should load with no errors. </t>
  </si>
  <si>
    <t>Pass</t>
  </si>
  <si>
    <t>HP-2</t>
  </si>
  <si>
    <t>Non-registered user</t>
  </si>
  <si>
    <t xml:space="preserve">Check the Home Page for non-registered user. </t>
  </si>
  <si>
    <t>1. Load the app on URL - http://softuni-qa-loadbalancer- 2137572849.eu-north-1.elb.amazonaws.com:83/  
2. Check if the Home page is as per design</t>
  </si>
  <si>
    <t xml:space="preserve">The design of the page  should be as per the design attached in the documentation. </t>
  </si>
  <si>
    <t xml:space="preserve">Fail </t>
  </si>
  <si>
    <t>HP-3</t>
  </si>
  <si>
    <t xml:space="preserve">Check if the "Sign up for free" button opens Registration form. </t>
  </si>
  <si>
    <t>1. Load the App 
2. Press the "Sign up for free" button</t>
  </si>
  <si>
    <t xml:space="preserve">Registration form should be opened with all the necessary fields as per the design provided. </t>
  </si>
  <si>
    <t>HP-4</t>
  </si>
  <si>
    <t xml:space="preserve">Check if the "Sign in" button opens the Sign in form. </t>
  </si>
  <si>
    <t>1. Load the App 
2. Press the "Sign in" button</t>
  </si>
  <si>
    <t xml:space="preserve">Sign in form should be opened with all the necessary fields as per the design provided. </t>
  </si>
  <si>
    <t>HP-5</t>
  </si>
  <si>
    <t xml:space="preserve">User with username X and password Y already registered </t>
  </si>
  <si>
    <t xml:space="preserve">Check the Home Page for registered user. </t>
  </si>
  <si>
    <t xml:space="preserve">1. Log in to the platform (username: Ani95, password: Anita95!)
2. Check the Home Page design </t>
  </si>
  <si>
    <t>HP-6</t>
  </si>
  <si>
    <t xml:space="preserve">Check if the "Edit Profile" button works properly. </t>
  </si>
  <si>
    <t xml:space="preserve">1. Log in to the platform (username: Ani95, password: Anita95!)
2. Press "Edit Profile" button </t>
  </si>
  <si>
    <t>The form should be as per the design provided.</t>
  </si>
  <si>
    <t>HP-7</t>
  </si>
  <si>
    <t>Check the carousel content</t>
  </si>
  <si>
    <t>1. Load the App 
2. Check the carousel content</t>
  </si>
  <si>
    <t>Carousel should contain three slides - 1,2,3 
"Be part of our community", "Already have an account?" and "Enjoy our site!".</t>
  </si>
  <si>
    <t>HP-8</t>
  </si>
  <si>
    <t>Check the carousel changes slides</t>
  </si>
  <si>
    <t>1. Load the App 
2. Check the carousel changes slides</t>
  </si>
  <si>
    <t>Carousel should change slides  on random intervals.</t>
  </si>
  <si>
    <t>HP-9</t>
  </si>
  <si>
    <t>Check the carousel slides` content</t>
  </si>
  <si>
    <t>1. Load the App 
2. Check the carousel slides`s content</t>
  </si>
  <si>
    <t xml:space="preserve">The first slide should have Sign in button, the second slide - SUFF button, and the third slide should not have buttons. </t>
  </si>
  <si>
    <t>* If you want to add a new line in a cell, use Alt + Enter</t>
  </si>
  <si>
    <t>Use Case 2: User Registration</t>
  </si>
  <si>
    <t>UR-1</t>
  </si>
  <si>
    <t>1. Unregistered user 
2. App already loaded 
3. Registration form already opened</t>
  </si>
  <si>
    <t xml:space="preserve">Successful registration with in boundaries values. </t>
  </si>
  <si>
    <t>1. Fulfill valid username - Ani95!
2. Fulfill valid e-mail - ani95@mail.com
3. Enter valid password - Anita95!
4. Repeat pass mathes password - Anita95!
5. Check the box for "Terms and service" 
6. Press the registration button</t>
  </si>
  <si>
    <t xml:space="preserve">The registration should be successful.  
</t>
  </si>
  <si>
    <t>Fail</t>
  </si>
  <si>
    <t>UR-2</t>
  </si>
  <si>
    <t xml:space="preserve">Check Terms and Service link opens detailed info </t>
  </si>
  <si>
    <t>1. Press on the link T&amp; S</t>
  </si>
  <si>
    <t xml:space="preserve">The registration should be successful.  </t>
  </si>
  <si>
    <t>UR-3</t>
  </si>
  <si>
    <t>Successful registration with in boundaries values - lower boundaries</t>
  </si>
  <si>
    <t>1. Fulfill valid username - 18
2. Fulfill valid e-mail - a@a.com
3. Enter valid password - Anita95!
4. Repeat pass mathes password - Anita95!
5. Check the box for "Terms and service"</t>
  </si>
  <si>
    <t>UR-4</t>
  </si>
  <si>
    <t>Successful registration with in boundaries values - upper boundaries</t>
  </si>
  <si>
    <t>1. Fulfill valid username - 30 symbols 
2. Fulfill valid e-mail - 254 symbols 
3. Enter valid password - 30 symbols
4. Repeat pass mathes password - 30 symbols
5. Check the box for "Terms and service" 
6. Press the registration button</t>
  </si>
  <si>
    <t>UR-5</t>
  </si>
  <si>
    <r>
      <t xml:space="preserve">Unsuccessful registration - Username too short </t>
    </r>
    <r>
      <rPr>
        <b/>
        <sz val="11"/>
        <color rgb="FFFF0000"/>
        <rFont val="Calibri"/>
        <scheme val="minor"/>
      </rPr>
      <t xml:space="preserve">(invalid username) </t>
    </r>
  </si>
  <si>
    <t>1. Fulfill invalid username - A
2. Fulfill valid e-mail - ani95@mail.com
3. Enter valid password - Ani95!
4. Repeat pass mathes password - Ani95!
5. Check the box for "Terms and service"</t>
  </si>
  <si>
    <t xml:space="preserve">The registration should not be successful. </t>
  </si>
  <si>
    <t>UR-6</t>
  </si>
  <si>
    <t xml:space="preserve">Check the "Sign Up" page for non-registered user. </t>
  </si>
  <si>
    <t>1. Load the app on URL - http://softuni-qa-loadbalancer-2137572849.eu-north-1.elb.amazonaws.com:83/  
2. Check if the "Sign Up" page is as per design</t>
  </si>
  <si>
    <t>UR-7</t>
  </si>
  <si>
    <t>1. Unregistered user 
2. App already loaded 
3. Registration form already opened 
4. The User has a Facebook account</t>
  </si>
  <si>
    <t>Successful registration by signing up via Fb</t>
  </si>
  <si>
    <t>1. Load the app on URL - http://softuni-qa-loadbalancer-2137572849.eu-north-1.elb.amazonaws.com:83/  
2. Click on the option to sign up via Facebook.
3. Enter valid Facebook username (Anita95) and password (Anita95!123)
4. Press the registration button</t>
  </si>
  <si>
    <t>1. The user should be successfully authenticated via Facebook.    
2.A confirmation message should be displayed indicating successful registration.</t>
  </si>
  <si>
    <t>UR-8</t>
  </si>
  <si>
    <t>1. Unregistered user 
2. App already loaded 
3. Registration form already opened 
4. The User has a Google account</t>
  </si>
  <si>
    <t>Successful registration by signing up via Google</t>
  </si>
  <si>
    <t xml:space="preserve">1. Load the app on URL - http://softuni-qa-loadbalancer-2137572849.eu-north-1.elb.amazonaws.com:83/  
2. Click on the option to sign up via Google.
3. Enter valid Facebook username (Anita-95) and password (Anita-95!123)
4. Press the registration button </t>
  </si>
  <si>
    <t xml:space="preserve">1. The user should be successfully authenticated via Google.    
2.Confirmation message for successful registration. 
</t>
  </si>
  <si>
    <t>UR-9</t>
  </si>
  <si>
    <r>
      <t xml:space="preserve">Unsuccessful registration - Email missing  @ symbol </t>
    </r>
    <r>
      <rPr>
        <b/>
        <sz val="11"/>
        <color rgb="FFFF0000"/>
        <rFont val="Calibri"/>
        <scheme val="minor"/>
      </rPr>
      <t xml:space="preserve">(invalid e-mail) 
</t>
    </r>
  </si>
  <si>
    <t>1. Fulfill valid username - Ani95
2. Fulfill invalid e-mail - ani95.mail.com
3. Enter valid password - Anita95!
4. Repeat pass mathes password - Anita95!
5. Check the box for "Terms and service" 
6. Press the registration button</t>
  </si>
  <si>
    <t>UR-10</t>
  </si>
  <si>
    <t xml:space="preserve">Unsuccessful registration - Password mismatch 
</t>
  </si>
  <si>
    <t>1. Fulfill valid username - Ani95
2. Fulfill valid e-mail - ani95@mail.com
3. Enter valid password - Ani95!
4. Enter different password in "Repeat password" field - Ani99
5. Check the box for "Terms and service" 
6. Press the registration button</t>
  </si>
  <si>
    <t>The registration should not be successful. Error message that the passwords don`t match.</t>
  </si>
  <si>
    <t>Use Case 3: User Sign In</t>
  </si>
  <si>
    <t>USI - 1</t>
  </si>
  <si>
    <t>1. Registered user 
2. App already loaded 
3. "Sign In" page already opened</t>
  </si>
  <si>
    <t>Successful Sign In with Correct Email and Password</t>
  </si>
  <si>
    <t>1. Enter valid e-mail - ani86@mail.com
2. Enter valid password - Ani95!
3. Press the "'Sign In" button</t>
  </si>
  <si>
    <t>1. The Sign In should be successful.  
2. The User should be redirected to different version of Home page with access to  main functionalities -  Navbar with links to the Home page, My Profile, My Ideas, Create Idea, and a Logout button</t>
  </si>
  <si>
    <t>USI - 2</t>
  </si>
  <si>
    <t>Unsuccesful Sign In with Incorrect Email</t>
  </si>
  <si>
    <t>1. Enter invalid e-mail - ani86.mail.com
2. Enter valid password - Ani95!
3. Press the "'Sign In" button</t>
  </si>
  <si>
    <t xml:space="preserve">The Sign In should not be successful. </t>
  </si>
  <si>
    <t>USI - 3</t>
  </si>
  <si>
    <t>Unsuccessful Sign In with Incorrect Password</t>
  </si>
  <si>
    <t>1. Enter valid e-mail - ani86@mail.com
2. Enter invalid password - Ani988
3. Press the "'Sign In" button</t>
  </si>
  <si>
    <t>USI - 4</t>
  </si>
  <si>
    <t>Sign In with Blank Fields</t>
  </si>
  <si>
    <t>1. Leave the e-mail field blank
2. Leave the password field  blank
3. Press the "'Sign In" button</t>
  </si>
  <si>
    <t>USI - 5</t>
  </si>
  <si>
    <t xml:space="preserve">Remember Password option </t>
  </si>
  <si>
    <t>1. Enter valid e-mail - ani86@mail.com
2. Enter valid password - Ani95! 
3. Press the "Remember password" option
4. Press the "'Sign In" button</t>
  </si>
  <si>
    <t>1. The Sign In should be successful.  
2. User`s Sign In (e-mail and password) are remembered for easy access in future sessions</t>
  </si>
  <si>
    <t>Use Case 4: Profile Management</t>
  </si>
  <si>
    <t>PM-1</t>
  </si>
  <si>
    <t>1. Registered user 
2. App already loaded 
3. "My profile" page already opened</t>
  </si>
  <si>
    <t xml:space="preserve">Successful access to "My Profile" Page </t>
  </si>
  <si>
    <t>Navigate to "My Profile" page</t>
  </si>
  <si>
    <t xml:space="preserve">1. The page  should load correctly.  
2. The design of the page should be as per the design attached  in the documentation - Default profile picture, Edit profile button, About section, Idea counter and Recent ideas section. </t>
  </si>
  <si>
    <t>PM-2</t>
  </si>
  <si>
    <t xml:space="preserve">Default profile picture </t>
  </si>
  <si>
    <t xml:space="preserve">The Default profile picture should be empty </t>
  </si>
  <si>
    <t>PM-3</t>
  </si>
  <si>
    <t xml:space="preserve">"Edit profile" button works correctly </t>
  </si>
  <si>
    <t xml:space="preserve">1. Navigate to "My Profile" page 
2. Press the "Edit Profile" button </t>
  </si>
  <si>
    <t xml:space="preserve">The User should be redirected to "Profile Editing"page for updating profile information </t>
  </si>
  <si>
    <t>PM-4</t>
  </si>
  <si>
    <t xml:space="preserve">Change Default profile picture </t>
  </si>
  <si>
    <t>1. Navigate to "My Profile" page 
2. Press the "Edit Profile" button 
3. Enter a valid URL of  a picture 
4. Press the "Save changes" button</t>
  </si>
  <si>
    <t>1. The profile picture should be updated 
2. The changes should be  saved successfully</t>
  </si>
  <si>
    <t>PM-5</t>
  </si>
  <si>
    <t xml:space="preserve">Idea counter set to 0 by default </t>
  </si>
  <si>
    <t>The idea counter should be  set to 0</t>
  </si>
  <si>
    <t>PM-6</t>
  </si>
  <si>
    <t>1. Registered user 
2. App already loaded 
3. "Edit profile" page already opened</t>
  </si>
  <si>
    <t xml:space="preserve">"Edit Profile Info" page - </t>
  </si>
  <si>
    <t xml:space="preserve">1. Enter First name: Anita 
2. Enter Laste name: Alexandrova 
3. Enter city: Bucharest 
4. Press "Save changes" button </t>
  </si>
  <si>
    <t>The page should be updated succesfully</t>
  </si>
  <si>
    <t>PM-7</t>
  </si>
  <si>
    <t>"Decribe Yourself" section - maximum length  (max. 256 characters length according to Documentation )</t>
  </si>
  <si>
    <t>PM-8</t>
  </si>
  <si>
    <t>Cancel "Editing Profile"</t>
  </si>
  <si>
    <t>Use Case 5: Idea Creation</t>
  </si>
  <si>
    <t>Description</t>
  </si>
  <si>
    <t>IC-1</t>
  </si>
  <si>
    <t>1. Registered user 
2. App already loaded 
3. "My ideas" page already opened</t>
  </si>
  <si>
    <t>Check the "My Ideas" page</t>
  </si>
  <si>
    <t xml:space="preserve">1. Check the Search idea field and Search button 
2. Check any existing ideas, etc. </t>
  </si>
  <si>
    <t>IC-2</t>
  </si>
  <si>
    <t>1. Registered user 
2. App already loaded 
3. "Create idea" page already opened</t>
  </si>
  <si>
    <t>Creating idea "My favorite garden"</t>
  </si>
  <si>
    <r>
      <rPr>
        <sz val="11"/>
        <color rgb="FF000000"/>
        <rFont val="Calibri"/>
        <scheme val="minor"/>
      </rPr>
      <t xml:space="preserve">1. Fill in the fields for creating idea: 
</t>
    </r>
    <r>
      <rPr>
        <b/>
        <sz val="11"/>
        <color rgb="FF000000"/>
        <rFont val="Calibri"/>
        <scheme val="minor"/>
      </rPr>
      <t>title</t>
    </r>
    <r>
      <rPr>
        <sz val="11"/>
        <color rgb="FF000000"/>
        <rFont val="Calibri"/>
        <scheme val="minor"/>
      </rPr>
      <t xml:space="preserve"> "My favorite garden",  
</t>
    </r>
    <r>
      <rPr>
        <b/>
        <sz val="11"/>
        <color rgb="FF000000"/>
        <rFont val="Calibri"/>
        <scheme val="minor"/>
      </rPr>
      <t>add picture</t>
    </r>
    <r>
      <rPr>
        <sz val="11"/>
        <color rgb="FF000000"/>
        <rFont val="Calibri"/>
        <scheme val="minor"/>
      </rPr>
      <t xml:space="preserve">: https://help.gardeningexpress.co.uk/wp-content/uploads/2022/12/My-project-2-8-1536x1024.png, </t>
    </r>
    <r>
      <rPr>
        <b/>
        <sz val="11"/>
        <color rgb="FF000000"/>
        <rFont val="Calibri"/>
        <scheme val="minor"/>
      </rPr>
      <t>description</t>
    </r>
    <r>
      <rPr>
        <sz val="11"/>
        <color rgb="FF000000"/>
        <rFont val="Calibri"/>
        <scheme val="minor"/>
      </rPr>
      <t xml:space="preserve">: "Creating an exotic garden for me and my family that is a delight to the senses. For relaxation and re-energizing, for cozy family conversations". 
3. Press "Create" button 
</t>
    </r>
  </si>
  <si>
    <t xml:space="preserve">The "My ideas" page should load successfully. The existing ideas should be displayed </t>
  </si>
  <si>
    <t>IC-3</t>
  </si>
  <si>
    <t xml:space="preserve">Create new idea - just title  
 </t>
  </si>
  <si>
    <t xml:space="preserve">1. Fill in the title field: title "My summer trip" 
2. Leave the field "Add picture" blank 
3. Leave the field "Description" blank  
4. Press "Create" button
</t>
  </si>
  <si>
    <t xml:space="preserve">The new idea should not be created. </t>
  </si>
  <si>
    <t>Unable to create new idea because the description field is mandatory according to documentation</t>
  </si>
  <si>
    <t>IC-4</t>
  </si>
  <si>
    <t>Creating idea "My summer trip"</t>
  </si>
  <si>
    <r>
      <rPr>
        <sz val="11"/>
        <color rgb="FF000000"/>
        <rFont val="Calibri"/>
        <scheme val="minor"/>
      </rPr>
      <t xml:space="preserve">1. Navigate to "Create idea" page
2. Fill in the fields for creating idea: 
</t>
    </r>
    <r>
      <rPr>
        <b/>
        <sz val="11"/>
        <color rgb="FF000000"/>
        <rFont val="Calibri"/>
        <scheme val="minor"/>
      </rPr>
      <t>title</t>
    </r>
    <r>
      <rPr>
        <sz val="11"/>
        <color rgb="FF000000"/>
        <rFont val="Calibri"/>
        <scheme val="minor"/>
      </rPr>
      <t xml:space="preserve"> " A trip to Tuscany - the heart of Italy",  
</t>
    </r>
    <r>
      <rPr>
        <b/>
        <sz val="11"/>
        <color rgb="FF000000"/>
        <rFont val="Calibri"/>
        <scheme val="minor"/>
      </rPr>
      <t>add picture</t>
    </r>
    <r>
      <rPr>
        <sz val="11"/>
        <color rgb="FF000000"/>
        <rFont val="Calibri"/>
        <scheme val="minor"/>
      </rPr>
      <t xml:space="preserve">: https://images.winalist.com/blog/wp-content/uploads/2021/08/26144245/vins-toscane-1024x678.jpeg, 
</t>
    </r>
    <r>
      <rPr>
        <b/>
        <sz val="11"/>
        <color rgb="FF000000"/>
        <rFont val="Calibri"/>
        <scheme val="minor"/>
      </rPr>
      <t>description</t>
    </r>
    <r>
      <rPr>
        <sz val="11"/>
        <color rgb="FF000000"/>
        <rFont val="Calibri"/>
        <scheme val="minor"/>
      </rPr>
      <t xml:space="preserve">: "A trip to Tuscany - the heart of Italy. The exquisite beauty of medieval Italy is revealed t during this wonderful travel through the historic, sun-gilded sights of Tuscany". 
3. Press "Create" button 
</t>
    </r>
  </si>
  <si>
    <t>IC-5</t>
  </si>
  <si>
    <t xml:space="preserve">Create new idea - blank fields for Title and Description </t>
  </si>
  <si>
    <t xml:space="preserve">1. Navigate to "Create idea" page
2. Leave the  field "Title" blank 
3. Leave the field "Add picture" blank 
4. Leave the field "Description" blank  
3. Press "Create" button
</t>
  </si>
  <si>
    <t>1. The "My ideas" page should not load successfully. 
2. Error message about the impossibility  to create an idea</t>
  </si>
  <si>
    <t>Unable to create new idea because the "Title" and "Description" fields are mandatory according to documentation</t>
  </si>
  <si>
    <t>IC-6</t>
  </si>
  <si>
    <t>Create new idea with invalid URL for a picture</t>
  </si>
  <si>
    <r>
      <rPr>
        <sz val="11"/>
        <color rgb="FF000000"/>
        <rFont val="Calibri"/>
        <scheme val="minor"/>
      </rPr>
      <t xml:space="preserve">1. Fill in the fields for creating idea: 
</t>
    </r>
    <r>
      <rPr>
        <b/>
        <sz val="11"/>
        <color rgb="FF000000"/>
        <rFont val="Calibri"/>
        <scheme val="minor"/>
      </rPr>
      <t>title</t>
    </r>
    <r>
      <rPr>
        <sz val="11"/>
        <color rgb="FF000000"/>
        <rFont val="Calibri"/>
        <scheme val="minor"/>
      </rPr>
      <t xml:space="preserve"> " Comfortable and tidy home with ease",  
</t>
    </r>
    <r>
      <rPr>
        <b/>
        <sz val="11"/>
        <color rgb="FF000000"/>
        <rFont val="Calibri"/>
        <scheme val="minor"/>
      </rPr>
      <t>add picture</t>
    </r>
    <r>
      <rPr>
        <sz val="11"/>
        <color rgb="FF000000"/>
        <rFont val="Calibri"/>
        <scheme val="minor"/>
      </rPr>
      <t xml:space="preserve">: "789", 
</t>
    </r>
    <r>
      <rPr>
        <b/>
        <sz val="11"/>
        <color rgb="FF000000"/>
        <rFont val="Calibri"/>
        <scheme val="minor"/>
      </rPr>
      <t>description</t>
    </r>
    <r>
      <rPr>
        <sz val="11"/>
        <color rgb="FF000000"/>
        <rFont val="Calibri"/>
        <scheme val="minor"/>
      </rPr>
      <t xml:space="preserve">: "How to start giving up unnecessary things more easily
To stop accumulating junk, you need to ask yourself just one question every time you want to buy/ donate/ leave unnecessary things behind when clearing out your clutter: "Do I really want this thing, or do I really need something else?". 
3. Press "Create" button 
</t>
    </r>
  </si>
  <si>
    <t>The new idea should not be created.
Message "Please enter valid URL for a picture"</t>
  </si>
  <si>
    <t>Use Case 6: Idea Management</t>
  </si>
  <si>
    <t>IM-1</t>
  </si>
  <si>
    <t>1. Registered user 
2. App already loaded 
3. "My ideas" page already opened 
4. The user created one or more ideas</t>
  </si>
  <si>
    <t xml:space="preserve">Viewing all ideas </t>
  </si>
  <si>
    <t>1. Check if all created ideas are listed 
2. Verify the options for each listed idea</t>
  </si>
  <si>
    <t xml:space="preserve">All created ideas are displayed properly.
2. Each idea has a working functionality - "View", "Edit" and "Delete"  
</t>
  </si>
  <si>
    <t>IM-2</t>
  </si>
  <si>
    <t xml:space="preserve">Edit  created idea </t>
  </si>
  <si>
    <t xml:space="preserve">1.  Select the idea:  " A trip to Tuscany - the heart of Italy"
2. Press "Edit" button 
3. Edit title: "My summer trip to Tuscany, Italy"
4. Press "Edit" button 
</t>
  </si>
  <si>
    <t>The title should be successfully edited.</t>
  </si>
  <si>
    <t>IM-3</t>
  </si>
  <si>
    <t xml:space="preserve">Search for ideas with keywords </t>
  </si>
  <si>
    <t>1. Enter keyword " Italy" in the Search ideas field 
2. Click on the Search button</t>
  </si>
  <si>
    <t xml:space="preserve">The "My Ideas" page should show  ideas  with the entered keyword. 
2. If no idea match the search criteria, a corresponding message is displayed.
</t>
  </si>
  <si>
    <t>IM-4</t>
  </si>
  <si>
    <t xml:space="preserve">1. Registered user 
2. App already loaded 
3. The user created ideas </t>
  </si>
  <si>
    <t xml:space="preserve">Check Idea counter  after creating ideas  </t>
  </si>
  <si>
    <t>1. Navigate to "My Profile" page</t>
  </si>
  <si>
    <t>The idea counter should be  set to 2</t>
  </si>
  <si>
    <t>Deleting idea</t>
  </si>
  <si>
    <t>Bug Report</t>
  </si>
  <si>
    <t>Bug ID</t>
  </si>
  <si>
    <t>Priority</t>
  </si>
  <si>
    <t>Severity</t>
  </si>
  <si>
    <t>Title</t>
  </si>
  <si>
    <t>Steps to reproduce</t>
  </si>
  <si>
    <t>Expected result</t>
  </si>
  <si>
    <t>Actual result</t>
  </si>
  <si>
    <t>BID - 1</t>
  </si>
  <si>
    <t>HP - 2</t>
  </si>
  <si>
    <t>Low</t>
  </si>
  <si>
    <t>"Login" text instead of "Sign In" in the Navbar</t>
  </si>
  <si>
    <t>1. Load the app on URL - http://softuni-qa-loadbalancer-2137572849.eu-north-1.elb.amazonaws.com:83/  
2. Check if the Home page is as per design</t>
  </si>
  <si>
    <t xml:space="preserve">"Sign In" should be the text for the "Sign in" button </t>
  </si>
  <si>
    <t>"Login" is the text for the "Sign In" button</t>
  </si>
  <si>
    <t>BID - 2</t>
  </si>
  <si>
    <t>HP - 9</t>
  </si>
  <si>
    <t xml:space="preserve">"Register now" text instead of "Signed Up For Free" on one of the Home Page carousel slides </t>
  </si>
  <si>
    <t>""Sign Up For Free" should be the text  for one of Home Page carousel slides.</t>
  </si>
  <si>
    <t>It is "Register now"</t>
  </si>
  <si>
    <t>BID - 3</t>
  </si>
  <si>
    <t xml:space="preserve">"Enjoy out site!" text instead of "Enjoy our site!" on the Home Page carousel </t>
  </si>
  <si>
    <t>"Enjoy our site!" should be the text  for the Home Page carousel slide #3.</t>
  </si>
  <si>
    <t>It is "Enjoy out site!"</t>
  </si>
  <si>
    <t>BID - 4</t>
  </si>
  <si>
    <t>UR - 7</t>
  </si>
  <si>
    <t>Medium</t>
  </si>
  <si>
    <t>Unsuccessful registration by signing up via Fb</t>
  </si>
  <si>
    <t>Missing options for Sign Up  via Facebook    and Google</t>
  </si>
  <si>
    <t>BID - 5</t>
  </si>
  <si>
    <t>IM - 3</t>
  </si>
  <si>
    <t>Search for ideas with keywords</t>
  </si>
  <si>
    <t xml:space="preserve">http error 404 
Page not found </t>
  </si>
  <si>
    <t>BID - 6</t>
  </si>
  <si>
    <t>UR - 1</t>
  </si>
  <si>
    <t xml:space="preserve">Unsuccessful registration with in boundaries values. </t>
  </si>
  <si>
    <t xml:space="preserve">The message displayed is: Username 'Ani95!' is invalid, can only contain letters or digits.
</t>
  </si>
  <si>
    <t>According to documentation the Username field, accepting all character types.</t>
  </si>
  <si>
    <t>BID - 7</t>
  </si>
  <si>
    <t xml:space="preserve">HP- 5 </t>
  </si>
  <si>
    <t>Spelling mistake in Carousel slides</t>
  </si>
  <si>
    <t>"Welcome" should be the correct spelling  for the Home Page carousel slide # 1</t>
  </si>
  <si>
    <t>Spelling mistake - it is "Wellcome"</t>
  </si>
  <si>
    <t>BID - 8</t>
  </si>
  <si>
    <t xml:space="preserve">Spelling mistake in Carousel slide # 3 </t>
  </si>
  <si>
    <t>"Control" should be the correct spelling  for the Home Page carousel slide # 3</t>
  </si>
  <si>
    <t>Spelling mistake - it is "Controll ......"</t>
  </si>
  <si>
    <t>BID - 9</t>
  </si>
  <si>
    <t>IM - 4</t>
  </si>
  <si>
    <t>The idea counter is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</si>
</sst>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2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3.5"/>
      <color rgb="FF000000"/>
      <name val="Times New Roman"/>
      <charset val="1"/>
    </font>
    <font>
      <sz val="11"/>
      <color rgb="FF0D0D0D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scheme val="minor"/>
    </font>
    <font>
      <sz val="12"/>
      <color rgb="FF0D0D0D"/>
      <name val="Söhne"/>
      <charset val="1"/>
    </font>
    <font>
      <b/>
      <sz val="12"/>
      <name val="Calibri"/>
      <family val="2"/>
    </font>
    <font>
      <sz val="11"/>
      <color rgb="FF000000"/>
      <name val="Calibri"/>
      <charset val="1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  <font>
      <sz val="12"/>
      <color rgb="FFFF0000"/>
      <name val="Calibri"/>
      <scheme val="minor"/>
    </font>
    <font>
      <b/>
      <sz val="12"/>
      <color theme="1"/>
      <name val="Calibri"/>
      <scheme val="minor"/>
    </font>
    <font>
      <b/>
      <sz val="12"/>
      <color theme="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Roboto"/>
      <family val="2"/>
      <charset val="1"/>
    </font>
    <font>
      <sz val="13.5"/>
      <color rgb="FF000000"/>
      <name val="Calibri"/>
      <scheme val="minor"/>
    </font>
    <font>
      <b/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173">
    <xf numFmtId="0" fontId="0" fillId="0" borderId="0" xfId="0"/>
    <xf numFmtId="0" fontId="16" fillId="0" borderId="2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25" fillId="0" borderId="2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15" fillId="0" borderId="2" xfId="0" applyFont="1" applyBorder="1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0" fillId="4" borderId="3" xfId="0" applyFont="1" applyFill="1" applyBorder="1" applyAlignment="1">
      <alignment horizontal="center" vertical="top" wrapText="1"/>
    </xf>
    <xf numFmtId="0" fontId="10" fillId="4" borderId="3" xfId="0" applyFont="1" applyFill="1" applyBorder="1" applyAlignment="1">
      <alignment horizontal="center" vertical="top"/>
    </xf>
    <xf numFmtId="0" fontId="11" fillId="4" borderId="3" xfId="0" applyFont="1" applyFill="1" applyBorder="1" applyAlignment="1">
      <alignment horizontal="center" vertical="top"/>
    </xf>
    <xf numFmtId="0" fontId="16" fillId="0" borderId="2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12" fillId="0" borderId="2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24" fillId="0" borderId="2" xfId="0" applyFont="1" applyBorder="1" applyAlignment="1">
      <alignment vertical="top" wrapText="1"/>
    </xf>
    <xf numFmtId="0" fontId="23" fillId="0" borderId="0" xfId="0" applyFont="1" applyAlignment="1">
      <alignment vertical="top"/>
    </xf>
    <xf numFmtId="0" fontId="16" fillId="6" borderId="2" xfId="0" applyFont="1" applyFill="1" applyBorder="1" applyAlignment="1">
      <alignment vertical="top" wrapText="1"/>
    </xf>
    <xf numFmtId="0" fontId="17" fillId="6" borderId="2" xfId="0" applyFont="1" applyFill="1" applyBorder="1" applyAlignment="1">
      <alignment horizontal="left" vertical="top" wrapText="1"/>
    </xf>
    <xf numFmtId="0" fontId="12" fillId="6" borderId="2" xfId="0" applyFont="1" applyFill="1" applyBorder="1" applyAlignment="1">
      <alignment vertical="top" wrapText="1"/>
    </xf>
    <xf numFmtId="0" fontId="15" fillId="6" borderId="2" xfId="0" applyFont="1" applyFill="1" applyBorder="1" applyAlignment="1">
      <alignment vertical="top" wrapText="1"/>
    </xf>
    <xf numFmtId="0" fontId="0" fillId="6" borderId="0" xfId="0" applyFill="1" applyAlignment="1">
      <alignment vertical="top"/>
    </xf>
    <xf numFmtId="0" fontId="0" fillId="7" borderId="0" xfId="0" applyFill="1"/>
    <xf numFmtId="0" fontId="29" fillId="7" borderId="0" xfId="0" applyFont="1" applyFill="1"/>
    <xf numFmtId="0" fontId="11" fillId="4" borderId="2" xfId="0" applyFont="1" applyFill="1" applyBorder="1" applyAlignment="1">
      <alignment horizontal="center" vertical="top"/>
    </xf>
    <xf numFmtId="0" fontId="18" fillId="0" borderId="2" xfId="0" applyFont="1" applyBorder="1" applyAlignment="1">
      <alignment vertical="top" wrapText="1"/>
    </xf>
    <xf numFmtId="0" fontId="21" fillId="0" borderId="0" xfId="0" applyFont="1" applyAlignment="1">
      <alignment vertical="top" wrapText="1"/>
    </xf>
    <xf numFmtId="0" fontId="15" fillId="0" borderId="14" xfId="0" applyFont="1" applyBorder="1" applyAlignment="1">
      <alignment vertical="top" wrapText="1"/>
    </xf>
    <xf numFmtId="0" fontId="18" fillId="0" borderId="14" xfId="0" applyFont="1" applyBorder="1" applyAlignment="1">
      <alignment vertical="top" wrapText="1"/>
    </xf>
    <xf numFmtId="0" fontId="0" fillId="0" borderId="14" xfId="0" applyBorder="1" applyAlignment="1">
      <alignment vertical="top"/>
    </xf>
    <xf numFmtId="0" fontId="15" fillId="0" borderId="17" xfId="0" applyFont="1" applyBorder="1" applyAlignment="1">
      <alignment vertical="top" wrapText="1"/>
    </xf>
    <xf numFmtId="0" fontId="15" fillId="0" borderId="8" xfId="0" applyFont="1" applyBorder="1" applyAlignment="1">
      <alignment vertical="top" wrapText="1"/>
    </xf>
    <xf numFmtId="0" fontId="15" fillId="0" borderId="4" xfId="0" applyFont="1" applyBorder="1" applyAlignment="1">
      <alignment vertical="top" wrapText="1"/>
    </xf>
    <xf numFmtId="0" fontId="15" fillId="0" borderId="18" xfId="0" applyFont="1" applyBorder="1" applyAlignment="1">
      <alignment vertical="top" wrapText="1"/>
    </xf>
    <xf numFmtId="0" fontId="18" fillId="0" borderId="19" xfId="0" applyFont="1" applyBorder="1" applyAlignment="1">
      <alignment vertical="top" wrapText="1"/>
    </xf>
    <xf numFmtId="0" fontId="15" fillId="0" borderId="16" xfId="0" applyFont="1" applyBorder="1" applyAlignment="1">
      <alignment vertical="top" wrapText="1"/>
    </xf>
    <xf numFmtId="0" fontId="0" fillId="7" borderId="14" xfId="0" applyFill="1" applyBorder="1"/>
    <xf numFmtId="0" fontId="0" fillId="0" borderId="14" xfId="0" applyBorder="1"/>
    <xf numFmtId="0" fontId="15" fillId="0" borderId="15" xfId="0" applyFont="1" applyBorder="1" applyAlignment="1">
      <alignment vertical="top" wrapText="1"/>
    </xf>
    <xf numFmtId="0" fontId="18" fillId="0" borderId="20" xfId="0" applyFont="1" applyBorder="1" applyAlignment="1">
      <alignment vertical="top" wrapText="1"/>
    </xf>
    <xf numFmtId="0" fontId="15" fillId="0" borderId="12" xfId="0" applyFont="1" applyBorder="1" applyAlignment="1">
      <alignment vertical="top" wrapText="1"/>
    </xf>
    <xf numFmtId="0" fontId="0" fillId="7" borderId="15" xfId="0" applyFill="1" applyBorder="1"/>
    <xf numFmtId="0" fontId="0" fillId="0" borderId="15" xfId="0" applyBorder="1"/>
    <xf numFmtId="0" fontId="15" fillId="0" borderId="21" xfId="0" applyFont="1" applyBorder="1" applyAlignment="1">
      <alignment vertical="top" wrapText="1"/>
    </xf>
    <xf numFmtId="0" fontId="15" fillId="0" borderId="22" xfId="0" applyFont="1" applyBorder="1" applyAlignment="1">
      <alignment vertical="top" wrapText="1"/>
    </xf>
    <xf numFmtId="0" fontId="18" fillId="0" borderId="17" xfId="0" applyFont="1" applyBorder="1" applyAlignment="1">
      <alignment vertical="top" wrapText="1"/>
    </xf>
    <xf numFmtId="0" fontId="18" fillId="0" borderId="2" xfId="0" applyFont="1" applyBorder="1" applyAlignment="1">
      <alignment horizontal="left" vertical="top" wrapText="1"/>
    </xf>
    <xf numFmtId="0" fontId="26" fillId="0" borderId="2" xfId="0" applyFont="1" applyBorder="1" applyAlignment="1">
      <alignment vertical="top" wrapText="1"/>
    </xf>
    <xf numFmtId="0" fontId="18" fillId="6" borderId="5" xfId="0" applyFont="1" applyFill="1" applyBorder="1" applyAlignment="1">
      <alignment vertical="top" wrapText="1"/>
    </xf>
    <xf numFmtId="0" fontId="18" fillId="0" borderId="5" xfId="0" applyFont="1" applyBorder="1" applyAlignment="1">
      <alignment vertical="top" wrapText="1"/>
    </xf>
    <xf numFmtId="0" fontId="29" fillId="0" borderId="0" xfId="0" applyFont="1"/>
    <xf numFmtId="0" fontId="10" fillId="4" borderId="2" xfId="0" applyFont="1" applyFill="1" applyBorder="1" applyAlignment="1">
      <alignment horizontal="center" vertical="top"/>
    </xf>
    <xf numFmtId="0" fontId="10" fillId="4" borderId="2" xfId="0" applyFont="1" applyFill="1" applyBorder="1" applyAlignment="1">
      <alignment horizontal="center" vertical="top" wrapText="1"/>
    </xf>
    <xf numFmtId="0" fontId="19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17" fillId="0" borderId="2" xfId="2" applyFont="1" applyFill="1" applyBorder="1" applyAlignment="1">
      <alignment vertical="top" wrapText="1"/>
    </xf>
    <xf numFmtId="0" fontId="0" fillId="0" borderId="0" xfId="2" applyFont="1" applyFill="1" applyBorder="1" applyAlignment="1">
      <alignment vertical="top"/>
    </xf>
    <xf numFmtId="0" fontId="16" fillId="0" borderId="2" xfId="2" applyFont="1" applyFill="1" applyBorder="1" applyAlignment="1">
      <alignment vertical="top" wrapText="1"/>
    </xf>
    <xf numFmtId="0" fontId="29" fillId="7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17" fillId="0" borderId="0" xfId="2" applyFont="1" applyFill="1" applyBorder="1" applyAlignment="1">
      <alignment vertical="top" wrapText="1"/>
    </xf>
    <xf numFmtId="0" fontId="17" fillId="0" borderId="3" xfId="2" applyFont="1" applyFill="1" applyBorder="1" applyAlignment="1">
      <alignment vertical="top" wrapText="1"/>
    </xf>
    <xf numFmtId="0" fontId="17" fillId="0" borderId="14" xfId="2" applyFont="1" applyFill="1" applyBorder="1" applyAlignment="1">
      <alignment vertical="top" wrapText="1"/>
    </xf>
    <xf numFmtId="0" fontId="29" fillId="0" borderId="14" xfId="0" applyFont="1" applyBorder="1" applyAlignment="1">
      <alignment vertical="top"/>
    </xf>
    <xf numFmtId="0" fontId="29" fillId="7" borderId="14" xfId="0" applyFont="1" applyFill="1" applyBorder="1"/>
    <xf numFmtId="0" fontId="17" fillId="0" borderId="6" xfId="2" applyFont="1" applyFill="1" applyBorder="1" applyAlignment="1">
      <alignment vertical="top" wrapText="1"/>
    </xf>
    <xf numFmtId="0" fontId="16" fillId="0" borderId="3" xfId="2" applyFont="1" applyFill="1" applyBorder="1" applyAlignment="1">
      <alignment vertical="top" wrapText="1"/>
    </xf>
    <xf numFmtId="0" fontId="17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4" fillId="0" borderId="2" xfId="0" applyFont="1" applyBorder="1" applyAlignment="1">
      <alignment vertical="top" wrapText="1"/>
    </xf>
    <xf numFmtId="0" fontId="14" fillId="0" borderId="4" xfId="0" applyFont="1" applyBorder="1" applyAlignment="1">
      <alignment vertical="top" wrapText="1"/>
    </xf>
    <xf numFmtId="0" fontId="30" fillId="0" borderId="2" xfId="0" applyFont="1" applyBorder="1" applyAlignment="1">
      <alignment vertical="top" wrapText="1"/>
    </xf>
    <xf numFmtId="0" fontId="11" fillId="0" borderId="2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1" fillId="8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/>
    </xf>
    <xf numFmtId="0" fontId="17" fillId="0" borderId="2" xfId="0" applyFont="1" applyBorder="1" applyAlignment="1">
      <alignment vertical="top" wrapText="1"/>
    </xf>
    <xf numFmtId="0" fontId="29" fillId="7" borderId="15" xfId="0" applyFont="1" applyFill="1" applyBorder="1"/>
    <xf numFmtId="0" fontId="31" fillId="0" borderId="0" xfId="0" applyFont="1" applyAlignment="1">
      <alignment vertical="top"/>
    </xf>
    <xf numFmtId="0" fontId="20" fillId="0" borderId="2" xfId="0" applyFont="1" applyBorder="1" applyAlignment="1">
      <alignment vertical="top" wrapText="1"/>
    </xf>
    <xf numFmtId="0" fontId="33" fillId="0" borderId="2" xfId="0" applyFont="1" applyBorder="1" applyAlignment="1">
      <alignment horizontal="left" vertical="top" wrapText="1"/>
    </xf>
    <xf numFmtId="0" fontId="32" fillId="0" borderId="2" xfId="0" applyFont="1" applyBorder="1" applyAlignment="1">
      <alignment horizontal="left" vertical="top" wrapText="1"/>
    </xf>
    <xf numFmtId="0" fontId="33" fillId="0" borderId="2" xfId="0" applyFont="1" applyBorder="1" applyAlignment="1">
      <alignment vertical="top" wrapText="1"/>
    </xf>
    <xf numFmtId="0" fontId="33" fillId="0" borderId="0" xfId="0" applyFont="1" applyAlignment="1">
      <alignment horizontal="left" vertical="top" wrapText="1"/>
    </xf>
    <xf numFmtId="0" fontId="38" fillId="0" borderId="2" xfId="0" applyFont="1" applyBorder="1" applyAlignment="1">
      <alignment vertical="top" wrapText="1"/>
    </xf>
    <xf numFmtId="0" fontId="25" fillId="8" borderId="2" xfId="0" applyFont="1" applyFill="1" applyBorder="1" applyAlignment="1">
      <alignment horizontal="left" vertical="top" wrapText="1"/>
    </xf>
    <xf numFmtId="0" fontId="18" fillId="8" borderId="2" xfId="0" applyFont="1" applyFill="1" applyBorder="1" applyAlignment="1">
      <alignment horizontal="left" vertical="top" wrapText="1"/>
    </xf>
    <xf numFmtId="0" fontId="40" fillId="0" borderId="14" xfId="0" applyFont="1" applyBorder="1" applyAlignment="1">
      <alignment vertical="top" wrapText="1"/>
    </xf>
    <xf numFmtId="0" fontId="39" fillId="7" borderId="15" xfId="0" applyFont="1" applyFill="1" applyBorder="1" applyAlignment="1">
      <alignment vertical="top" wrapText="1"/>
    </xf>
    <xf numFmtId="0" fontId="34" fillId="0" borderId="3" xfId="0" applyFont="1" applyBorder="1" applyAlignment="1">
      <alignment horizontal="left" vertical="top" wrapText="1"/>
    </xf>
    <xf numFmtId="0" fontId="19" fillId="8" borderId="2" xfId="0" applyFont="1" applyFill="1" applyBorder="1" applyAlignment="1">
      <alignment horizontal="left" vertical="top" wrapText="1"/>
    </xf>
    <xf numFmtId="0" fontId="16" fillId="8" borderId="2" xfId="2" applyFont="1" applyFill="1" applyBorder="1" applyAlignment="1">
      <alignment vertical="top" wrapText="1"/>
    </xf>
    <xf numFmtId="0" fontId="17" fillId="8" borderId="2" xfId="2" applyFont="1" applyFill="1" applyBorder="1" applyAlignment="1">
      <alignment vertical="top" wrapText="1"/>
    </xf>
    <xf numFmtId="0" fontId="18" fillId="8" borderId="2" xfId="0" applyFont="1" applyFill="1" applyBorder="1" applyAlignment="1">
      <alignment vertical="top" wrapText="1"/>
    </xf>
    <xf numFmtId="0" fontId="12" fillId="8" borderId="2" xfId="0" applyFont="1" applyFill="1" applyBorder="1" applyAlignment="1">
      <alignment vertical="top" wrapText="1"/>
    </xf>
    <xf numFmtId="0" fontId="24" fillId="8" borderId="2" xfId="0" applyFont="1" applyFill="1" applyBorder="1" applyAlignment="1">
      <alignment vertical="top" wrapText="1"/>
    </xf>
    <xf numFmtId="0" fontId="33" fillId="0" borderId="0" xfId="0" applyFont="1" applyAlignment="1">
      <alignment vertical="top" wrapText="1"/>
    </xf>
    <xf numFmtId="0" fontId="37" fillId="5" borderId="7" xfId="0" applyFont="1" applyFill="1" applyBorder="1" applyAlignment="1">
      <alignment horizontal="center" vertical="top" wrapText="1"/>
    </xf>
    <xf numFmtId="0" fontId="37" fillId="5" borderId="0" xfId="0" applyFont="1" applyFill="1" applyAlignment="1">
      <alignment horizontal="center" vertical="top" wrapText="1"/>
    </xf>
    <xf numFmtId="0" fontId="33" fillId="5" borderId="0" xfId="0" applyFont="1" applyFill="1" applyAlignment="1">
      <alignment vertical="top" wrapText="1"/>
    </xf>
    <xf numFmtId="0" fontId="32" fillId="0" borderId="13" xfId="0" applyFont="1" applyBorder="1" applyAlignment="1">
      <alignment vertical="top" wrapText="1"/>
    </xf>
    <xf numFmtId="0" fontId="33" fillId="0" borderId="14" xfId="0" applyFont="1" applyBorder="1" applyAlignment="1">
      <alignment vertical="top" wrapText="1"/>
    </xf>
    <xf numFmtId="0" fontId="32" fillId="0" borderId="2" xfId="0" applyFont="1" applyBorder="1" applyAlignment="1">
      <alignment vertical="top" wrapText="1"/>
    </xf>
    <xf numFmtId="0" fontId="33" fillId="0" borderId="2" xfId="0" applyFont="1" applyBorder="1" applyAlignment="1">
      <alignment vertical="top"/>
    </xf>
    <xf numFmtId="0" fontId="33" fillId="0" borderId="4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0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/>
    </xf>
    <xf numFmtId="0" fontId="19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3" fillId="0" borderId="2" xfId="0" applyFont="1" applyBorder="1" applyAlignment="1">
      <alignment vertical="top" wrapText="1"/>
    </xf>
    <xf numFmtId="0" fontId="15" fillId="0" borderId="2" xfId="0" applyFont="1" applyBorder="1" applyAlignment="1">
      <alignment vertical="top"/>
    </xf>
    <xf numFmtId="0" fontId="15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2" xfId="0" applyFont="1" applyBorder="1" applyAlignment="1">
      <alignment vertical="top"/>
    </xf>
    <xf numFmtId="0" fontId="18" fillId="0" borderId="0" xfId="0" applyFont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/>
    </xf>
    <xf numFmtId="0" fontId="13" fillId="0" borderId="13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12" fillId="0" borderId="14" xfId="0" applyFont="1" applyBorder="1" applyAlignment="1">
      <alignment vertical="top"/>
    </xf>
    <xf numFmtId="0" fontId="12" fillId="0" borderId="15" xfId="0" applyFont="1" applyBorder="1" applyAlignment="1">
      <alignment vertical="top" wrapText="1"/>
    </xf>
    <xf numFmtId="0" fontId="13" fillId="0" borderId="15" xfId="0" applyFont="1" applyBorder="1" applyAlignment="1">
      <alignment vertical="top" wrapText="1"/>
    </xf>
    <xf numFmtId="0" fontId="13" fillId="0" borderId="14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41" fillId="0" borderId="0" xfId="0" applyFont="1" applyAlignment="1">
      <alignment vertical="top"/>
    </xf>
    <xf numFmtId="0" fontId="16" fillId="9" borderId="2" xfId="0" applyFont="1" applyFill="1" applyBorder="1" applyAlignment="1">
      <alignment vertical="top" wrapText="1"/>
    </xf>
    <xf numFmtId="0" fontId="16" fillId="8" borderId="2" xfId="0" applyFont="1" applyFill="1" applyBorder="1" applyAlignment="1">
      <alignment horizontal="left" vertical="top" wrapText="1"/>
    </xf>
    <xf numFmtId="0" fontId="32" fillId="0" borderId="0" xfId="0" applyFont="1" applyAlignment="1">
      <alignment vertical="top"/>
    </xf>
    <xf numFmtId="0" fontId="27" fillId="0" borderId="2" xfId="1" applyFont="1" applyFill="1" applyBorder="1" applyAlignment="1">
      <alignment horizontal="center" vertical="top"/>
    </xf>
    <xf numFmtId="0" fontId="4" fillId="4" borderId="9" xfId="1" applyFont="1" applyFill="1" applyBorder="1" applyAlignment="1">
      <alignment horizontal="center" vertical="top"/>
    </xf>
    <xf numFmtId="0" fontId="4" fillId="4" borderId="10" xfId="1" applyFont="1" applyFill="1" applyBorder="1" applyAlignment="1">
      <alignment horizontal="center" vertical="top"/>
    </xf>
    <xf numFmtId="0" fontId="4" fillId="4" borderId="6" xfId="1" applyFont="1" applyFill="1" applyBorder="1" applyAlignment="1">
      <alignment horizontal="center" vertical="top"/>
    </xf>
    <xf numFmtId="0" fontId="4" fillId="4" borderId="11" xfId="1" applyFont="1" applyFill="1" applyBorder="1" applyAlignment="1">
      <alignment horizontal="center" vertical="top"/>
    </xf>
    <xf numFmtId="0" fontId="4" fillId="4" borderId="12" xfId="1" applyFont="1" applyFill="1" applyBorder="1" applyAlignment="1">
      <alignment horizontal="center" vertical="top"/>
    </xf>
    <xf numFmtId="0" fontId="4" fillId="4" borderId="8" xfId="1" applyFont="1" applyFill="1" applyBorder="1" applyAlignment="1">
      <alignment horizontal="center" vertical="top"/>
    </xf>
    <xf numFmtId="0" fontId="4" fillId="4" borderId="2" xfId="1" applyFont="1" applyFill="1" applyBorder="1" applyAlignment="1">
      <alignment horizontal="center" vertical="top"/>
    </xf>
    <xf numFmtId="0" fontId="4" fillId="2" borderId="2" xfId="1" applyFont="1" applyBorder="1" applyAlignment="1">
      <alignment horizontal="center" vertical="top"/>
    </xf>
    <xf numFmtId="0" fontId="35" fillId="5" borderId="2" xfId="1" applyFont="1" applyFill="1" applyBorder="1" applyAlignment="1">
      <alignment horizontal="center" vertical="top" wrapText="1"/>
    </xf>
    <xf numFmtId="0" fontId="36" fillId="5" borderId="2" xfId="1" applyFont="1" applyFill="1" applyBorder="1" applyAlignment="1">
      <alignment horizontal="center" vertical="top" wrapText="1"/>
    </xf>
    <xf numFmtId="0" fontId="18" fillId="10" borderId="2" xfId="0" applyFont="1" applyFill="1" applyBorder="1" applyAlignment="1">
      <alignment vertical="top" wrapText="1"/>
    </xf>
    <xf numFmtId="0" fontId="17" fillId="10" borderId="2" xfId="0" applyFont="1" applyFill="1" applyBorder="1" applyAlignment="1">
      <alignment horizontal="left" vertical="top" wrapText="1"/>
    </xf>
    <xf numFmtId="0" fontId="25" fillId="10" borderId="2" xfId="0" applyFont="1" applyFill="1" applyBorder="1" applyAlignment="1">
      <alignment horizontal="left" vertical="top" wrapText="1"/>
    </xf>
    <xf numFmtId="0" fontId="15" fillId="10" borderId="2" xfId="0" applyFont="1" applyFill="1" applyBorder="1" applyAlignment="1">
      <alignment vertical="top" wrapText="1"/>
    </xf>
    <xf numFmtId="0" fontId="21" fillId="10" borderId="0" xfId="0" applyFont="1" applyFill="1" applyAlignment="1">
      <alignment vertical="top" wrapText="1"/>
    </xf>
    <xf numFmtId="0" fontId="22" fillId="10" borderId="0" xfId="0" applyFont="1" applyFill="1" applyAlignment="1">
      <alignment vertical="top" wrapText="1"/>
    </xf>
    <xf numFmtId="0" fontId="18" fillId="6" borderId="14" xfId="0" applyFont="1" applyFill="1" applyBorder="1" applyAlignment="1">
      <alignment vertical="top" wrapText="1"/>
    </xf>
    <xf numFmtId="0" fontId="18" fillId="6" borderId="2" xfId="0" applyFont="1" applyFill="1" applyBorder="1" applyAlignment="1">
      <alignment vertical="top" wrapText="1"/>
    </xf>
    <xf numFmtId="0" fontId="25" fillId="6" borderId="2" xfId="0" applyFont="1" applyFill="1" applyBorder="1" applyAlignment="1">
      <alignment horizontal="left" vertical="top" wrapText="1"/>
    </xf>
    <xf numFmtId="0" fontId="21" fillId="6" borderId="0" xfId="0" applyFont="1" applyFill="1" applyAlignment="1">
      <alignment vertical="top" wrapText="1"/>
    </xf>
    <xf numFmtId="0" fontId="22" fillId="6" borderId="0" xfId="0" applyFont="1" applyFill="1" applyAlignment="1">
      <alignment vertical="top" wrapText="1"/>
    </xf>
    <xf numFmtId="0" fontId="18" fillId="0" borderId="2" xfId="0" applyFont="1" applyFill="1" applyBorder="1" applyAlignment="1">
      <alignment vertical="top" wrapText="1"/>
    </xf>
    <xf numFmtId="0" fontId="17" fillId="0" borderId="2" xfId="0" applyFont="1" applyFill="1" applyBorder="1" applyAlignment="1">
      <alignment horizontal="left" vertical="top" wrapText="1"/>
    </xf>
    <xf numFmtId="0" fontId="18" fillId="0" borderId="14" xfId="0" applyFont="1" applyFill="1" applyBorder="1" applyAlignment="1">
      <alignment vertical="top" wrapText="1"/>
    </xf>
    <xf numFmtId="0" fontId="25" fillId="0" borderId="2" xfId="0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vertical="top" wrapText="1"/>
    </xf>
    <xf numFmtId="0" fontId="15" fillId="0" borderId="5" xfId="0" applyFont="1" applyFill="1" applyBorder="1" applyAlignment="1">
      <alignment vertical="top" wrapText="1"/>
    </xf>
    <xf numFmtId="0" fontId="21" fillId="0" borderId="0" xfId="0" applyFont="1" applyFill="1" applyAlignment="1">
      <alignment vertical="top" wrapText="1"/>
    </xf>
    <xf numFmtId="0" fontId="22" fillId="0" borderId="0" xfId="0" applyFont="1" applyFill="1" applyAlignment="1">
      <alignment vertical="top" wrapText="1"/>
    </xf>
  </cellXfs>
  <cellStyles count="3">
    <cellStyle name="Style 1" xfId="2" xr:uid="{E99859CD-FE64-4218-94D0-6351BE25E4F9}"/>
    <cellStyle name="Контролна клетка" xfId="1" builtinId="23"/>
    <cellStyle name="Нормален" xfId="0" builtinId="0"/>
  </cellStyles>
  <dxfs count="69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border>
        <bottom style="thin">
          <color indexed="64"/>
        </bottom>
      </border>
    </dxf>
    <dxf>
      <alignment vertical="top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vertical="top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vertical="top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vertical="top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vertical="top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vertical="top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vertical="top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vertical="top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vertical="top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vertical="top" textRotation="0" wrapText="1" justifyLastLine="0" shrinkToFit="0" readingOrder="0"/>
    </dxf>
    <dxf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border>
        <bottom style="thin">
          <color indexed="64"/>
        </bottom>
      </border>
    </dxf>
    <dxf>
      <alignment vertical="top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border>
        <bottom style="thin">
          <color indexed="64"/>
        </bottom>
      </border>
    </dxf>
    <dxf>
      <alignment vertical="top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vertical="top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top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fill>
        <patternFill patternType="none"/>
      </fill>
      <alignment horizontal="general" vertical="top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fill>
        <patternFill patternType="none"/>
      </fill>
      <alignment horizontal="general" vertical="top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fill>
        <patternFill patternType="none"/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fill>
        <patternFill patternType="none"/>
      </fill>
      <alignment horizontal="general" vertical="top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fill>
        <patternFill patternType="none"/>
      </fill>
      <alignment horizontal="general" vertical="top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fill>
        <patternFill patternType="none"/>
      </fill>
      <alignment horizontal="general" vertical="top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/>
      </fill>
      <alignment vertical="top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fill>
        <patternFill patternType="none"/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theme="0" tint="-0.249977111117893"/>
        </patternFill>
      </fill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8"/>
      <tableStyleElement type="firstRowStripe" dxfId="67"/>
      <tableStyleElement type="secondRowStripe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6" headerRowDxfId="65" dataDxfId="64" totalsRowDxfId="63" headerRowBorderDxfId="62">
  <tableColumns count="7">
    <tableColumn id="1" xr3:uid="{267E2C04-5619-4049-AAB0-A53E1441A07B}" name="Test Case ID" dataDxfId="61"/>
    <tableColumn id="3" xr3:uid="{F9EFD997-17E7-4ECE-B041-EB266253B8DC}" name="Prequisites" dataDxfId="60"/>
    <tableColumn id="2" xr3:uid="{EA827122-D045-4F7E-9DDF-D079EDCD1DC7}" name="Title/Description" dataDxfId="59"/>
    <tableColumn id="4" xr3:uid="{CC4E81B2-CF82-4EC5-9D41-D85A8116B34C}" name="Steps" dataDxfId="58"/>
    <tableColumn id="5" xr3:uid="{62851B22-65FC-4A91-ADC6-9A92750A4974}" name="Expected result:" dataDxfId="57"/>
    <tableColumn id="6" xr3:uid="{6DE90B44-DE40-47E4-A747-5B4ACE87DE28}" name="Pass / Fail" dataDxfId="56"/>
    <tableColumn id="7" xr3:uid="{206FB583-9A43-4569-A4FD-BCCA0B6FD3B4}" name="Comments" dataDxfId="55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3" headerRowDxfId="54" dataDxfId="53" totalsRowDxfId="52" headerRowBorderDxfId="51">
  <tableColumns count="7">
    <tableColumn id="1" xr3:uid="{596E79C9-8B6C-4BA5-B323-4B28E49EF1BD}" name="Test Case ID" dataDxfId="50"/>
    <tableColumn id="3" xr3:uid="{E3029210-671C-4C13-B603-41C7845ED7B5}" name="Prequisites" dataDxfId="49"/>
    <tableColumn id="2" xr3:uid="{2F806AFD-0AFC-4A9C-A678-D202D2B75F53}" name="Title/Description" dataDxfId="48"/>
    <tableColumn id="4" xr3:uid="{3DB40556-9FDC-4D8E-A6E1-4E74C530F732}" name="Steps" dataDxfId="47"/>
    <tableColumn id="5" xr3:uid="{97767BD3-3587-42AE-988D-18376267F1B9}" name="Expected result:" dataDxfId="46"/>
    <tableColumn id="6" xr3:uid="{E5DEAA54-D43B-4E60-844E-2C93936E7D4A}" name="Pass / Fail" dataDxfId="45"/>
    <tableColumn id="7" xr3:uid="{AF31A816-D738-479D-8B7C-ED07D0B2FBC5}" name="Comments" dataDxfId="44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43" dataDxfId="42" totalsRowDxfId="41" headerRowBorderDxfId="40">
  <tableColumns count="7">
    <tableColumn id="1" xr3:uid="{50ABEF24-B0A5-4668-88D2-ACD923D12FB9}" name="Test Case ID" dataDxfId="39"/>
    <tableColumn id="2" xr3:uid="{3A2065DD-84E3-4993-8AB8-E0B1332B3994}" name="Prequisites" dataDxfId="38"/>
    <tableColumn id="3" xr3:uid="{24E35003-9716-466D-88E5-70EB055E3FF0}" name="Title/Description" dataDxfId="37"/>
    <tableColumn id="4" xr3:uid="{69CA701D-3575-42CE-A2B9-3B73BD6A1453}" name="Steps" dataDxfId="36"/>
    <tableColumn id="5" xr3:uid="{2F692671-E2B6-4988-A126-E79CE0C13734}" name="Expected result:" dataDxfId="35"/>
    <tableColumn id="6" xr3:uid="{32FF1AEC-3278-4424-AD10-27E58DD45CA3}" name="Pass / Fail" dataDxfId="34"/>
    <tableColumn id="7" xr3:uid="{6403F2DA-9F2E-4A9C-BC71-3DADB39BB379}" name="Comments" dataDxfId="33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1" headerRowDxfId="32" dataDxfId="31" totalsRowDxfId="30" headerRowBorderDxfId="29" dataCellStyle="Style 1">
  <tableColumns count="7">
    <tableColumn id="1" xr3:uid="{38BA0351-11E4-4FC7-B8C9-C557AFE32E11}" name="Test Case ID" dataDxfId="28" dataCellStyle="Style 1"/>
    <tableColumn id="2" xr3:uid="{77DF513B-1CA7-4A00-8001-53FAB06154B3}" name="Prequisites" dataDxfId="27" dataCellStyle="Style 1"/>
    <tableColumn id="3" xr3:uid="{CDA6AEF2-2F34-428D-B1C8-BFC98C1B6781}" name="Title/Description" dataDxfId="26" dataCellStyle="Style 1"/>
    <tableColumn id="4" xr3:uid="{4A4F8599-CE3F-4CB7-AE1A-E336FECD466D}" name="Steps" dataDxfId="25" dataCellStyle="Style 1"/>
    <tableColumn id="5" xr3:uid="{7E99A5A6-1595-4C06-9796-80A53CBDD22C}" name="Expected result:" dataDxfId="24" dataCellStyle="Style 1"/>
    <tableColumn id="6" xr3:uid="{F1E667F6-3391-4682-80BD-29F51D899AA5}" name="Pass / Fail" dataDxfId="23" dataCellStyle="Style 1"/>
    <tableColumn id="7" xr3:uid="{A4C75346-B365-48D4-A647-64D86F10F01F}" name="Comments" dataDxfId="22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4" headerRowDxfId="21" dataDxfId="20" totalsRowDxfId="19" headerRowBorderDxfId="18">
  <tableColumns count="7">
    <tableColumn id="1" xr3:uid="{F98620B6-B810-47AE-B2AC-D557F0178001}" name="Test Case ID" dataDxfId="17"/>
    <tableColumn id="2" xr3:uid="{B85E1482-B865-4FA5-B343-2A5C32E6F40F}" name="Prequisites" dataDxfId="16"/>
    <tableColumn id="3" xr3:uid="{8D06BAF6-1738-4F59-85E1-91512E3DD185}" name="Description" dataDxfId="15"/>
    <tableColumn id="4" xr3:uid="{E0E3A655-FF0B-4CD8-9E8E-334D01358BB7}" name="Steps" dataDxfId="14"/>
    <tableColumn id="5" xr3:uid="{3204FADB-C986-4E5F-BB45-B8E54157D2C3}" name="Expected result:" dataDxfId="13"/>
    <tableColumn id="6" xr3:uid="{DCC9A10C-5DB4-4CD5-A44C-5BB3262BAB75}" name="Pass / Fail" dataDxfId="12"/>
    <tableColumn id="7" xr3:uid="{A435DD14-24E2-4CAD-8001-24A7567626F6}" name="Comments" dataDxfId="11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6" headerRowDxfId="10" dataDxfId="9" totalsRowDxfId="8" headerRowBorderDxfId="7">
  <tableColumns count="7">
    <tableColumn id="1" xr3:uid="{10FE355D-8F68-4E55-AEAB-7F9ACF3B31D3}" name="Test Case ID" dataDxfId="6"/>
    <tableColumn id="2" xr3:uid="{67F7F9AE-AFCA-4FBA-8F4B-4E40B11FB090}" name="P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zoomScaleNormal="100" workbookViewId="0">
      <pane ySplit="3" topLeftCell="A4" activePane="bottomLeft" state="frozen"/>
      <selection pane="bottomLeft" activeCell="D7" sqref="D7"/>
    </sheetView>
  </sheetViews>
  <sheetFormatPr defaultColWidth="14.42578125" defaultRowHeight="15.75" customHeight="1"/>
  <cols>
    <col min="1" max="1" width="10.85546875" style="113" customWidth="1"/>
    <col min="2" max="2" width="31.140625" style="113" customWidth="1"/>
    <col min="3" max="3" width="28.42578125" style="113" customWidth="1"/>
    <col min="4" max="4" width="57.42578125" style="113" customWidth="1"/>
    <col min="5" max="5" width="56.28515625" style="113" customWidth="1"/>
    <col min="6" max="6" width="11.140625" style="113" customWidth="1"/>
    <col min="7" max="7" width="33" style="113" customWidth="1"/>
    <col min="8" max="16384" width="14.42578125" style="113"/>
  </cols>
  <sheetData>
    <row r="1" spans="1:16" ht="15.75" customHeight="1">
      <c r="A1" s="142" t="s">
        <v>0</v>
      </c>
      <c r="B1" s="142"/>
      <c r="C1" s="142"/>
      <c r="D1" s="142"/>
      <c r="E1" s="142"/>
      <c r="F1" s="142"/>
      <c r="G1" s="142"/>
      <c r="P1" s="114"/>
    </row>
    <row r="2" spans="1:16" ht="15.75" customHeight="1">
      <c r="A2" s="142"/>
      <c r="B2" s="142"/>
      <c r="C2" s="142"/>
      <c r="D2" s="142"/>
      <c r="E2" s="142"/>
      <c r="F2" s="142"/>
      <c r="G2" s="142"/>
      <c r="P2" s="114"/>
    </row>
    <row r="3" spans="1:16" s="119" customFormat="1" ht="34.5" customHeight="1">
      <c r="A3" s="115" t="s">
        <v>1</v>
      </c>
      <c r="B3" s="115" t="s">
        <v>2</v>
      </c>
      <c r="C3" s="116" t="s">
        <v>3</v>
      </c>
      <c r="D3" s="115" t="s">
        <v>4</v>
      </c>
      <c r="E3" s="115" t="s">
        <v>5</v>
      </c>
      <c r="F3" s="117" t="s">
        <v>6</v>
      </c>
      <c r="G3" s="118" t="s">
        <v>7</v>
      </c>
      <c r="P3" s="120"/>
    </row>
    <row r="4" spans="1:16" s="123" customFormat="1" ht="66" customHeight="1">
      <c r="A4" s="121" t="s">
        <v>8</v>
      </c>
      <c r="B4" s="15" t="s">
        <v>9</v>
      </c>
      <c r="C4" s="15" t="s">
        <v>10</v>
      </c>
      <c r="D4" s="15" t="s">
        <v>11</v>
      </c>
      <c r="E4" s="15" t="s">
        <v>12</v>
      </c>
      <c r="F4" s="122" t="s">
        <v>13</v>
      </c>
      <c r="G4" s="15"/>
      <c r="P4" s="124"/>
    </row>
    <row r="5" spans="1:16" s="126" customFormat="1" ht="43.5" customHeight="1">
      <c r="A5" s="121" t="s">
        <v>14</v>
      </c>
      <c r="B5" s="121" t="s">
        <v>15</v>
      </c>
      <c r="C5" s="121" t="s">
        <v>16</v>
      </c>
      <c r="D5" s="121" t="s">
        <v>17</v>
      </c>
      <c r="E5" s="121" t="s">
        <v>18</v>
      </c>
      <c r="F5" s="125" t="s">
        <v>19</v>
      </c>
      <c r="G5" s="121"/>
    </row>
    <row r="6" spans="1:16" s="123" customFormat="1" ht="33.75" customHeight="1">
      <c r="A6" s="121" t="s">
        <v>20</v>
      </c>
      <c r="B6" s="15" t="s">
        <v>15</v>
      </c>
      <c r="C6" s="15" t="s">
        <v>21</v>
      </c>
      <c r="D6" s="15" t="s">
        <v>22</v>
      </c>
      <c r="E6" s="15" t="s">
        <v>23</v>
      </c>
      <c r="F6" s="122" t="s">
        <v>13</v>
      </c>
      <c r="G6" s="15"/>
    </row>
    <row r="7" spans="1:16" s="123" customFormat="1" ht="36" customHeight="1">
      <c r="A7" s="121" t="s">
        <v>24</v>
      </c>
      <c r="B7" s="15" t="s">
        <v>15</v>
      </c>
      <c r="C7" s="15" t="s">
        <v>25</v>
      </c>
      <c r="D7" s="15" t="s">
        <v>26</v>
      </c>
      <c r="E7" s="15" t="s">
        <v>27</v>
      </c>
      <c r="F7" s="122" t="s">
        <v>13</v>
      </c>
      <c r="G7" s="15"/>
    </row>
    <row r="8" spans="1:16" s="126" customFormat="1" ht="36" customHeight="1">
      <c r="A8" s="121" t="s">
        <v>28</v>
      </c>
      <c r="B8" s="127" t="s">
        <v>29</v>
      </c>
      <c r="C8" s="121" t="s">
        <v>30</v>
      </c>
      <c r="D8" s="127" t="s">
        <v>31</v>
      </c>
      <c r="E8" s="121" t="s">
        <v>18</v>
      </c>
      <c r="F8" s="128" t="s">
        <v>19</v>
      </c>
      <c r="G8" s="127"/>
    </row>
    <row r="9" spans="1:16" s="123" customFormat="1" ht="33.75" customHeight="1">
      <c r="A9" s="129" t="s">
        <v>32</v>
      </c>
      <c r="B9" s="130" t="s">
        <v>29</v>
      </c>
      <c r="C9" s="131" t="s">
        <v>33</v>
      </c>
      <c r="D9" s="131" t="s">
        <v>34</v>
      </c>
      <c r="E9" s="131" t="s">
        <v>35</v>
      </c>
      <c r="F9" s="132" t="s">
        <v>13</v>
      </c>
      <c r="G9" s="131"/>
    </row>
    <row r="10" spans="1:16" s="123" customFormat="1" ht="45.75">
      <c r="A10" s="129" t="s">
        <v>36</v>
      </c>
      <c r="B10" s="133" t="s">
        <v>9</v>
      </c>
      <c r="C10" s="131" t="s">
        <v>37</v>
      </c>
      <c r="D10" s="131" t="s">
        <v>38</v>
      </c>
      <c r="E10" s="131" t="s">
        <v>39</v>
      </c>
      <c r="F10" s="132" t="s">
        <v>13</v>
      </c>
      <c r="G10" s="131"/>
    </row>
    <row r="11" spans="1:16" s="123" customFormat="1" ht="30.75">
      <c r="A11" s="129" t="s">
        <v>40</v>
      </c>
      <c r="B11" s="133" t="s">
        <v>9</v>
      </c>
      <c r="C11" s="131" t="s">
        <v>41</v>
      </c>
      <c r="D11" s="131" t="s">
        <v>42</v>
      </c>
      <c r="E11" s="131" t="s">
        <v>43</v>
      </c>
      <c r="F11" s="7" t="s">
        <v>13</v>
      </c>
      <c r="G11" s="7"/>
    </row>
    <row r="12" spans="1:16" s="126" customFormat="1" ht="46.5" customHeight="1">
      <c r="A12" s="129" t="s">
        <v>44</v>
      </c>
      <c r="B12" s="134" t="s">
        <v>9</v>
      </c>
      <c r="C12" s="135" t="s">
        <v>45</v>
      </c>
      <c r="D12" s="135" t="s">
        <v>46</v>
      </c>
      <c r="E12" s="27" t="s">
        <v>47</v>
      </c>
      <c r="F12" s="27" t="s">
        <v>19</v>
      </c>
      <c r="G12" s="27"/>
    </row>
    <row r="13" spans="1:16" s="123" customFormat="1" ht="15" customHeight="1">
      <c r="A13" s="121"/>
      <c r="B13" s="15"/>
      <c r="C13" s="7"/>
      <c r="D13" s="7"/>
      <c r="E13" s="7"/>
      <c r="F13" s="7"/>
      <c r="G13" s="7"/>
    </row>
    <row r="14" spans="1:16" s="123" customFormat="1" ht="15">
      <c r="A14" s="121"/>
      <c r="B14" s="15"/>
      <c r="C14" s="7"/>
      <c r="D14" s="7"/>
      <c r="E14" s="7"/>
      <c r="F14" s="7"/>
      <c r="G14" s="7"/>
    </row>
    <row r="15" spans="1:16" s="123" customFormat="1" ht="15">
      <c r="A15" s="121"/>
      <c r="B15" s="15"/>
      <c r="C15" s="7"/>
      <c r="D15" s="7"/>
      <c r="E15" s="7"/>
      <c r="F15" s="7"/>
      <c r="G15" s="7"/>
    </row>
    <row r="16" spans="1:16" s="123" customFormat="1" ht="15">
      <c r="A16" s="121"/>
      <c r="B16" s="15"/>
      <c r="C16" s="7"/>
      <c r="D16" s="7"/>
      <c r="E16" s="7"/>
      <c r="F16" s="7"/>
      <c r="G16" s="7"/>
    </row>
    <row r="17" spans="1:7" s="123" customFormat="1" ht="15">
      <c r="A17" s="136"/>
      <c r="B17" s="136"/>
      <c r="C17" s="136"/>
      <c r="D17" s="136"/>
      <c r="E17" s="136"/>
      <c r="F17" s="136"/>
      <c r="G17" s="136"/>
    </row>
    <row r="18" spans="1:7" s="123" customFormat="1" ht="15">
      <c r="A18" s="113" t="s">
        <v>48</v>
      </c>
      <c r="B18" s="136"/>
      <c r="C18" s="136"/>
      <c r="D18" s="136"/>
      <c r="E18" s="136"/>
      <c r="F18" s="136"/>
      <c r="G18" s="136"/>
    </row>
    <row r="19" spans="1:7" s="136" customFormat="1" ht="12.75">
      <c r="A19" s="113"/>
      <c r="B19" s="113"/>
      <c r="C19" s="113"/>
      <c r="D19" s="113"/>
      <c r="E19" s="113"/>
      <c r="F19" s="113"/>
      <c r="G19" s="113"/>
    </row>
    <row r="20" spans="1:7" s="136" customFormat="1" ht="12.75">
      <c r="A20" s="113"/>
      <c r="B20" s="113"/>
      <c r="C20" s="113"/>
      <c r="D20" s="113"/>
      <c r="E20" s="113"/>
      <c r="F20" s="113"/>
      <c r="G20" s="113"/>
    </row>
  </sheetData>
  <mergeCells count="1">
    <mergeCell ref="A1:G2"/>
  </mergeCells>
  <phoneticPr fontId="6" type="noConversion"/>
  <dataValidations count="1">
    <dataValidation type="list" allowBlank="1" showInputMessage="1" showErrorMessage="1" sqref="F4:F16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23"/>
  <sheetViews>
    <sheetView tabSelected="1" zoomScaleNormal="100" workbookViewId="0">
      <pane ySplit="3" topLeftCell="A5" activePane="bottomLeft" state="frozen"/>
      <selection pane="bottomLeft" activeCell="D12" sqref="D12"/>
    </sheetView>
  </sheetViews>
  <sheetFormatPr defaultColWidth="14.42578125" defaultRowHeight="12.75"/>
  <cols>
    <col min="1" max="1" width="11.7109375" style="8" customWidth="1"/>
    <col min="2" max="2" width="32.7109375" style="8" customWidth="1"/>
    <col min="3" max="3" width="45.7109375" style="8" customWidth="1"/>
    <col min="4" max="4" width="70.28515625" style="8" customWidth="1"/>
    <col min="5" max="5" width="45.7109375" style="8" customWidth="1"/>
    <col min="6" max="6" width="10.7109375" style="8" customWidth="1"/>
    <col min="7" max="7" width="40.7109375" style="8" customWidth="1"/>
    <col min="8" max="16384" width="14.42578125" style="8"/>
  </cols>
  <sheetData>
    <row r="1" spans="1:16" ht="13.15" customHeight="1">
      <c r="A1" s="143" t="s">
        <v>49</v>
      </c>
      <c r="B1" s="144"/>
      <c r="C1" s="144"/>
      <c r="D1" s="144"/>
      <c r="E1" s="144"/>
      <c r="F1" s="144"/>
      <c r="G1" s="145"/>
      <c r="P1" s="9"/>
    </row>
    <row r="2" spans="1:16" ht="13.15" customHeight="1">
      <c r="A2" s="146"/>
      <c r="B2" s="147"/>
      <c r="C2" s="147"/>
      <c r="D2" s="147"/>
      <c r="E2" s="147"/>
      <c r="F2" s="147"/>
      <c r="G2" s="148"/>
      <c r="P2" s="9"/>
    </row>
    <row r="3" spans="1:16" ht="28.9" customHeight="1">
      <c r="A3" s="10" t="s">
        <v>1</v>
      </c>
      <c r="B3" s="10" t="s">
        <v>2</v>
      </c>
      <c r="C3" s="11" t="s">
        <v>3</v>
      </c>
      <c r="D3" s="10" t="s">
        <v>4</v>
      </c>
      <c r="E3" s="10" t="s">
        <v>5</v>
      </c>
      <c r="F3" s="12" t="s">
        <v>6</v>
      </c>
      <c r="G3" s="12" t="s">
        <v>7</v>
      </c>
      <c r="P3" s="9"/>
    </row>
    <row r="4" spans="1:16" s="5" customFormat="1" ht="91.5">
      <c r="A4" s="1" t="s">
        <v>50</v>
      </c>
      <c r="B4" s="2" t="s">
        <v>51</v>
      </c>
      <c r="C4" s="48" t="s">
        <v>52</v>
      </c>
      <c r="D4" s="4" t="s">
        <v>53</v>
      </c>
      <c r="E4" s="3" t="s">
        <v>54</v>
      </c>
      <c r="F4" s="78" t="s">
        <v>55</v>
      </c>
      <c r="G4" s="34"/>
      <c r="P4" s="6"/>
    </row>
    <row r="5" spans="1:16" s="5" customFormat="1" ht="47.25" customHeight="1">
      <c r="A5" s="1" t="s">
        <v>56</v>
      </c>
      <c r="B5" s="2" t="s">
        <v>51</v>
      </c>
      <c r="C5" s="48" t="s">
        <v>57</v>
      </c>
      <c r="D5" s="3" t="s">
        <v>58</v>
      </c>
      <c r="E5" s="3" t="s">
        <v>59</v>
      </c>
      <c r="F5" s="3" t="s">
        <v>13</v>
      </c>
      <c r="G5" s="79"/>
      <c r="P5" s="6"/>
    </row>
    <row r="6" spans="1:16" s="5" customFormat="1" ht="76.5">
      <c r="A6" s="1" t="s">
        <v>60</v>
      </c>
      <c r="B6" s="2" t="s">
        <v>51</v>
      </c>
      <c r="C6" s="27" t="s">
        <v>61</v>
      </c>
      <c r="D6" s="3" t="s">
        <v>62</v>
      </c>
      <c r="E6" s="3" t="s">
        <v>59</v>
      </c>
      <c r="F6" s="3" t="s">
        <v>13</v>
      </c>
      <c r="G6" s="3"/>
      <c r="P6" s="6"/>
    </row>
    <row r="7" spans="1:16" ht="91.5">
      <c r="A7" s="13" t="s">
        <v>63</v>
      </c>
      <c r="B7" s="2" t="s">
        <v>51</v>
      </c>
      <c r="C7" s="27" t="s">
        <v>64</v>
      </c>
      <c r="D7" s="7" t="s">
        <v>65</v>
      </c>
      <c r="E7" s="3" t="s">
        <v>59</v>
      </c>
      <c r="F7" s="7" t="s">
        <v>13</v>
      </c>
      <c r="G7" s="7"/>
    </row>
    <row r="8" spans="1:16" ht="76.5">
      <c r="A8" s="13" t="s">
        <v>66</v>
      </c>
      <c r="B8" s="2" t="s">
        <v>51</v>
      </c>
      <c r="C8" s="49" t="s">
        <v>67</v>
      </c>
      <c r="D8" s="7" t="s">
        <v>68</v>
      </c>
      <c r="E8" s="7" t="s">
        <v>69</v>
      </c>
      <c r="F8" s="7"/>
      <c r="G8" s="7"/>
    </row>
    <row r="9" spans="1:16" s="23" customFormat="1" ht="45.75" customHeight="1">
      <c r="A9" s="19" t="s">
        <v>70</v>
      </c>
      <c r="B9" s="20" t="s">
        <v>51</v>
      </c>
      <c r="C9" s="50" t="s">
        <v>71</v>
      </c>
      <c r="D9" s="21" t="s">
        <v>72</v>
      </c>
      <c r="E9" s="22" t="s">
        <v>18</v>
      </c>
      <c r="F9" s="22"/>
      <c r="G9" s="22"/>
    </row>
    <row r="10" spans="1:16" s="16" customFormat="1" ht="82.5" customHeight="1">
      <c r="A10" s="13" t="s">
        <v>73</v>
      </c>
      <c r="B10" s="2" t="s">
        <v>74</v>
      </c>
      <c r="C10" s="27" t="s">
        <v>75</v>
      </c>
      <c r="D10" s="15" t="s">
        <v>76</v>
      </c>
      <c r="E10" s="17" t="s">
        <v>77</v>
      </c>
      <c r="F10" s="7"/>
      <c r="G10" s="7"/>
    </row>
    <row r="11" spans="1:16" s="16" customFormat="1" ht="106.5">
      <c r="A11" s="13" t="s">
        <v>78</v>
      </c>
      <c r="B11" s="2" t="s">
        <v>79</v>
      </c>
      <c r="C11" s="27" t="s">
        <v>80</v>
      </c>
      <c r="D11" s="15" t="s">
        <v>81</v>
      </c>
      <c r="E11" s="17" t="s">
        <v>82</v>
      </c>
      <c r="F11" s="7"/>
      <c r="G11" s="7"/>
    </row>
    <row r="12" spans="1:16" s="16" customFormat="1" ht="91.5">
      <c r="A12" s="13" t="s">
        <v>83</v>
      </c>
      <c r="B12" s="2" t="s">
        <v>51</v>
      </c>
      <c r="C12" s="49" t="s">
        <v>84</v>
      </c>
      <c r="D12" s="7" t="s">
        <v>85</v>
      </c>
      <c r="E12" s="7" t="s">
        <v>69</v>
      </c>
      <c r="F12" s="7"/>
      <c r="G12" s="7"/>
      <c r="H12" s="8"/>
      <c r="I12" s="8"/>
      <c r="J12" s="8"/>
      <c r="K12" s="8"/>
      <c r="L12" s="8"/>
      <c r="M12" s="8"/>
      <c r="N12" s="8"/>
      <c r="O12" s="8"/>
      <c r="P12" s="8"/>
    </row>
    <row r="13" spans="1:16" s="16" customFormat="1" ht="106.5">
      <c r="A13" s="13" t="s">
        <v>86</v>
      </c>
      <c r="B13" s="2" t="s">
        <v>51</v>
      </c>
      <c r="C13" s="51" t="s">
        <v>87</v>
      </c>
      <c r="D13" s="7" t="s">
        <v>88</v>
      </c>
      <c r="E13" s="7" t="s">
        <v>89</v>
      </c>
      <c r="F13" s="7"/>
      <c r="G13" s="7"/>
    </row>
    <row r="15" spans="1:16" ht="15">
      <c r="B15" s="24"/>
      <c r="C15" s="25"/>
      <c r="D15" s="24"/>
      <c r="E15" s="24"/>
    </row>
    <row r="16" spans="1:16" ht="15.75">
      <c r="B16" s="24"/>
      <c r="C16" s="24"/>
      <c r="D16" s="25"/>
      <c r="E16" s="24"/>
    </row>
    <row r="17" spans="1:5" ht="15.75">
      <c r="B17" s="24"/>
      <c r="C17" s="24"/>
      <c r="D17" s="25"/>
      <c r="E17" s="24"/>
    </row>
    <row r="18" spans="1:5" ht="17.25">
      <c r="A18" s="18"/>
      <c r="B18" s="24"/>
      <c r="C18" s="24"/>
      <c r="D18" s="25"/>
      <c r="E18" s="24"/>
    </row>
    <row r="19" spans="1:5" ht="15">
      <c r="B19" s="24"/>
      <c r="C19" s="24"/>
      <c r="D19" s="24"/>
      <c r="E19" s="25"/>
    </row>
    <row r="20" spans="1:5" ht="15">
      <c r="B20" s="24"/>
      <c r="C20" s="24"/>
      <c r="D20" s="24"/>
      <c r="E20" s="25"/>
    </row>
    <row r="21" spans="1:5" ht="15">
      <c r="B21" s="24"/>
      <c r="C21" s="24"/>
      <c r="D21" s="24"/>
      <c r="E21" s="25"/>
    </row>
    <row r="22" spans="1:5" ht="15">
      <c r="B22" s="24"/>
      <c r="C22" s="24"/>
      <c r="D22" s="24"/>
      <c r="E22" s="25"/>
    </row>
    <row r="23" spans="1:5" ht="15.75">
      <c r="B23" s="24"/>
      <c r="C23" s="24"/>
      <c r="D23" s="25"/>
      <c r="E23" s="24"/>
    </row>
  </sheetData>
  <mergeCells count="1">
    <mergeCell ref="A1:G2"/>
  </mergeCells>
  <phoneticPr fontId="6" type="noConversion"/>
  <dataValidations count="1">
    <dataValidation type="list" allowBlank="1" showInputMessage="1" showErrorMessage="1" sqref="F4:F13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zoomScaleNormal="100" workbookViewId="0">
      <pane ySplit="3" topLeftCell="A4" activePane="bottomLeft" state="frozen"/>
      <selection pane="bottomLeft" activeCell="A6" sqref="A6:XFD6"/>
    </sheetView>
  </sheetViews>
  <sheetFormatPr defaultColWidth="14.42578125" defaultRowHeight="15.75" customHeight="1"/>
  <cols>
    <col min="1" max="1" width="11.7109375" style="8" customWidth="1"/>
    <col min="2" max="2" width="20.85546875" style="8" customWidth="1"/>
    <col min="3" max="3" width="45.7109375" style="8" customWidth="1"/>
    <col min="4" max="4" width="50.7109375" style="8" customWidth="1"/>
    <col min="5" max="5" width="45.7109375" style="8" customWidth="1"/>
    <col min="6" max="6" width="11.7109375" style="8" customWidth="1"/>
    <col min="7" max="7" width="40.7109375" style="8" customWidth="1"/>
    <col min="8" max="16384" width="14.42578125" style="8"/>
  </cols>
  <sheetData>
    <row r="1" spans="1:16" ht="15.75" customHeight="1">
      <c r="A1" s="149" t="s">
        <v>90</v>
      </c>
      <c r="B1" s="149"/>
      <c r="C1" s="149"/>
      <c r="D1" s="149"/>
      <c r="E1" s="149"/>
      <c r="F1" s="149"/>
      <c r="G1" s="149"/>
      <c r="P1" s="9"/>
    </row>
    <row r="2" spans="1:16" ht="15.75" customHeight="1">
      <c r="A2" s="149"/>
      <c r="B2" s="149"/>
      <c r="C2" s="149"/>
      <c r="D2" s="149"/>
      <c r="E2" s="149"/>
      <c r="F2" s="149"/>
      <c r="G2" s="149"/>
      <c r="P2" s="9"/>
    </row>
    <row r="3" spans="1:16" ht="28.9" customHeight="1">
      <c r="A3" s="11" t="s">
        <v>1</v>
      </c>
      <c r="B3" s="11" t="s">
        <v>2</v>
      </c>
      <c r="C3" s="10" t="s">
        <v>3</v>
      </c>
      <c r="D3" s="10" t="s">
        <v>4</v>
      </c>
      <c r="E3" s="10" t="s">
        <v>5</v>
      </c>
      <c r="F3" s="12" t="s">
        <v>6</v>
      </c>
      <c r="G3" s="26" t="s">
        <v>7</v>
      </c>
      <c r="P3" s="9"/>
    </row>
    <row r="4" spans="1:16" s="171" customFormat="1" ht="77.25" customHeight="1">
      <c r="A4" s="164" t="s">
        <v>91</v>
      </c>
      <c r="B4" s="165" t="s">
        <v>92</v>
      </c>
      <c r="C4" s="166" t="s">
        <v>93</v>
      </c>
      <c r="D4" s="167" t="s">
        <v>94</v>
      </c>
      <c r="E4" s="168" t="s">
        <v>95</v>
      </c>
      <c r="F4" s="169"/>
      <c r="G4" s="170"/>
      <c r="O4" s="172"/>
      <c r="P4" s="172"/>
    </row>
    <row r="5" spans="1:16" s="171" customFormat="1" ht="60.75">
      <c r="A5" s="164" t="s">
        <v>96</v>
      </c>
      <c r="B5" s="165" t="s">
        <v>92</v>
      </c>
      <c r="C5" s="166" t="s">
        <v>97</v>
      </c>
      <c r="D5" s="167" t="s">
        <v>98</v>
      </c>
      <c r="E5" s="169" t="s">
        <v>99</v>
      </c>
      <c r="F5" s="169"/>
      <c r="G5" s="169"/>
      <c r="O5" s="172"/>
      <c r="P5" s="172"/>
    </row>
    <row r="6" spans="1:16" s="162" customFormat="1" ht="60.75">
      <c r="A6" s="160" t="s">
        <v>100</v>
      </c>
      <c r="B6" s="20" t="s">
        <v>92</v>
      </c>
      <c r="C6" s="159" t="s">
        <v>101</v>
      </c>
      <c r="D6" s="161" t="s">
        <v>102</v>
      </c>
      <c r="E6" s="22" t="s">
        <v>99</v>
      </c>
      <c r="F6" s="22"/>
      <c r="G6" s="22"/>
      <c r="P6" s="163"/>
    </row>
    <row r="7" spans="1:16" s="157" customFormat="1" ht="60.75">
      <c r="A7" s="153" t="s">
        <v>103</v>
      </c>
      <c r="B7" s="154" t="s">
        <v>92</v>
      </c>
      <c r="C7" s="159" t="s">
        <v>104</v>
      </c>
      <c r="D7" s="155" t="s">
        <v>105</v>
      </c>
      <c r="E7" s="156" t="s">
        <v>99</v>
      </c>
      <c r="F7" s="156"/>
      <c r="G7" s="156"/>
      <c r="P7" s="158"/>
    </row>
    <row r="8" spans="1:16" s="28" customFormat="1" ht="60.75">
      <c r="A8" s="27" t="s">
        <v>106</v>
      </c>
      <c r="B8" s="2" t="s">
        <v>92</v>
      </c>
      <c r="C8" s="47" t="s">
        <v>107</v>
      </c>
      <c r="D8" s="4" t="s">
        <v>108</v>
      </c>
      <c r="E8" s="3" t="s">
        <v>109</v>
      </c>
      <c r="F8" s="7"/>
      <c r="G8" s="7"/>
    </row>
    <row r="9" spans="1:16" s="31" customFormat="1" ht="15.75" customHeight="1">
      <c r="A9" s="30"/>
      <c r="B9" s="30"/>
      <c r="C9" s="29"/>
      <c r="D9" s="29"/>
      <c r="E9" s="29"/>
      <c r="F9" s="29"/>
      <c r="G9" s="29"/>
    </row>
    <row r="10" spans="1:16" s="31" customFormat="1" ht="15.75" customHeight="1">
      <c r="A10" s="30"/>
      <c r="B10" s="30"/>
      <c r="C10" s="37"/>
      <c r="D10" s="29"/>
      <c r="E10" s="29"/>
      <c r="F10" s="29"/>
      <c r="G10" s="29"/>
    </row>
    <row r="11" spans="1:16" ht="15.75" customHeight="1">
      <c r="A11" s="36"/>
      <c r="B11" s="41"/>
      <c r="C11" s="37"/>
      <c r="D11" s="46"/>
      <c r="E11" s="32"/>
      <c r="F11" s="33"/>
      <c r="G11" s="34"/>
    </row>
    <row r="12" spans="1:16" ht="15.75" customHeight="1">
      <c r="A12" s="40"/>
      <c r="B12" s="43"/>
      <c r="C12" s="85"/>
      <c r="D12" s="38"/>
      <c r="E12" s="45"/>
      <c r="F12" s="14"/>
      <c r="G12" s="7"/>
    </row>
    <row r="13" spans="1:16" ht="15.75" customHeight="1">
      <c r="A13" s="40"/>
      <c r="B13" s="43"/>
      <c r="C13" s="38"/>
      <c r="D13" s="25"/>
      <c r="E13" s="29"/>
      <c r="F13" s="14"/>
      <c r="G13" s="7"/>
    </row>
    <row r="14" spans="1:16" ht="15.75" customHeight="1">
      <c r="A14" s="40"/>
      <c r="B14" s="44"/>
      <c r="C14" s="44"/>
      <c r="D14" s="39"/>
      <c r="E14" s="45"/>
      <c r="F14" s="14"/>
      <c r="G14" s="7"/>
    </row>
    <row r="15" spans="1:16" ht="15.75" customHeight="1">
      <c r="A15" s="29"/>
      <c r="B15" s="42"/>
      <c r="C15" s="32"/>
      <c r="D15" s="32"/>
      <c r="E15" s="29"/>
      <c r="F15" s="14"/>
      <c r="G15" s="7"/>
    </row>
    <row r="16" spans="1:16" ht="15.75" customHeight="1">
      <c r="A16" s="29"/>
      <c r="B16" s="35"/>
      <c r="C16" s="29"/>
      <c r="D16" s="29"/>
      <c r="E16" s="29"/>
      <c r="F16" s="14"/>
      <c r="G16" s="7"/>
    </row>
    <row r="17" spans="1:7" ht="15.75" customHeight="1">
      <c r="A17" s="29"/>
      <c r="B17" s="35"/>
      <c r="C17" s="29"/>
      <c r="D17" s="29"/>
      <c r="E17" s="29"/>
      <c r="F17" s="14"/>
      <c r="G17" s="7"/>
    </row>
    <row r="18" spans="1:7" ht="15.75" customHeight="1">
      <c r="A18" s="29"/>
      <c r="B18" s="35"/>
      <c r="C18" s="29"/>
      <c r="D18" s="29"/>
      <c r="E18" s="29"/>
      <c r="F18" s="14"/>
      <c r="G18" s="7"/>
    </row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23"/>
  <sheetViews>
    <sheetView zoomScaleNormal="100" workbookViewId="0">
      <pane ySplit="3" topLeftCell="A4" activePane="bottomLeft" state="frozen"/>
      <selection pane="bottomLeft" activeCell="C15" sqref="C15"/>
    </sheetView>
  </sheetViews>
  <sheetFormatPr defaultColWidth="14.42578125" defaultRowHeight="15.75" customHeight="1"/>
  <cols>
    <col min="1" max="1" width="11.7109375" style="8" customWidth="1"/>
    <col min="2" max="2" width="22.5703125" style="8" customWidth="1"/>
    <col min="3" max="3" width="45.7109375" style="8" customWidth="1"/>
    <col min="4" max="4" width="50.7109375" style="8" customWidth="1"/>
    <col min="5" max="5" width="45.7109375" style="8" customWidth="1"/>
    <col min="6" max="6" width="11.7109375" style="8" customWidth="1"/>
    <col min="7" max="7" width="40.7109375" style="8" customWidth="1"/>
    <col min="8" max="16384" width="14.42578125" style="8"/>
  </cols>
  <sheetData>
    <row r="1" spans="1:16" ht="15.75" customHeight="1">
      <c r="A1" s="149" t="s">
        <v>110</v>
      </c>
      <c r="B1" s="149"/>
      <c r="C1" s="149"/>
      <c r="D1" s="149"/>
      <c r="E1" s="149"/>
      <c r="F1" s="149"/>
      <c r="G1" s="149"/>
      <c r="P1" s="9"/>
    </row>
    <row r="2" spans="1:16" ht="15.75" customHeight="1">
      <c r="A2" s="149"/>
      <c r="B2" s="149"/>
      <c r="C2" s="149"/>
      <c r="D2" s="149"/>
      <c r="E2" s="149"/>
      <c r="F2" s="149"/>
      <c r="G2" s="149"/>
      <c r="P2" s="9"/>
    </row>
    <row r="3" spans="1:16" s="55" customFormat="1" ht="28.9" customHeight="1">
      <c r="A3" s="53" t="s">
        <v>1</v>
      </c>
      <c r="B3" s="53" t="s">
        <v>2</v>
      </c>
      <c r="C3" s="54" t="s">
        <v>3</v>
      </c>
      <c r="D3" s="54" t="s">
        <v>4</v>
      </c>
      <c r="E3" s="54" t="s">
        <v>5</v>
      </c>
      <c r="F3" s="26" t="s">
        <v>6</v>
      </c>
      <c r="G3" s="26" t="s">
        <v>7</v>
      </c>
      <c r="P3" s="56"/>
    </row>
    <row r="4" spans="1:16" s="58" customFormat="1" ht="76.5">
      <c r="A4" s="59" t="s">
        <v>111</v>
      </c>
      <c r="B4" s="2" t="s">
        <v>112</v>
      </c>
      <c r="C4" s="59" t="s">
        <v>113</v>
      </c>
      <c r="D4" s="57" t="s">
        <v>114</v>
      </c>
      <c r="E4" s="3" t="s">
        <v>115</v>
      </c>
      <c r="F4" s="57"/>
      <c r="G4" s="57"/>
    </row>
    <row r="5" spans="1:16" s="58" customFormat="1" ht="60.75">
      <c r="A5" s="59" t="s">
        <v>116</v>
      </c>
      <c r="B5" s="2" t="s">
        <v>112</v>
      </c>
      <c r="C5" s="59" t="s">
        <v>117</v>
      </c>
      <c r="D5" s="57" t="s">
        <v>114</v>
      </c>
      <c r="E5" s="15" t="s">
        <v>118</v>
      </c>
      <c r="F5" s="57"/>
      <c r="G5" s="57"/>
    </row>
    <row r="6" spans="1:16" s="58" customFormat="1" ht="60.75">
      <c r="A6" s="59" t="s">
        <v>119</v>
      </c>
      <c r="B6" s="2" t="s">
        <v>112</v>
      </c>
      <c r="C6" s="59" t="s">
        <v>120</v>
      </c>
      <c r="D6" s="57" t="s">
        <v>121</v>
      </c>
      <c r="E6" s="62" t="s">
        <v>122</v>
      </c>
      <c r="F6" s="57"/>
      <c r="G6" s="57"/>
    </row>
    <row r="7" spans="1:16" s="58" customFormat="1" ht="60.75">
      <c r="A7" s="59" t="s">
        <v>123</v>
      </c>
      <c r="B7" s="2" t="s">
        <v>112</v>
      </c>
      <c r="C7" s="59" t="s">
        <v>124</v>
      </c>
      <c r="D7" s="57" t="s">
        <v>125</v>
      </c>
      <c r="E7" s="57" t="s">
        <v>126</v>
      </c>
      <c r="F7" s="57"/>
      <c r="G7" s="57"/>
    </row>
    <row r="8" spans="1:16" s="58" customFormat="1" ht="60.75">
      <c r="A8" s="59" t="s">
        <v>127</v>
      </c>
      <c r="B8" s="2" t="s">
        <v>112</v>
      </c>
      <c r="C8" s="59" t="s">
        <v>128</v>
      </c>
      <c r="D8" s="57" t="s">
        <v>114</v>
      </c>
      <c r="E8" s="57" t="s">
        <v>129</v>
      </c>
      <c r="F8" s="57"/>
      <c r="G8" s="57"/>
    </row>
    <row r="9" spans="1:16" s="58" customFormat="1" ht="60.75">
      <c r="A9" s="68" t="s">
        <v>130</v>
      </c>
      <c r="B9" s="69" t="s">
        <v>131</v>
      </c>
      <c r="C9" s="68" t="s">
        <v>132</v>
      </c>
      <c r="D9" s="63" t="s">
        <v>133</v>
      </c>
      <c r="E9" s="63" t="s">
        <v>134</v>
      </c>
      <c r="F9" s="63"/>
      <c r="G9" s="57"/>
    </row>
    <row r="10" spans="1:16" ht="31.5" customHeight="1">
      <c r="A10" s="68" t="s">
        <v>135</v>
      </c>
      <c r="B10" s="64"/>
      <c r="C10" s="68" t="s">
        <v>136</v>
      </c>
      <c r="D10" s="52"/>
      <c r="E10" s="64"/>
      <c r="F10" s="64"/>
      <c r="G10" s="67"/>
    </row>
    <row r="11" spans="1:16" ht="15.75" customHeight="1">
      <c r="A11" s="68" t="s">
        <v>137</v>
      </c>
      <c r="B11" s="57"/>
      <c r="C11" s="68" t="s">
        <v>138</v>
      </c>
      <c r="D11" s="62"/>
      <c r="E11" s="64"/>
      <c r="F11" s="57"/>
      <c r="G11" s="57"/>
    </row>
    <row r="12" spans="1:16" ht="15.75" customHeight="1">
      <c r="A12" s="31"/>
      <c r="B12" s="31"/>
      <c r="C12" s="65"/>
      <c r="D12" s="31"/>
      <c r="E12" s="31"/>
      <c r="F12" s="31"/>
    </row>
    <row r="13" spans="1:16" ht="15.75" customHeight="1">
      <c r="A13" s="38"/>
      <c r="B13" s="66"/>
      <c r="C13" s="38"/>
      <c r="D13" s="38"/>
      <c r="E13" s="31"/>
      <c r="F13" s="31"/>
    </row>
    <row r="14" spans="1:16" ht="15.75" customHeight="1">
      <c r="A14" s="38"/>
      <c r="B14" s="38"/>
      <c r="C14" s="38"/>
      <c r="D14" s="66"/>
      <c r="E14" s="38"/>
      <c r="F14" s="38"/>
    </row>
    <row r="15" spans="1:16" ht="15.75" customHeight="1">
      <c r="A15" s="38"/>
      <c r="B15" s="38"/>
      <c r="C15" s="38"/>
      <c r="D15" s="38"/>
      <c r="E15" s="66"/>
      <c r="F15" s="38"/>
    </row>
    <row r="16" spans="1:16" ht="15.75" customHeight="1">
      <c r="A16" s="38"/>
      <c r="B16" s="38"/>
      <c r="C16" s="38"/>
      <c r="D16" s="66"/>
      <c r="E16" s="38"/>
      <c r="F16" s="38"/>
    </row>
    <row r="17" spans="1:6" ht="15.75" customHeight="1">
      <c r="A17" s="38"/>
      <c r="B17" s="38"/>
      <c r="C17" s="38"/>
      <c r="D17" s="38"/>
      <c r="E17" s="66"/>
      <c r="F17" s="38"/>
    </row>
    <row r="18" spans="1:6" ht="15.75" customHeight="1">
      <c r="A18" s="38"/>
      <c r="B18" s="38"/>
      <c r="C18" s="38"/>
      <c r="D18" s="38"/>
      <c r="E18" s="66"/>
      <c r="F18" s="38"/>
    </row>
    <row r="19" spans="1:6" ht="15.75" customHeight="1">
      <c r="A19" s="38"/>
      <c r="B19" s="38"/>
      <c r="C19" s="38"/>
      <c r="D19" s="38"/>
      <c r="E19" s="66"/>
      <c r="F19" s="38"/>
    </row>
    <row r="20" spans="1:6" ht="15.75" customHeight="1">
      <c r="A20" s="38"/>
      <c r="B20" s="38"/>
      <c r="C20" s="38"/>
      <c r="D20" s="38"/>
      <c r="E20" s="38"/>
      <c r="F20" s="66"/>
    </row>
    <row r="21" spans="1:6" ht="15.75" customHeight="1">
      <c r="A21" s="31"/>
      <c r="B21" s="31"/>
      <c r="C21" s="38"/>
      <c r="D21" s="38"/>
      <c r="E21" s="38"/>
      <c r="F21" s="66"/>
    </row>
    <row r="22" spans="1:6" ht="15.75" customHeight="1">
      <c r="A22" s="31"/>
      <c r="B22" s="31"/>
      <c r="C22" s="38"/>
      <c r="D22" s="38"/>
      <c r="E22" s="38"/>
      <c r="F22" s="66"/>
    </row>
    <row r="23" spans="1:6" ht="15.75" customHeight="1">
      <c r="C23" s="24"/>
      <c r="D23" s="24"/>
      <c r="E23" s="25"/>
      <c r="F23" s="24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24:F1048576 F4:F13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8"/>
  <sheetViews>
    <sheetView workbookViewId="0">
      <selection activeCell="C14" sqref="C14"/>
    </sheetView>
  </sheetViews>
  <sheetFormatPr defaultRowHeight="12.75"/>
  <cols>
    <col min="1" max="1" width="11.7109375" style="8" customWidth="1"/>
    <col min="2" max="2" width="18.5703125" style="8" customWidth="1"/>
    <col min="3" max="3" width="45.7109375" style="8" customWidth="1"/>
    <col min="4" max="4" width="50.7109375" style="8" customWidth="1"/>
    <col min="5" max="5" width="45.7109375" style="8" customWidth="1"/>
    <col min="6" max="6" width="11.7109375" style="8" customWidth="1"/>
    <col min="7" max="7" width="40.7109375" style="8" customWidth="1"/>
    <col min="8" max="16384" width="9.140625" style="8"/>
  </cols>
  <sheetData>
    <row r="1" spans="1:7">
      <c r="A1" s="150" t="s">
        <v>139</v>
      </c>
      <c r="B1" s="150"/>
      <c r="C1" s="150"/>
      <c r="D1" s="150"/>
      <c r="E1" s="150"/>
      <c r="F1" s="150"/>
      <c r="G1" s="150"/>
    </row>
    <row r="2" spans="1:7" ht="15.6" customHeight="1">
      <c r="A2" s="150"/>
      <c r="B2" s="150"/>
      <c r="C2" s="150"/>
      <c r="D2" s="150"/>
      <c r="E2" s="150"/>
      <c r="F2" s="150"/>
      <c r="G2" s="150"/>
    </row>
    <row r="3" spans="1:7" s="73" customFormat="1" ht="28.9" customHeight="1">
      <c r="A3" s="70" t="s">
        <v>1</v>
      </c>
      <c r="B3" s="70" t="s">
        <v>2</v>
      </c>
      <c r="C3" s="71" t="s">
        <v>140</v>
      </c>
      <c r="D3" s="71" t="s">
        <v>4</v>
      </c>
      <c r="E3" s="71" t="s">
        <v>5</v>
      </c>
      <c r="F3" s="72" t="s">
        <v>6</v>
      </c>
      <c r="G3" s="72" t="s">
        <v>7</v>
      </c>
    </row>
    <row r="4" spans="1:7" ht="76.5">
      <c r="A4" s="1" t="s">
        <v>141</v>
      </c>
      <c r="B4" s="2" t="s">
        <v>142</v>
      </c>
      <c r="C4" s="77" t="s">
        <v>143</v>
      </c>
      <c r="D4" s="3" t="s">
        <v>144</v>
      </c>
      <c r="E4" s="15" t="s">
        <v>18</v>
      </c>
      <c r="F4" s="3" t="s">
        <v>13</v>
      </c>
      <c r="G4" s="3"/>
    </row>
    <row r="5" spans="1:7" ht="152.25">
      <c r="A5" s="1" t="s">
        <v>145</v>
      </c>
      <c r="B5" s="2" t="s">
        <v>146</v>
      </c>
      <c r="C5" s="76" t="s">
        <v>147</v>
      </c>
      <c r="D5" s="4" t="s">
        <v>148</v>
      </c>
      <c r="E5" s="3" t="s">
        <v>149</v>
      </c>
      <c r="F5" s="3" t="s">
        <v>13</v>
      </c>
      <c r="G5" s="3"/>
    </row>
    <row r="6" spans="1:7" ht="91.5">
      <c r="A6" s="1" t="s">
        <v>150</v>
      </c>
      <c r="B6" s="2" t="s">
        <v>146</v>
      </c>
      <c r="C6" s="76" t="s">
        <v>151</v>
      </c>
      <c r="D6" s="3" t="s">
        <v>152</v>
      </c>
      <c r="E6" s="3" t="s">
        <v>153</v>
      </c>
      <c r="F6" s="3" t="s">
        <v>13</v>
      </c>
      <c r="G6" s="3" t="s">
        <v>154</v>
      </c>
    </row>
    <row r="7" spans="1:7" ht="229.5">
      <c r="A7" s="1" t="s">
        <v>155</v>
      </c>
      <c r="B7" s="2" t="s">
        <v>146</v>
      </c>
      <c r="C7" s="76" t="s">
        <v>156</v>
      </c>
      <c r="D7" s="4" t="s">
        <v>157</v>
      </c>
      <c r="E7" s="3" t="s">
        <v>149</v>
      </c>
      <c r="F7" s="3" t="s">
        <v>13</v>
      </c>
      <c r="G7" s="3"/>
    </row>
    <row r="8" spans="1:7" ht="106.5">
      <c r="A8" s="1" t="s">
        <v>158</v>
      </c>
      <c r="B8" s="2" t="s">
        <v>146</v>
      </c>
      <c r="C8" s="77" t="s">
        <v>159</v>
      </c>
      <c r="D8" s="3" t="s">
        <v>160</v>
      </c>
      <c r="E8" s="3" t="s">
        <v>161</v>
      </c>
      <c r="F8" s="3" t="s">
        <v>13</v>
      </c>
      <c r="G8" s="3" t="s">
        <v>162</v>
      </c>
    </row>
    <row r="9" spans="1:7" ht="176.25" customHeight="1">
      <c r="A9" s="1" t="s">
        <v>163</v>
      </c>
      <c r="B9" s="2" t="s">
        <v>146</v>
      </c>
      <c r="C9" s="77" t="s">
        <v>164</v>
      </c>
      <c r="D9" s="4" t="s">
        <v>165</v>
      </c>
      <c r="E9" s="3" t="s">
        <v>166</v>
      </c>
      <c r="F9" s="3" t="s">
        <v>13</v>
      </c>
      <c r="G9" s="3"/>
    </row>
    <row r="10" spans="1:7">
      <c r="A10" s="74"/>
      <c r="B10" s="74"/>
      <c r="C10" s="74"/>
      <c r="D10" s="74"/>
      <c r="E10" s="74"/>
      <c r="F10" s="74"/>
      <c r="G10" s="74"/>
    </row>
    <row r="11" spans="1:7" ht="15">
      <c r="A11" s="1"/>
      <c r="B11" s="3"/>
      <c r="C11" s="3"/>
      <c r="D11" s="3"/>
      <c r="E11" s="3"/>
      <c r="F11" s="3"/>
      <c r="G11" s="3"/>
    </row>
    <row r="12" spans="1:7" ht="15">
      <c r="A12" s="1"/>
      <c r="B12" s="3"/>
      <c r="C12" s="3"/>
      <c r="D12" s="3"/>
      <c r="E12" s="3"/>
      <c r="F12" s="3"/>
      <c r="G12" s="3"/>
    </row>
    <row r="13" spans="1:7" ht="15">
      <c r="A13" s="1"/>
      <c r="B13" s="75"/>
      <c r="C13" s="75"/>
      <c r="D13" s="75"/>
      <c r="E13" s="75"/>
      <c r="F13" s="75"/>
      <c r="G13" s="75"/>
    </row>
    <row r="14" spans="1:7" ht="15">
      <c r="A14" s="1"/>
      <c r="B14" s="74"/>
      <c r="C14" s="74"/>
      <c r="D14" s="74"/>
      <c r="E14" s="74"/>
      <c r="F14" s="74"/>
      <c r="G14" s="74"/>
    </row>
    <row r="16" spans="1:7" ht="15">
      <c r="B16" s="60"/>
      <c r="C16" s="61"/>
    </row>
    <row r="17" spans="2:3" ht="15">
      <c r="B17" s="61"/>
      <c r="C17" s="60"/>
    </row>
    <row r="18" spans="2:3" ht="15.75">
      <c r="B18" s="60"/>
      <c r="C18" s="61"/>
    </row>
  </sheetData>
  <mergeCells count="1">
    <mergeCell ref="A1:G2"/>
  </mergeCells>
  <phoneticPr fontId="6" type="noConversion"/>
  <dataValidations count="1">
    <dataValidation type="list" allowBlank="1" showInputMessage="1" showErrorMessage="1" sqref="F1:F2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8"/>
  <sheetViews>
    <sheetView workbookViewId="0">
      <selection sqref="A1:G2"/>
    </sheetView>
  </sheetViews>
  <sheetFormatPr defaultRowHeight="12.75"/>
  <cols>
    <col min="1" max="1" width="11.7109375" style="8" customWidth="1"/>
    <col min="2" max="2" width="27" style="8" customWidth="1"/>
    <col min="3" max="3" width="37.140625" style="8" customWidth="1"/>
    <col min="4" max="4" width="42.28515625" style="8" customWidth="1"/>
    <col min="5" max="5" width="35.5703125" style="8" customWidth="1"/>
    <col min="6" max="6" width="17.42578125" style="8" customWidth="1"/>
    <col min="7" max="7" width="32.28515625" style="8" customWidth="1"/>
    <col min="8" max="16384" width="9.140625" style="8"/>
  </cols>
  <sheetData>
    <row r="1" spans="1:7">
      <c r="A1" s="150" t="s">
        <v>167</v>
      </c>
      <c r="B1" s="150"/>
      <c r="C1" s="150"/>
      <c r="D1" s="150"/>
      <c r="E1" s="150"/>
      <c r="F1" s="150"/>
      <c r="G1" s="150"/>
    </row>
    <row r="2" spans="1:7">
      <c r="A2" s="150"/>
      <c r="B2" s="150"/>
      <c r="C2" s="150"/>
      <c r="D2" s="150"/>
      <c r="E2" s="150"/>
      <c r="F2" s="150"/>
      <c r="G2" s="150"/>
    </row>
    <row r="3" spans="1:7" ht="28.9" customHeight="1">
      <c r="A3" s="81" t="s">
        <v>1</v>
      </c>
      <c r="B3" s="81" t="s">
        <v>2</v>
      </c>
      <c r="C3" s="82" t="s">
        <v>140</v>
      </c>
      <c r="D3" s="82" t="s">
        <v>4</v>
      </c>
      <c r="E3" s="82" t="s">
        <v>5</v>
      </c>
      <c r="F3" s="83" t="s">
        <v>6</v>
      </c>
      <c r="G3" s="83" t="s">
        <v>7</v>
      </c>
    </row>
    <row r="4" spans="1:7" ht="91.5">
      <c r="A4" s="84" t="s">
        <v>168</v>
      </c>
      <c r="B4" s="2" t="s">
        <v>169</v>
      </c>
      <c r="C4" s="13" t="s">
        <v>170</v>
      </c>
      <c r="D4" s="87" t="s">
        <v>171</v>
      </c>
      <c r="E4" s="84" t="s">
        <v>172</v>
      </c>
      <c r="F4" s="7" t="s">
        <v>13</v>
      </c>
      <c r="G4" s="27"/>
    </row>
    <row r="5" spans="1:7" ht="100.5" customHeight="1">
      <c r="A5" s="84" t="s">
        <v>173</v>
      </c>
      <c r="B5" s="2" t="s">
        <v>169</v>
      </c>
      <c r="C5" s="77" t="s">
        <v>174</v>
      </c>
      <c r="D5" s="88" t="s">
        <v>175</v>
      </c>
      <c r="E5" s="86" t="s">
        <v>176</v>
      </c>
      <c r="F5" s="3" t="s">
        <v>13</v>
      </c>
      <c r="G5" s="3"/>
    </row>
    <row r="6" spans="1:7" s="138" customFormat="1" ht="91.5">
      <c r="A6" s="13" t="s">
        <v>177</v>
      </c>
      <c r="B6" s="1" t="s">
        <v>169</v>
      </c>
      <c r="C6" s="77" t="s">
        <v>178</v>
      </c>
      <c r="D6" s="76" t="s">
        <v>179</v>
      </c>
      <c r="E6" s="48" t="s">
        <v>180</v>
      </c>
      <c r="F6" s="137" t="s">
        <v>19</v>
      </c>
      <c r="G6" s="48"/>
    </row>
    <row r="7" spans="1:7" s="138" customFormat="1" ht="45.75">
      <c r="A7" s="139" t="s">
        <v>181</v>
      </c>
      <c r="B7" s="140" t="s">
        <v>182</v>
      </c>
      <c r="C7" s="80" t="s">
        <v>183</v>
      </c>
      <c r="D7" s="99" t="s">
        <v>184</v>
      </c>
      <c r="E7" s="99" t="s">
        <v>185</v>
      </c>
      <c r="F7" s="94" t="s">
        <v>19</v>
      </c>
      <c r="G7" s="94"/>
    </row>
    <row r="8" spans="1:7" ht="16.5">
      <c r="C8" s="80" t="s">
        <v>186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1:F2 F4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workbookViewId="0">
      <selection activeCell="F8" sqref="F8"/>
    </sheetView>
  </sheetViews>
  <sheetFormatPr defaultColWidth="8.85546875" defaultRowHeight="15.75"/>
  <cols>
    <col min="1" max="1" width="8.42578125" style="104" customWidth="1"/>
    <col min="2" max="2" width="8.140625" style="104" customWidth="1"/>
    <col min="3" max="3" width="9.7109375" style="104" customWidth="1"/>
    <col min="4" max="4" width="10.28515625" style="104" customWidth="1"/>
    <col min="5" max="5" width="30.7109375" style="104" customWidth="1"/>
    <col min="6" max="6" width="31.42578125" style="104" customWidth="1"/>
    <col min="7" max="7" width="32.28515625" style="104" customWidth="1"/>
    <col min="8" max="8" width="35" style="104" customWidth="1"/>
    <col min="9" max="9" width="33.28515625" style="104" customWidth="1"/>
    <col min="10" max="16384" width="8.85546875" style="104"/>
  </cols>
  <sheetData>
    <row r="1" spans="1:9">
      <c r="A1" s="151" t="s">
        <v>187</v>
      </c>
      <c r="B1" s="151"/>
      <c r="C1" s="152"/>
      <c r="D1" s="152"/>
      <c r="E1" s="152"/>
      <c r="F1" s="152"/>
      <c r="G1" s="152"/>
      <c r="H1" s="152"/>
      <c r="I1" s="152"/>
    </row>
    <row r="2" spans="1:9" ht="21" customHeight="1">
      <c r="A2" s="152"/>
      <c r="B2" s="152"/>
      <c r="C2" s="152"/>
      <c r="D2" s="152"/>
      <c r="E2" s="152"/>
      <c r="F2" s="152"/>
      <c r="G2" s="152"/>
      <c r="H2" s="152"/>
      <c r="I2" s="152"/>
    </row>
    <row r="3" spans="1:9" s="107" customFormat="1" ht="32.25">
      <c r="A3" s="105" t="s">
        <v>188</v>
      </c>
      <c r="B3" s="105" t="s">
        <v>1</v>
      </c>
      <c r="C3" s="105" t="s">
        <v>189</v>
      </c>
      <c r="D3" s="105" t="s">
        <v>190</v>
      </c>
      <c r="E3" s="105" t="s">
        <v>191</v>
      </c>
      <c r="F3" s="105" t="s">
        <v>192</v>
      </c>
      <c r="G3" s="105" t="s">
        <v>193</v>
      </c>
      <c r="H3" s="105" t="s">
        <v>194</v>
      </c>
      <c r="I3" s="106" t="s">
        <v>7</v>
      </c>
    </row>
    <row r="4" spans="1:9" s="91" customFormat="1" ht="99" customHeight="1">
      <c r="A4" s="89" t="s">
        <v>195</v>
      </c>
      <c r="B4" s="89" t="s">
        <v>196</v>
      </c>
      <c r="C4" s="88" t="s">
        <v>197</v>
      </c>
      <c r="D4" s="88" t="s">
        <v>197</v>
      </c>
      <c r="E4" s="89" t="s">
        <v>198</v>
      </c>
      <c r="F4" s="90" t="s">
        <v>199</v>
      </c>
      <c r="G4" s="88" t="s">
        <v>200</v>
      </c>
      <c r="H4" s="88" t="s">
        <v>201</v>
      </c>
      <c r="I4" s="88"/>
    </row>
    <row r="5" spans="1:9" ht="48.75">
      <c r="A5" s="89" t="s">
        <v>202</v>
      </c>
      <c r="B5" s="108" t="s">
        <v>203</v>
      </c>
      <c r="C5" s="88" t="s">
        <v>197</v>
      </c>
      <c r="D5" s="88" t="s">
        <v>197</v>
      </c>
      <c r="E5" s="89" t="s">
        <v>204</v>
      </c>
      <c r="F5" s="109" t="s">
        <v>46</v>
      </c>
      <c r="G5" s="88" t="s">
        <v>205</v>
      </c>
      <c r="H5" s="88" t="s">
        <v>206</v>
      </c>
      <c r="I5" s="88"/>
    </row>
    <row r="6" spans="1:9" ht="48.75">
      <c r="A6" s="89" t="s">
        <v>207</v>
      </c>
      <c r="B6" s="108" t="s">
        <v>203</v>
      </c>
      <c r="C6" s="88" t="s">
        <v>197</v>
      </c>
      <c r="D6" s="88" t="s">
        <v>197</v>
      </c>
      <c r="E6" s="89" t="s">
        <v>208</v>
      </c>
      <c r="F6" s="109" t="s">
        <v>46</v>
      </c>
      <c r="G6" s="88" t="s">
        <v>209</v>
      </c>
      <c r="H6" s="90" t="s">
        <v>210</v>
      </c>
      <c r="I6" s="90"/>
    </row>
    <row r="7" spans="1:9" ht="152.25">
      <c r="A7" s="89" t="s">
        <v>211</v>
      </c>
      <c r="B7" s="110" t="s">
        <v>212</v>
      </c>
      <c r="C7" s="88" t="s">
        <v>197</v>
      </c>
      <c r="D7" s="90" t="s">
        <v>213</v>
      </c>
      <c r="E7" s="101" t="s">
        <v>214</v>
      </c>
      <c r="F7" s="102" t="s">
        <v>76</v>
      </c>
      <c r="G7" s="103" t="s">
        <v>77</v>
      </c>
      <c r="H7" s="90" t="s">
        <v>215</v>
      </c>
      <c r="I7" s="90"/>
    </row>
    <row r="8" spans="1:9" ht="84.75" customHeight="1">
      <c r="A8" s="89" t="s">
        <v>216</v>
      </c>
      <c r="B8" s="110" t="s">
        <v>217</v>
      </c>
      <c r="C8" s="88" t="s">
        <v>213</v>
      </c>
      <c r="D8" s="90" t="s">
        <v>213</v>
      </c>
      <c r="E8" s="141" t="s">
        <v>218</v>
      </c>
      <c r="F8" s="92" t="s">
        <v>179</v>
      </c>
      <c r="G8" s="88" t="s">
        <v>180</v>
      </c>
      <c r="H8" s="88" t="s">
        <v>219</v>
      </c>
      <c r="I8" s="97"/>
    </row>
    <row r="9" spans="1:9" ht="137.25">
      <c r="A9" s="89" t="s">
        <v>220</v>
      </c>
      <c r="B9" s="110" t="s">
        <v>221</v>
      </c>
      <c r="C9" s="88" t="s">
        <v>197</v>
      </c>
      <c r="D9" s="111" t="s">
        <v>213</v>
      </c>
      <c r="E9" s="94" t="s">
        <v>222</v>
      </c>
      <c r="F9" s="93" t="s">
        <v>53</v>
      </c>
      <c r="G9" s="98" t="s">
        <v>54</v>
      </c>
      <c r="H9" s="96" t="s">
        <v>223</v>
      </c>
      <c r="I9" s="95" t="s">
        <v>224</v>
      </c>
    </row>
    <row r="10" spans="1:9" ht="60.75">
      <c r="A10" s="89" t="s">
        <v>225</v>
      </c>
      <c r="B10" s="110" t="s">
        <v>226</v>
      </c>
      <c r="C10" s="88" t="s">
        <v>197</v>
      </c>
      <c r="D10" s="90" t="s">
        <v>197</v>
      </c>
      <c r="E10" s="110" t="s">
        <v>227</v>
      </c>
      <c r="F10" s="130" t="s">
        <v>31</v>
      </c>
      <c r="G10" s="90" t="s">
        <v>228</v>
      </c>
      <c r="H10" s="90" t="s">
        <v>229</v>
      </c>
      <c r="I10" s="112"/>
    </row>
    <row r="11" spans="1:9" ht="60.75">
      <c r="A11" s="89" t="s">
        <v>230</v>
      </c>
      <c r="B11" s="110" t="s">
        <v>226</v>
      </c>
      <c r="C11" s="88" t="s">
        <v>197</v>
      </c>
      <c r="D11" s="90" t="s">
        <v>197</v>
      </c>
      <c r="E11" s="110" t="s">
        <v>231</v>
      </c>
      <c r="F11" s="130" t="s">
        <v>31</v>
      </c>
      <c r="G11" s="90" t="s">
        <v>232</v>
      </c>
      <c r="H11" s="90" t="s">
        <v>233</v>
      </c>
      <c r="I11" s="90"/>
    </row>
    <row r="12" spans="1:9" ht="32.25">
      <c r="A12" s="89" t="s">
        <v>234</v>
      </c>
      <c r="B12" s="110" t="s">
        <v>235</v>
      </c>
      <c r="C12" s="88" t="s">
        <v>197</v>
      </c>
      <c r="D12" s="90" t="s">
        <v>197</v>
      </c>
      <c r="E12" s="80" t="s">
        <v>183</v>
      </c>
      <c r="F12" s="100" t="s">
        <v>184</v>
      </c>
      <c r="G12" s="100" t="s">
        <v>185</v>
      </c>
      <c r="H12" s="100" t="s">
        <v>236</v>
      </c>
      <c r="I12" s="90"/>
    </row>
    <row r="13" spans="1:9">
      <c r="A13" s="90"/>
      <c r="B13" s="90"/>
      <c r="C13" s="88"/>
      <c r="D13" s="90"/>
      <c r="E13" s="90"/>
      <c r="F13" s="90"/>
      <c r="G13" s="90"/>
      <c r="H13" s="90"/>
      <c r="I13" s="90"/>
    </row>
    <row r="14" spans="1:9">
      <c r="A14" s="90"/>
      <c r="B14" s="90"/>
      <c r="C14" s="88"/>
      <c r="D14" s="90"/>
      <c r="E14" s="90"/>
      <c r="F14" s="90"/>
      <c r="G14" s="90"/>
      <c r="H14" s="90"/>
      <c r="I14" s="90"/>
    </row>
    <row r="15" spans="1:9">
      <c r="A15" s="90"/>
      <c r="B15" s="90"/>
      <c r="C15" s="88"/>
      <c r="D15" s="90"/>
      <c r="E15" s="90"/>
      <c r="F15" s="90"/>
      <c r="G15" s="90"/>
      <c r="H15" s="90"/>
      <c r="I15" s="90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Miroslava Dimitrova</dc:creator>
  <cp:keywords/>
  <dc:description/>
  <cp:lastModifiedBy>Contact_Anita</cp:lastModifiedBy>
  <cp:revision/>
  <dcterms:created xsi:type="dcterms:W3CDTF">2023-06-13T10:10:30Z</dcterms:created>
  <dcterms:modified xsi:type="dcterms:W3CDTF">2024-04-12T06:56:04Z</dcterms:modified>
  <cp:category/>
  <cp:contentStatus/>
</cp:coreProperties>
</file>