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eter Documents\OneDrive - Procter and Gamble\Annable\Grad School Work\Indiana University\I590-Applied Data Science\Final Project\North America Wide Data\"/>
    </mc:Choice>
  </mc:AlternateContent>
  <bookViews>
    <workbookView xWindow="0" yWindow="0" windowWidth="28800" windowHeight="12495"/>
  </bookViews>
  <sheets>
    <sheet name="Snow Cover Extent-North America" sheetId="1" r:id="rId1"/>
    <sheet name="Source Info" sheetId="2" r:id="rId2"/>
  </sheets>
  <calcPr calcId="171027"/>
  <pivotCaches>
    <pivotCache cacheId="7" r:id="rId3"/>
  </pivotCaches>
</workbook>
</file>

<file path=xl/calcChain.xml><?xml version="1.0" encoding="utf-8"?>
<calcChain xmlns="http://schemas.openxmlformats.org/spreadsheetml/2006/main">
  <c r="A609" i="1" l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<sst xmlns="http://schemas.openxmlformats.org/spreadsheetml/2006/main" count="10" uniqueCount="10">
  <si>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</si>
  <si>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</si>
  <si>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Square Kilometers of Snow Cover</t>
  </si>
  <si>
    <t xml:space="preserve">source: </t>
  </si>
  <si>
    <t>https://climate.rutgers.edu/snowcover/table_area.php?ui_set=1&amp;ui_sort=0</t>
  </si>
  <si>
    <t>Date</t>
  </si>
  <si>
    <t>Row Labels</t>
  </si>
  <si>
    <t>(blank)</t>
  </si>
  <si>
    <t>Grand Total</t>
  </si>
  <si>
    <t>Max of Square Kilometers of Snow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</si>
</sst>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3217.887398263891" createdVersion="5" refreshedVersion="5" minRefreshableVersion="3" recordCount="609">
  <cacheSource type="worksheet">
    <worksheetSource ref="A1:D1048576" sheet="Snow Cover Extent-North America"/>
  </cacheSource>
  <cacheFields count="4">
    <cacheField name="Date" numFmtId="0">
      <sharedItems containsNonDate="0" containsDate="1" containsString="0" containsBlank="1" minDate="1966-11-01T00:00:00" maxDate="2018-03-02T00:00:00"/>
    </cacheField>
    <cacheField name="Year" numFmtId="0">
      <sharedItems containsString="0" containsBlank="1" containsNumber="1" containsInteger="1" minValue="1966" maxValue="2018" count="54"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Month" numFmtId="0">
      <sharedItems containsString="0" containsBlank="1" containsNumber="1" containsInteger="1" minValue="1" maxValue="12"/>
    </cacheField>
    <cacheField name="Square Kilometers of Snow Cover" numFmtId="164">
      <sharedItems containsString="0" containsBlank="1" containsNumber="1" containsInteger="1" minValue="2006718" maxValue="19035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">
  <r>
    <d v="1966-11-01T00:00:00"/>
    <x v="0"/>
    <n v="11"/>
    <n v="13860617"/>
  </r>
  <r>
    <d v="1966-12-01T00:00:00"/>
    <x v="0"/>
    <n v="12"/>
    <n v="16134999"/>
  </r>
  <r>
    <d v="1967-01-01T00:00:00"/>
    <x v="1"/>
    <n v="1"/>
    <n v="17782447"/>
  </r>
  <r>
    <d v="1967-02-01T00:00:00"/>
    <x v="1"/>
    <n v="2"/>
    <n v="17188814"/>
  </r>
  <r>
    <d v="1967-03-01T00:00:00"/>
    <x v="1"/>
    <n v="3"/>
    <n v="16086071"/>
  </r>
  <r>
    <d v="1967-04-01T00:00:00"/>
    <x v="1"/>
    <n v="4"/>
    <n v="14298124"/>
  </r>
  <r>
    <d v="1967-05-01T00:00:00"/>
    <x v="1"/>
    <n v="5"/>
    <n v="10702062"/>
  </r>
  <r>
    <d v="1967-06-01T00:00:00"/>
    <x v="1"/>
    <n v="6"/>
    <n v="7319591"/>
  </r>
  <r>
    <d v="1967-07-01T00:00:00"/>
    <x v="1"/>
    <n v="7"/>
    <n v="4659151"/>
  </r>
  <r>
    <d v="1967-08-01T00:00:00"/>
    <x v="1"/>
    <n v="8"/>
    <n v="3449524"/>
  </r>
  <r>
    <d v="1967-09-01T00:00:00"/>
    <x v="1"/>
    <n v="9"/>
    <n v="4125359"/>
  </r>
  <r>
    <d v="1967-10-01T00:00:00"/>
    <x v="1"/>
    <n v="10"/>
    <n v="8080009"/>
  </r>
  <r>
    <d v="1967-11-01T00:00:00"/>
    <x v="1"/>
    <n v="11"/>
    <n v="13107702"/>
  </r>
  <r>
    <d v="1967-12-01T00:00:00"/>
    <x v="1"/>
    <n v="12"/>
    <n v="16566156"/>
  </r>
  <r>
    <d v="1968-01-01T00:00:00"/>
    <x v="2"/>
    <n v="1"/>
    <n v="17622279"/>
  </r>
  <r>
    <d v="1968-02-01T00:00:00"/>
    <x v="2"/>
    <n v="2"/>
    <n v="15978161"/>
  </r>
  <r>
    <d v="1968-03-01T00:00:00"/>
    <x v="2"/>
    <n v="3"/>
    <n v="14041333"/>
  </r>
  <r>
    <d v="1968-04-01T00:00:00"/>
    <x v="2"/>
    <n v="4"/>
    <n v="12157171"/>
  </r>
  <r>
    <d v="1968-05-01T00:00:00"/>
    <x v="2"/>
    <n v="5"/>
    <n v="8007484"/>
  </r>
  <r>
    <d v="1968-06-01T00:00:00"/>
    <x v="2"/>
    <n v="6"/>
    <n v="4802479"/>
  </r>
  <r>
    <d v="1968-08-01T00:00:00"/>
    <x v="2"/>
    <n v="8"/>
    <n v="2006718"/>
  </r>
  <r>
    <d v="1968-09-01T00:00:00"/>
    <x v="2"/>
    <n v="9"/>
    <n v="2891902"/>
  </r>
  <r>
    <d v="1968-10-01T00:00:00"/>
    <x v="2"/>
    <n v="10"/>
    <n v="7428596"/>
  </r>
  <r>
    <d v="1968-11-01T00:00:00"/>
    <x v="2"/>
    <n v="11"/>
    <n v="13367794"/>
  </r>
  <r>
    <d v="1968-12-01T00:00:00"/>
    <x v="2"/>
    <n v="12"/>
    <n v="17293786"/>
  </r>
  <r>
    <d v="1969-01-01T00:00:00"/>
    <x v="3"/>
    <n v="1"/>
    <n v="17939581"/>
  </r>
  <r>
    <d v="1969-02-01T00:00:00"/>
    <x v="3"/>
    <n v="2"/>
    <n v="17847448"/>
  </r>
  <r>
    <d v="1969-03-01T00:00:00"/>
    <x v="3"/>
    <n v="3"/>
    <n v="17292684"/>
  </r>
  <r>
    <d v="1969-04-01T00:00:00"/>
    <x v="3"/>
    <n v="4"/>
    <n v="13123907"/>
  </r>
  <r>
    <d v="1969-05-01T00:00:00"/>
    <x v="3"/>
    <n v="5"/>
    <n v="8694804"/>
  </r>
  <r>
    <d v="1969-11-01T00:00:00"/>
    <x v="3"/>
    <n v="11"/>
    <n v="13072214"/>
  </r>
  <r>
    <d v="1969-12-01T00:00:00"/>
    <x v="3"/>
    <n v="12"/>
    <n v="17167148"/>
  </r>
  <r>
    <d v="1970-01-01T00:00:00"/>
    <x v="4"/>
    <n v="1"/>
    <n v="18275362"/>
  </r>
  <r>
    <d v="1970-02-01T00:00:00"/>
    <x v="4"/>
    <n v="2"/>
    <n v="16739166"/>
  </r>
  <r>
    <d v="1970-03-01T00:00:00"/>
    <x v="4"/>
    <n v="3"/>
    <n v="16339489"/>
  </r>
  <r>
    <d v="1970-04-01T00:00:00"/>
    <x v="4"/>
    <n v="4"/>
    <n v="14407820"/>
  </r>
  <r>
    <d v="1970-05-01T00:00:00"/>
    <x v="4"/>
    <n v="5"/>
    <n v="9733707"/>
  </r>
  <r>
    <d v="1970-06-01T00:00:00"/>
    <x v="4"/>
    <n v="6"/>
    <n v="6325880"/>
  </r>
  <r>
    <d v="1970-07-01T00:00:00"/>
    <x v="4"/>
    <n v="7"/>
    <n v="3308756"/>
  </r>
  <r>
    <d v="1970-08-01T00:00:00"/>
    <x v="4"/>
    <n v="8"/>
    <n v="2168927"/>
  </r>
  <r>
    <d v="1970-09-01T00:00:00"/>
    <x v="4"/>
    <n v="9"/>
    <n v="3563708"/>
  </r>
  <r>
    <d v="1970-10-01T00:00:00"/>
    <x v="4"/>
    <n v="10"/>
    <n v="8679928"/>
  </r>
  <r>
    <d v="1970-11-01T00:00:00"/>
    <x v="4"/>
    <n v="11"/>
    <n v="13437059"/>
  </r>
  <r>
    <d v="1970-12-01T00:00:00"/>
    <x v="4"/>
    <n v="12"/>
    <n v="17329434"/>
  </r>
  <r>
    <d v="1971-01-01T00:00:00"/>
    <x v="5"/>
    <n v="1"/>
    <n v="17951883"/>
  </r>
  <r>
    <d v="1971-02-01T00:00:00"/>
    <x v="5"/>
    <n v="2"/>
    <n v="17136660"/>
  </r>
  <r>
    <d v="1971-03-01T00:00:00"/>
    <x v="5"/>
    <n v="3"/>
    <n v="16990920"/>
  </r>
  <r>
    <d v="1971-04-01T00:00:00"/>
    <x v="5"/>
    <n v="4"/>
    <n v="13609068"/>
  </r>
  <r>
    <d v="1971-05-01T00:00:00"/>
    <x v="5"/>
    <n v="5"/>
    <n v="8958247"/>
  </r>
  <r>
    <d v="1971-06-01T00:00:00"/>
    <x v="5"/>
    <n v="6"/>
    <n v="5382487"/>
  </r>
  <r>
    <d v="1971-10-01T00:00:00"/>
    <x v="5"/>
    <n v="10"/>
    <n v="9144250"/>
  </r>
  <r>
    <d v="1971-11-01T00:00:00"/>
    <x v="5"/>
    <n v="11"/>
    <n v="13993362"/>
  </r>
  <r>
    <d v="1971-12-01T00:00:00"/>
    <x v="5"/>
    <n v="12"/>
    <n v="17133980"/>
  </r>
  <r>
    <d v="1972-01-01T00:00:00"/>
    <x v="6"/>
    <n v="1"/>
    <n v="16930466"/>
  </r>
  <r>
    <d v="1972-02-01T00:00:00"/>
    <x v="6"/>
    <n v="2"/>
    <n v="16898784"/>
  </r>
  <r>
    <d v="1972-03-01T00:00:00"/>
    <x v="6"/>
    <n v="3"/>
    <n v="15279730"/>
  </r>
  <r>
    <d v="1972-04-01T00:00:00"/>
    <x v="6"/>
    <n v="4"/>
    <n v="13646240"/>
  </r>
  <r>
    <d v="1972-05-01T00:00:00"/>
    <x v="6"/>
    <n v="5"/>
    <n v="9813680"/>
  </r>
  <r>
    <d v="1972-06-01T00:00:00"/>
    <x v="6"/>
    <n v="6"/>
    <n v="6523376"/>
  </r>
  <r>
    <d v="1972-07-01T00:00:00"/>
    <x v="6"/>
    <n v="7"/>
    <n v="3957166"/>
  </r>
  <r>
    <d v="1972-08-01T00:00:00"/>
    <x v="6"/>
    <n v="8"/>
    <n v="3480200"/>
  </r>
  <r>
    <d v="1972-09-01T00:00:00"/>
    <x v="6"/>
    <n v="9"/>
    <n v="4735739"/>
  </r>
  <r>
    <d v="1972-10-01T00:00:00"/>
    <x v="6"/>
    <n v="10"/>
    <n v="9187012"/>
  </r>
  <r>
    <d v="1972-11-01T00:00:00"/>
    <x v="6"/>
    <n v="11"/>
    <n v="13195616"/>
  </r>
  <r>
    <d v="1972-12-01T00:00:00"/>
    <x v="6"/>
    <n v="12"/>
    <n v="17342472"/>
  </r>
  <r>
    <d v="1973-01-01T00:00:00"/>
    <x v="7"/>
    <n v="1"/>
    <n v="16792134"/>
  </r>
  <r>
    <d v="1973-02-01T00:00:00"/>
    <x v="7"/>
    <n v="2"/>
    <n v="16854191"/>
  </r>
  <r>
    <d v="1973-03-01T00:00:00"/>
    <x v="7"/>
    <n v="3"/>
    <n v="14744359"/>
  </r>
  <r>
    <d v="1973-04-01T00:00:00"/>
    <x v="7"/>
    <n v="4"/>
    <n v="13389221"/>
  </r>
  <r>
    <d v="1973-05-01T00:00:00"/>
    <x v="7"/>
    <n v="5"/>
    <n v="9546532"/>
  </r>
  <r>
    <d v="1973-06-01T00:00:00"/>
    <x v="7"/>
    <n v="6"/>
    <n v="7047755"/>
  </r>
  <r>
    <d v="1973-07-01T00:00:00"/>
    <x v="7"/>
    <n v="7"/>
    <n v="3764767"/>
  </r>
  <r>
    <d v="1973-08-01T00:00:00"/>
    <x v="7"/>
    <n v="8"/>
    <n v="3195746"/>
  </r>
  <r>
    <d v="1973-09-01T00:00:00"/>
    <x v="7"/>
    <n v="9"/>
    <n v="3778570"/>
  </r>
  <r>
    <d v="1973-10-01T00:00:00"/>
    <x v="7"/>
    <n v="10"/>
    <n v="7781633"/>
  </r>
  <r>
    <d v="1973-11-01T00:00:00"/>
    <x v="7"/>
    <n v="11"/>
    <n v="14454194"/>
  </r>
  <r>
    <d v="1973-12-01T00:00:00"/>
    <x v="7"/>
    <n v="12"/>
    <n v="16624979"/>
  </r>
  <r>
    <d v="1974-01-01T00:00:00"/>
    <x v="8"/>
    <n v="1"/>
    <n v="17405850"/>
  </r>
  <r>
    <d v="1974-02-01T00:00:00"/>
    <x v="8"/>
    <n v="2"/>
    <n v="16572547"/>
  </r>
  <r>
    <d v="1974-03-01T00:00:00"/>
    <x v="8"/>
    <n v="3"/>
    <n v="15454330"/>
  </r>
  <r>
    <d v="1974-04-01T00:00:00"/>
    <x v="8"/>
    <n v="4"/>
    <n v="14192141"/>
  </r>
  <r>
    <d v="1974-05-01T00:00:00"/>
    <x v="8"/>
    <n v="5"/>
    <n v="11478352"/>
  </r>
  <r>
    <d v="1974-06-01T00:00:00"/>
    <x v="8"/>
    <n v="6"/>
    <n v="6018160"/>
  </r>
  <r>
    <d v="1974-07-01T00:00:00"/>
    <x v="8"/>
    <n v="7"/>
    <n v="3457197"/>
  </r>
  <r>
    <d v="1974-08-01T00:00:00"/>
    <x v="8"/>
    <n v="8"/>
    <n v="2536400"/>
  </r>
  <r>
    <d v="1974-09-01T00:00:00"/>
    <x v="8"/>
    <n v="9"/>
    <n v="3272342"/>
  </r>
  <r>
    <d v="1974-10-01T00:00:00"/>
    <x v="8"/>
    <n v="10"/>
    <n v="9454014"/>
  </r>
  <r>
    <d v="1974-11-01T00:00:00"/>
    <x v="8"/>
    <n v="11"/>
    <n v="12152423"/>
  </r>
  <r>
    <d v="1974-12-01T00:00:00"/>
    <x v="8"/>
    <n v="12"/>
    <n v="15650776"/>
  </r>
  <r>
    <d v="1975-01-01T00:00:00"/>
    <x v="9"/>
    <n v="1"/>
    <n v="17370594"/>
  </r>
  <r>
    <d v="1975-02-01T00:00:00"/>
    <x v="9"/>
    <n v="2"/>
    <n v="17485289"/>
  </r>
  <r>
    <d v="1975-03-01T00:00:00"/>
    <x v="9"/>
    <n v="3"/>
    <n v="16949162"/>
  </r>
  <r>
    <d v="1975-04-01T00:00:00"/>
    <x v="9"/>
    <n v="4"/>
    <n v="15076776"/>
  </r>
  <r>
    <d v="1975-05-01T00:00:00"/>
    <x v="9"/>
    <n v="5"/>
    <n v="10138052"/>
  </r>
  <r>
    <d v="1975-06-01T00:00:00"/>
    <x v="9"/>
    <n v="6"/>
    <n v="6393796"/>
  </r>
  <r>
    <d v="1975-07-01T00:00:00"/>
    <x v="9"/>
    <n v="7"/>
    <n v="2835726"/>
  </r>
  <r>
    <d v="1975-08-01T00:00:00"/>
    <x v="9"/>
    <n v="8"/>
    <n v="2554898"/>
  </r>
  <r>
    <d v="1975-09-01T00:00:00"/>
    <x v="9"/>
    <n v="9"/>
    <n v="3684989"/>
  </r>
  <r>
    <d v="1975-10-01T00:00:00"/>
    <x v="9"/>
    <n v="10"/>
    <n v="8459588"/>
  </r>
  <r>
    <d v="1975-11-01T00:00:00"/>
    <x v="9"/>
    <n v="11"/>
    <n v="13400343"/>
  </r>
  <r>
    <d v="1975-12-01T00:00:00"/>
    <x v="9"/>
    <n v="12"/>
    <n v="16611018"/>
  </r>
  <r>
    <d v="1976-01-01T00:00:00"/>
    <x v="10"/>
    <n v="1"/>
    <n v="17273626"/>
  </r>
  <r>
    <d v="1976-02-01T00:00:00"/>
    <x v="10"/>
    <n v="2"/>
    <n v="16695437"/>
  </r>
  <r>
    <d v="1976-03-01T00:00:00"/>
    <x v="10"/>
    <n v="3"/>
    <n v="15762930"/>
  </r>
  <r>
    <d v="1976-04-01T00:00:00"/>
    <x v="10"/>
    <n v="4"/>
    <n v="11986439"/>
  </r>
  <r>
    <d v="1976-05-01T00:00:00"/>
    <x v="10"/>
    <n v="5"/>
    <n v="9964288"/>
  </r>
  <r>
    <d v="1976-06-01T00:00:00"/>
    <x v="10"/>
    <n v="6"/>
    <n v="7366651"/>
  </r>
  <r>
    <d v="1976-07-01T00:00:00"/>
    <x v="10"/>
    <n v="7"/>
    <n v="4108460"/>
  </r>
  <r>
    <d v="1976-08-01T00:00:00"/>
    <x v="10"/>
    <n v="8"/>
    <n v="2941740"/>
  </r>
  <r>
    <d v="1976-09-01T00:00:00"/>
    <x v="10"/>
    <n v="9"/>
    <n v="3637716"/>
  </r>
  <r>
    <d v="1976-10-01T00:00:00"/>
    <x v="10"/>
    <n v="10"/>
    <n v="8506765"/>
  </r>
  <r>
    <d v="1976-11-01T00:00:00"/>
    <x v="10"/>
    <n v="11"/>
    <n v="12955525"/>
  </r>
  <r>
    <d v="1976-12-01T00:00:00"/>
    <x v="10"/>
    <n v="12"/>
    <n v="15961077"/>
  </r>
  <r>
    <d v="1977-01-01T00:00:00"/>
    <x v="11"/>
    <n v="1"/>
    <n v="17661711"/>
  </r>
  <r>
    <d v="1977-02-01T00:00:00"/>
    <x v="11"/>
    <n v="2"/>
    <n v="16053033"/>
  </r>
  <r>
    <d v="1977-03-01T00:00:00"/>
    <x v="11"/>
    <n v="3"/>
    <n v="15842046"/>
  </r>
  <r>
    <d v="1977-04-01T00:00:00"/>
    <x v="11"/>
    <n v="4"/>
    <n v="13034135"/>
  </r>
  <r>
    <d v="1977-05-01T00:00:00"/>
    <x v="11"/>
    <n v="5"/>
    <n v="9626346"/>
  </r>
  <r>
    <d v="1977-06-01T00:00:00"/>
    <x v="11"/>
    <n v="6"/>
    <n v="7062656"/>
  </r>
  <r>
    <d v="1977-07-01T00:00:00"/>
    <x v="11"/>
    <n v="7"/>
    <n v="3964405"/>
  </r>
  <r>
    <d v="1977-08-01T00:00:00"/>
    <x v="11"/>
    <n v="8"/>
    <n v="2830255"/>
  </r>
  <r>
    <d v="1977-09-01T00:00:00"/>
    <x v="11"/>
    <n v="9"/>
    <n v="3976267"/>
  </r>
  <r>
    <d v="1977-10-01T00:00:00"/>
    <x v="11"/>
    <n v="10"/>
    <n v="7478051"/>
  </r>
  <r>
    <d v="1977-11-01T00:00:00"/>
    <x v="11"/>
    <n v="11"/>
    <n v="12382564"/>
  </r>
  <r>
    <d v="1977-12-01T00:00:00"/>
    <x v="11"/>
    <n v="12"/>
    <n v="16536760"/>
  </r>
  <r>
    <d v="1978-01-01T00:00:00"/>
    <x v="12"/>
    <n v="1"/>
    <n v="18330646"/>
  </r>
  <r>
    <d v="1978-02-01T00:00:00"/>
    <x v="12"/>
    <n v="2"/>
    <n v="19035194"/>
  </r>
  <r>
    <d v="1978-03-01T00:00:00"/>
    <x v="12"/>
    <n v="3"/>
    <n v="17159045"/>
  </r>
  <r>
    <d v="1978-04-01T00:00:00"/>
    <x v="12"/>
    <n v="4"/>
    <n v="13641718"/>
  </r>
  <r>
    <d v="1978-05-01T00:00:00"/>
    <x v="12"/>
    <n v="5"/>
    <n v="10622709"/>
  </r>
  <r>
    <d v="1978-06-01T00:00:00"/>
    <x v="12"/>
    <n v="6"/>
    <n v="7843096"/>
  </r>
  <r>
    <d v="1978-07-01T00:00:00"/>
    <x v="12"/>
    <n v="7"/>
    <n v="5073179"/>
  </r>
  <r>
    <d v="1978-08-01T00:00:00"/>
    <x v="12"/>
    <n v="8"/>
    <n v="3855083"/>
  </r>
  <r>
    <d v="1978-09-01T00:00:00"/>
    <x v="12"/>
    <n v="9"/>
    <n v="4403476"/>
  </r>
  <r>
    <d v="1978-10-01T00:00:00"/>
    <x v="12"/>
    <n v="10"/>
    <n v="7872946"/>
  </r>
  <r>
    <d v="1978-11-01T00:00:00"/>
    <x v="12"/>
    <n v="11"/>
    <n v="13653842"/>
  </r>
  <r>
    <d v="1978-12-01T00:00:00"/>
    <x v="12"/>
    <n v="12"/>
    <n v="17654045"/>
  </r>
  <r>
    <d v="1979-01-01T00:00:00"/>
    <x v="13"/>
    <n v="1"/>
    <n v="18628630"/>
  </r>
  <r>
    <d v="1979-02-01T00:00:00"/>
    <x v="13"/>
    <n v="2"/>
    <n v="18794033"/>
  </r>
  <r>
    <d v="1979-03-01T00:00:00"/>
    <x v="13"/>
    <n v="3"/>
    <n v="16653031"/>
  </r>
  <r>
    <d v="1979-04-01T00:00:00"/>
    <x v="13"/>
    <n v="4"/>
    <n v="14785810"/>
  </r>
  <r>
    <d v="1979-05-01T00:00:00"/>
    <x v="13"/>
    <n v="5"/>
    <n v="10480306"/>
  </r>
  <r>
    <d v="1979-06-01T00:00:00"/>
    <x v="13"/>
    <n v="6"/>
    <n v="6974396"/>
  </r>
  <r>
    <d v="1979-07-01T00:00:00"/>
    <x v="13"/>
    <n v="7"/>
    <n v="4363806"/>
  </r>
  <r>
    <d v="1979-08-01T00:00:00"/>
    <x v="13"/>
    <n v="8"/>
    <n v="3186531"/>
  </r>
  <r>
    <d v="1979-09-01T00:00:00"/>
    <x v="13"/>
    <n v="9"/>
    <n v="3705199"/>
  </r>
  <r>
    <d v="1979-10-01T00:00:00"/>
    <x v="13"/>
    <n v="10"/>
    <n v="6364337"/>
  </r>
  <r>
    <d v="1979-11-01T00:00:00"/>
    <x v="13"/>
    <n v="11"/>
    <n v="11483105"/>
  </r>
  <r>
    <d v="1979-12-01T00:00:00"/>
    <x v="13"/>
    <n v="12"/>
    <n v="14936065"/>
  </r>
  <r>
    <d v="1980-01-01T00:00:00"/>
    <x v="14"/>
    <n v="1"/>
    <n v="17558842"/>
  </r>
  <r>
    <d v="1980-02-01T00:00:00"/>
    <x v="14"/>
    <n v="2"/>
    <n v="18201029"/>
  </r>
  <r>
    <d v="1980-03-01T00:00:00"/>
    <x v="14"/>
    <n v="3"/>
    <n v="16147909"/>
  </r>
  <r>
    <d v="1980-04-01T00:00:00"/>
    <x v="14"/>
    <n v="4"/>
    <n v="13273185"/>
  </r>
  <r>
    <d v="1980-05-01T00:00:00"/>
    <x v="14"/>
    <n v="5"/>
    <n v="8878335"/>
  </r>
  <r>
    <d v="1980-06-01T00:00:00"/>
    <x v="14"/>
    <n v="6"/>
    <n v="5991038"/>
  </r>
  <r>
    <d v="1980-07-01T00:00:00"/>
    <x v="14"/>
    <n v="7"/>
    <n v="3838247"/>
  </r>
  <r>
    <d v="1980-08-01T00:00:00"/>
    <x v="14"/>
    <n v="8"/>
    <n v="3465351"/>
  </r>
  <r>
    <d v="1980-09-01T00:00:00"/>
    <x v="14"/>
    <n v="9"/>
    <n v="3879553"/>
  </r>
  <r>
    <d v="1980-10-01T00:00:00"/>
    <x v="14"/>
    <n v="10"/>
    <n v="6459319"/>
  </r>
  <r>
    <d v="1980-11-01T00:00:00"/>
    <x v="14"/>
    <n v="11"/>
    <n v="12618326"/>
  </r>
  <r>
    <d v="1980-12-01T00:00:00"/>
    <x v="14"/>
    <n v="12"/>
    <n v="14558566"/>
  </r>
  <r>
    <d v="1981-01-01T00:00:00"/>
    <x v="15"/>
    <n v="1"/>
    <n v="16066939"/>
  </r>
  <r>
    <d v="1981-02-01T00:00:00"/>
    <x v="15"/>
    <n v="2"/>
    <n v="15905134"/>
  </r>
  <r>
    <d v="1981-03-01T00:00:00"/>
    <x v="15"/>
    <n v="3"/>
    <n v="14704791"/>
  </r>
  <r>
    <d v="1981-04-01T00:00:00"/>
    <x v="15"/>
    <n v="4"/>
    <n v="12931579"/>
  </r>
  <r>
    <d v="1981-05-01T00:00:00"/>
    <x v="15"/>
    <n v="5"/>
    <n v="10097882"/>
  </r>
  <r>
    <d v="1981-06-01T00:00:00"/>
    <x v="15"/>
    <n v="6"/>
    <n v="6892279"/>
  </r>
  <r>
    <d v="1981-07-01T00:00:00"/>
    <x v="15"/>
    <n v="7"/>
    <n v="3955064"/>
  </r>
  <r>
    <d v="1981-08-01T00:00:00"/>
    <x v="15"/>
    <n v="8"/>
    <n v="3707281"/>
  </r>
  <r>
    <d v="1981-09-01T00:00:00"/>
    <x v="15"/>
    <n v="9"/>
    <n v="3347612"/>
  </r>
  <r>
    <d v="1981-10-01T00:00:00"/>
    <x v="15"/>
    <n v="10"/>
    <n v="8173958"/>
  </r>
  <r>
    <d v="1981-11-01T00:00:00"/>
    <x v="15"/>
    <n v="11"/>
    <n v="12563053"/>
  </r>
  <r>
    <d v="1981-12-01T00:00:00"/>
    <x v="15"/>
    <n v="12"/>
    <n v="16643963"/>
  </r>
  <r>
    <d v="1982-01-01T00:00:00"/>
    <x v="16"/>
    <n v="1"/>
    <n v="18562599"/>
  </r>
  <r>
    <d v="1982-02-01T00:00:00"/>
    <x v="16"/>
    <n v="2"/>
    <n v="18012377"/>
  </r>
  <r>
    <d v="1982-03-01T00:00:00"/>
    <x v="16"/>
    <n v="3"/>
    <n v="16288922"/>
  </r>
  <r>
    <d v="1982-04-01T00:00:00"/>
    <x v="16"/>
    <n v="4"/>
    <n v="14815181"/>
  </r>
  <r>
    <d v="1982-05-01T00:00:00"/>
    <x v="16"/>
    <n v="5"/>
    <n v="9840789"/>
  </r>
  <r>
    <d v="1982-06-01T00:00:00"/>
    <x v="16"/>
    <n v="6"/>
    <n v="5712960"/>
  </r>
  <r>
    <d v="1982-07-01T00:00:00"/>
    <x v="16"/>
    <n v="7"/>
    <n v="2593398"/>
  </r>
  <r>
    <d v="1982-08-01T00:00:00"/>
    <x v="16"/>
    <n v="8"/>
    <n v="2370261"/>
  </r>
  <r>
    <d v="1982-09-01T00:00:00"/>
    <x v="16"/>
    <n v="9"/>
    <n v="3925814"/>
  </r>
  <r>
    <d v="1982-10-01T00:00:00"/>
    <x v="16"/>
    <n v="10"/>
    <n v="7405975"/>
  </r>
  <r>
    <d v="1982-11-01T00:00:00"/>
    <x v="16"/>
    <n v="11"/>
    <n v="13678764"/>
  </r>
  <r>
    <d v="1982-12-01T00:00:00"/>
    <x v="16"/>
    <n v="12"/>
    <n v="16346626"/>
  </r>
  <r>
    <d v="1983-01-01T00:00:00"/>
    <x v="17"/>
    <n v="1"/>
    <n v="17295879"/>
  </r>
  <r>
    <d v="1983-02-01T00:00:00"/>
    <x v="17"/>
    <n v="2"/>
    <n v="16922948"/>
  </r>
  <r>
    <d v="1983-03-01T00:00:00"/>
    <x v="17"/>
    <n v="3"/>
    <n v="15929410"/>
  </r>
  <r>
    <d v="1983-04-01T00:00:00"/>
    <x v="17"/>
    <n v="4"/>
    <n v="13617426"/>
  </r>
  <r>
    <d v="1983-05-01T00:00:00"/>
    <x v="17"/>
    <n v="5"/>
    <n v="10037462"/>
  </r>
  <r>
    <d v="1983-06-01T00:00:00"/>
    <x v="17"/>
    <n v="6"/>
    <n v="6220954"/>
  </r>
  <r>
    <d v="1983-07-01T00:00:00"/>
    <x v="17"/>
    <n v="7"/>
    <n v="3012961"/>
  </r>
  <r>
    <d v="1983-08-01T00:00:00"/>
    <x v="17"/>
    <n v="8"/>
    <n v="2295791"/>
  </r>
  <r>
    <d v="1983-09-01T00:00:00"/>
    <x v="17"/>
    <n v="9"/>
    <n v="3513028"/>
  </r>
  <r>
    <d v="1983-10-01T00:00:00"/>
    <x v="17"/>
    <n v="10"/>
    <n v="8070320"/>
  </r>
  <r>
    <d v="1983-11-01T00:00:00"/>
    <x v="17"/>
    <n v="11"/>
    <n v="13476619"/>
  </r>
  <r>
    <d v="1983-12-01T00:00:00"/>
    <x v="17"/>
    <n v="12"/>
    <n v="18034865"/>
  </r>
  <r>
    <d v="1984-01-01T00:00:00"/>
    <x v="18"/>
    <n v="1"/>
    <n v="18415182"/>
  </r>
  <r>
    <d v="1984-02-01T00:00:00"/>
    <x v="18"/>
    <n v="2"/>
    <n v="16799514"/>
  </r>
  <r>
    <d v="1984-03-01T00:00:00"/>
    <x v="18"/>
    <n v="3"/>
    <n v="16402117"/>
  </r>
  <r>
    <d v="1984-04-01T00:00:00"/>
    <x v="18"/>
    <n v="4"/>
    <n v="12446906"/>
  </r>
  <r>
    <d v="1984-05-01T00:00:00"/>
    <x v="18"/>
    <n v="5"/>
    <n v="8963344"/>
  </r>
  <r>
    <d v="1984-06-01T00:00:00"/>
    <x v="18"/>
    <n v="6"/>
    <n v="5218968"/>
  </r>
  <r>
    <d v="1984-07-01T00:00:00"/>
    <x v="18"/>
    <n v="7"/>
    <n v="2626732"/>
  </r>
  <r>
    <d v="1984-08-01T00:00:00"/>
    <x v="18"/>
    <n v="8"/>
    <n v="2150478"/>
  </r>
  <r>
    <d v="1984-09-01T00:00:00"/>
    <x v="18"/>
    <n v="9"/>
    <n v="3379545"/>
  </r>
  <r>
    <d v="1984-10-01T00:00:00"/>
    <x v="18"/>
    <n v="10"/>
    <n v="7969907"/>
  </r>
  <r>
    <d v="1984-11-01T00:00:00"/>
    <x v="18"/>
    <n v="11"/>
    <n v="13412467"/>
  </r>
  <r>
    <d v="1984-12-01T00:00:00"/>
    <x v="18"/>
    <n v="12"/>
    <n v="16694665"/>
  </r>
  <r>
    <d v="1985-01-01T00:00:00"/>
    <x v="19"/>
    <n v="1"/>
    <n v="18815578"/>
  </r>
  <r>
    <d v="1985-02-01T00:00:00"/>
    <x v="19"/>
    <n v="2"/>
    <n v="18292279"/>
  </r>
  <r>
    <d v="1985-03-01T00:00:00"/>
    <x v="19"/>
    <n v="3"/>
    <n v="16350799"/>
  </r>
  <r>
    <d v="1985-04-01T00:00:00"/>
    <x v="19"/>
    <n v="4"/>
    <n v="13966794"/>
  </r>
  <r>
    <d v="1985-05-01T00:00:00"/>
    <x v="19"/>
    <n v="5"/>
    <n v="11200941"/>
  </r>
  <r>
    <d v="1985-06-01T00:00:00"/>
    <x v="19"/>
    <n v="6"/>
    <n v="7822251"/>
  </r>
  <r>
    <d v="1985-07-01T00:00:00"/>
    <x v="19"/>
    <n v="7"/>
    <n v="3816083"/>
  </r>
  <r>
    <d v="1985-08-01T00:00:00"/>
    <x v="19"/>
    <n v="8"/>
    <n v="2610060"/>
  </r>
  <r>
    <d v="1985-09-01T00:00:00"/>
    <x v="19"/>
    <n v="9"/>
    <n v="3688886"/>
  </r>
  <r>
    <d v="1985-10-01T00:00:00"/>
    <x v="19"/>
    <n v="10"/>
    <n v="7966200"/>
  </r>
  <r>
    <d v="1985-11-01T00:00:00"/>
    <x v="19"/>
    <n v="11"/>
    <n v="14872800"/>
  </r>
  <r>
    <d v="1985-12-01T00:00:00"/>
    <x v="19"/>
    <n v="12"/>
    <n v="18031374"/>
  </r>
  <r>
    <d v="1986-01-01T00:00:00"/>
    <x v="20"/>
    <n v="1"/>
    <n v="17198685"/>
  </r>
  <r>
    <d v="1986-02-01T00:00:00"/>
    <x v="20"/>
    <n v="2"/>
    <n v="17902718"/>
  </r>
  <r>
    <d v="1986-03-01T00:00:00"/>
    <x v="20"/>
    <n v="3"/>
    <n v="15158105"/>
  </r>
  <r>
    <d v="1986-04-01T00:00:00"/>
    <x v="20"/>
    <n v="4"/>
    <n v="13033679"/>
  </r>
  <r>
    <d v="1986-05-01T00:00:00"/>
    <x v="20"/>
    <n v="5"/>
    <n v="9799480"/>
  </r>
  <r>
    <d v="1986-06-01T00:00:00"/>
    <x v="20"/>
    <n v="6"/>
    <n v="6918281"/>
  </r>
  <r>
    <d v="1986-07-01T00:00:00"/>
    <x v="20"/>
    <n v="7"/>
    <n v="3415016"/>
  </r>
  <r>
    <d v="1986-08-01T00:00:00"/>
    <x v="20"/>
    <n v="8"/>
    <n v="2694484"/>
  </r>
  <r>
    <d v="1986-09-01T00:00:00"/>
    <x v="20"/>
    <n v="9"/>
    <n v="4338418"/>
  </r>
  <r>
    <d v="1986-10-01T00:00:00"/>
    <x v="20"/>
    <n v="10"/>
    <n v="8733317"/>
  </r>
  <r>
    <d v="1986-11-01T00:00:00"/>
    <x v="20"/>
    <n v="11"/>
    <n v="14417701"/>
  </r>
  <r>
    <d v="1986-12-01T00:00:00"/>
    <x v="20"/>
    <n v="12"/>
    <n v="15790280"/>
  </r>
  <r>
    <d v="1987-01-01T00:00:00"/>
    <x v="21"/>
    <n v="1"/>
    <n v="17417429"/>
  </r>
  <r>
    <d v="1987-02-01T00:00:00"/>
    <x v="21"/>
    <n v="2"/>
    <n v="16476226"/>
  </r>
  <r>
    <d v="1987-03-01T00:00:00"/>
    <x v="21"/>
    <n v="3"/>
    <n v="15987527"/>
  </r>
  <r>
    <d v="1987-04-01T00:00:00"/>
    <x v="21"/>
    <n v="4"/>
    <n v="11884682"/>
  </r>
  <r>
    <d v="1987-05-01T00:00:00"/>
    <x v="21"/>
    <n v="5"/>
    <n v="8563009"/>
  </r>
  <r>
    <d v="1987-06-01T00:00:00"/>
    <x v="21"/>
    <n v="6"/>
    <n v="6418617"/>
  </r>
  <r>
    <d v="1987-07-01T00:00:00"/>
    <x v="21"/>
    <n v="7"/>
    <n v="3713359"/>
  </r>
  <r>
    <d v="1987-08-01T00:00:00"/>
    <x v="21"/>
    <n v="8"/>
    <n v="2389890"/>
  </r>
  <r>
    <d v="1987-09-01T00:00:00"/>
    <x v="21"/>
    <n v="9"/>
    <n v="3425393"/>
  </r>
  <r>
    <d v="1987-10-01T00:00:00"/>
    <x v="21"/>
    <n v="10"/>
    <n v="6385673"/>
  </r>
  <r>
    <d v="1987-11-01T00:00:00"/>
    <x v="21"/>
    <n v="11"/>
    <n v="11544667"/>
  </r>
  <r>
    <d v="1987-12-01T00:00:00"/>
    <x v="21"/>
    <n v="12"/>
    <n v="16162759"/>
  </r>
  <r>
    <d v="1988-01-01T00:00:00"/>
    <x v="22"/>
    <n v="1"/>
    <n v="18228735"/>
  </r>
  <r>
    <d v="1988-02-01T00:00:00"/>
    <x v="22"/>
    <n v="2"/>
    <n v="17075385"/>
  </r>
  <r>
    <d v="1988-03-01T00:00:00"/>
    <x v="22"/>
    <n v="3"/>
    <n v="14623317"/>
  </r>
  <r>
    <d v="1988-04-01T00:00:00"/>
    <x v="22"/>
    <n v="4"/>
    <n v="12462294"/>
  </r>
  <r>
    <d v="1988-05-01T00:00:00"/>
    <x v="22"/>
    <n v="5"/>
    <n v="9051972"/>
  </r>
  <r>
    <d v="1988-06-01T00:00:00"/>
    <x v="22"/>
    <n v="6"/>
    <n v="5438070"/>
  </r>
  <r>
    <d v="1988-07-01T00:00:00"/>
    <x v="22"/>
    <n v="7"/>
    <n v="2663208"/>
  </r>
  <r>
    <d v="1988-08-01T00:00:00"/>
    <x v="22"/>
    <n v="8"/>
    <n v="2116500"/>
  </r>
  <r>
    <d v="1988-09-01T00:00:00"/>
    <x v="22"/>
    <n v="9"/>
    <n v="3133890"/>
  </r>
  <r>
    <d v="1988-10-01T00:00:00"/>
    <x v="22"/>
    <n v="10"/>
    <n v="7202867"/>
  </r>
  <r>
    <d v="1988-11-01T00:00:00"/>
    <x v="22"/>
    <n v="11"/>
    <n v="13319215"/>
  </r>
  <r>
    <d v="1988-12-01T00:00:00"/>
    <x v="22"/>
    <n v="12"/>
    <n v="15695523"/>
  </r>
  <r>
    <d v="1989-01-01T00:00:00"/>
    <x v="23"/>
    <n v="1"/>
    <n v="16721758"/>
  </r>
  <r>
    <d v="1989-02-01T00:00:00"/>
    <x v="23"/>
    <n v="2"/>
    <n v="17429376"/>
  </r>
  <r>
    <d v="1989-03-01T00:00:00"/>
    <x v="23"/>
    <n v="3"/>
    <n v="15839077"/>
  </r>
  <r>
    <d v="1989-04-01T00:00:00"/>
    <x v="23"/>
    <n v="4"/>
    <n v="13466305"/>
  </r>
  <r>
    <d v="1989-05-01T00:00:00"/>
    <x v="23"/>
    <n v="5"/>
    <n v="8947183"/>
  </r>
  <r>
    <d v="1989-06-01T00:00:00"/>
    <x v="23"/>
    <n v="6"/>
    <n v="5357010"/>
  </r>
  <r>
    <d v="1989-07-01T00:00:00"/>
    <x v="23"/>
    <n v="7"/>
    <n v="2628628"/>
  </r>
  <r>
    <d v="1989-08-01T00:00:00"/>
    <x v="23"/>
    <n v="8"/>
    <n v="2024923"/>
  </r>
  <r>
    <d v="1989-09-01T00:00:00"/>
    <x v="23"/>
    <n v="9"/>
    <n v="3810890"/>
  </r>
  <r>
    <d v="1989-10-01T00:00:00"/>
    <x v="23"/>
    <n v="10"/>
    <n v="7632563"/>
  </r>
  <r>
    <d v="1989-11-01T00:00:00"/>
    <x v="23"/>
    <n v="11"/>
    <n v="13527484"/>
  </r>
  <r>
    <d v="1989-12-01T00:00:00"/>
    <x v="23"/>
    <n v="12"/>
    <n v="17578498"/>
  </r>
  <r>
    <d v="1990-01-01T00:00:00"/>
    <x v="24"/>
    <n v="1"/>
    <n v="16860717"/>
  </r>
  <r>
    <d v="1990-02-01T00:00:00"/>
    <x v="24"/>
    <n v="2"/>
    <n v="16642452"/>
  </r>
  <r>
    <d v="1990-03-01T00:00:00"/>
    <x v="24"/>
    <n v="3"/>
    <n v="15049286"/>
  </r>
  <r>
    <d v="1990-04-01T00:00:00"/>
    <x v="24"/>
    <n v="4"/>
    <n v="12684232"/>
  </r>
  <r>
    <d v="1990-05-01T00:00:00"/>
    <x v="24"/>
    <n v="5"/>
    <n v="8947907"/>
  </r>
  <r>
    <d v="1990-06-01T00:00:00"/>
    <x v="24"/>
    <n v="6"/>
    <n v="5073849"/>
  </r>
  <r>
    <d v="1990-07-01T00:00:00"/>
    <x v="24"/>
    <n v="7"/>
    <n v="2575711"/>
  </r>
  <r>
    <d v="1990-08-01T00:00:00"/>
    <x v="24"/>
    <n v="8"/>
    <n v="2155249"/>
  </r>
  <r>
    <d v="1990-09-01T00:00:00"/>
    <x v="24"/>
    <n v="9"/>
    <n v="3262886"/>
  </r>
  <r>
    <d v="1990-10-01T00:00:00"/>
    <x v="24"/>
    <n v="10"/>
    <n v="7668761"/>
  </r>
  <r>
    <d v="1990-11-01T00:00:00"/>
    <x v="24"/>
    <n v="11"/>
    <n v="12136433"/>
  </r>
  <r>
    <d v="1990-12-01T00:00:00"/>
    <x v="24"/>
    <n v="12"/>
    <n v="16932697"/>
  </r>
  <r>
    <d v="1991-01-01T00:00:00"/>
    <x v="25"/>
    <n v="1"/>
    <n v="17638419"/>
  </r>
  <r>
    <d v="1991-02-01T00:00:00"/>
    <x v="25"/>
    <n v="2"/>
    <n v="16122573"/>
  </r>
  <r>
    <d v="1991-03-01T00:00:00"/>
    <x v="25"/>
    <n v="3"/>
    <n v="14982223"/>
  </r>
  <r>
    <d v="1991-04-01T00:00:00"/>
    <x v="25"/>
    <n v="4"/>
    <n v="12397412"/>
  </r>
  <r>
    <d v="1991-05-01T00:00:00"/>
    <x v="25"/>
    <n v="5"/>
    <n v="8826110"/>
  </r>
  <r>
    <d v="1991-06-01T00:00:00"/>
    <x v="25"/>
    <n v="6"/>
    <n v="6179853"/>
  </r>
  <r>
    <d v="1991-07-01T00:00:00"/>
    <x v="25"/>
    <n v="7"/>
    <n v="2753296"/>
  </r>
  <r>
    <d v="1991-08-01T00:00:00"/>
    <x v="25"/>
    <n v="8"/>
    <n v="2449957"/>
  </r>
  <r>
    <d v="1991-09-01T00:00:00"/>
    <x v="25"/>
    <n v="9"/>
    <n v="3603439"/>
  </r>
  <r>
    <d v="1991-10-01T00:00:00"/>
    <x v="25"/>
    <n v="10"/>
    <n v="8345963"/>
  </r>
  <r>
    <d v="1991-11-01T00:00:00"/>
    <x v="25"/>
    <n v="11"/>
    <n v="14751202"/>
  </r>
  <r>
    <d v="1991-12-01T00:00:00"/>
    <x v="25"/>
    <n v="12"/>
    <n v="16072059"/>
  </r>
  <r>
    <d v="1992-01-01T00:00:00"/>
    <x v="26"/>
    <n v="1"/>
    <n v="16876360"/>
  </r>
  <r>
    <d v="1992-02-01T00:00:00"/>
    <x v="26"/>
    <n v="2"/>
    <n v="15830774"/>
  </r>
  <r>
    <d v="1992-03-01T00:00:00"/>
    <x v="26"/>
    <n v="3"/>
    <n v="14698979"/>
  </r>
  <r>
    <d v="1992-04-01T00:00:00"/>
    <x v="26"/>
    <n v="4"/>
    <n v="12779736"/>
  </r>
  <r>
    <d v="1992-05-01T00:00:00"/>
    <x v="26"/>
    <n v="5"/>
    <n v="9769464"/>
  </r>
  <r>
    <d v="1992-06-01T00:00:00"/>
    <x v="26"/>
    <n v="6"/>
    <n v="6312268"/>
  </r>
  <r>
    <d v="1992-07-01T00:00:00"/>
    <x v="26"/>
    <n v="7"/>
    <n v="2955170"/>
  </r>
  <r>
    <d v="1992-08-01T00:00:00"/>
    <x v="26"/>
    <n v="8"/>
    <n v="2243401"/>
  </r>
  <r>
    <d v="1992-09-01T00:00:00"/>
    <x v="26"/>
    <n v="9"/>
    <n v="4201832"/>
  </r>
  <r>
    <d v="1992-10-01T00:00:00"/>
    <x v="26"/>
    <n v="10"/>
    <n v="8372708"/>
  </r>
  <r>
    <d v="1992-11-01T00:00:00"/>
    <x v="26"/>
    <n v="11"/>
    <n v="13973747"/>
  </r>
  <r>
    <d v="1992-12-01T00:00:00"/>
    <x v="26"/>
    <n v="12"/>
    <n v="17948740"/>
  </r>
  <r>
    <d v="1993-01-01T00:00:00"/>
    <x v="27"/>
    <n v="1"/>
    <n v="17897872"/>
  </r>
  <r>
    <d v="1993-02-01T00:00:00"/>
    <x v="27"/>
    <n v="2"/>
    <n v="17801495"/>
  </r>
  <r>
    <d v="1993-03-01T00:00:00"/>
    <x v="27"/>
    <n v="3"/>
    <n v="15802321"/>
  </r>
  <r>
    <d v="1993-04-01T00:00:00"/>
    <x v="27"/>
    <n v="4"/>
    <n v="12294442"/>
  </r>
  <r>
    <d v="1993-05-01T00:00:00"/>
    <x v="27"/>
    <n v="5"/>
    <n v="8822101"/>
  </r>
  <r>
    <d v="1993-06-01T00:00:00"/>
    <x v="27"/>
    <n v="6"/>
    <n v="4941576"/>
  </r>
  <r>
    <d v="1993-07-01T00:00:00"/>
    <x v="27"/>
    <n v="7"/>
    <n v="2459054"/>
  </r>
  <r>
    <d v="1993-08-01T00:00:00"/>
    <x v="27"/>
    <n v="8"/>
    <n v="2233759"/>
  </r>
  <r>
    <d v="1993-09-01T00:00:00"/>
    <x v="27"/>
    <n v="9"/>
    <n v="3754225"/>
  </r>
  <r>
    <d v="1993-10-01T00:00:00"/>
    <x v="27"/>
    <n v="10"/>
    <n v="7809627"/>
  </r>
  <r>
    <d v="1993-11-01T00:00:00"/>
    <x v="27"/>
    <n v="11"/>
    <n v="14465463"/>
  </r>
  <r>
    <d v="1993-12-01T00:00:00"/>
    <x v="27"/>
    <n v="12"/>
    <n v="16015549"/>
  </r>
  <r>
    <d v="1994-01-01T00:00:00"/>
    <x v="28"/>
    <n v="1"/>
    <n v="17724084"/>
  </r>
  <r>
    <d v="1994-02-01T00:00:00"/>
    <x v="28"/>
    <n v="2"/>
    <n v="17178356"/>
  </r>
  <r>
    <d v="1994-03-01T00:00:00"/>
    <x v="28"/>
    <n v="3"/>
    <n v="15183402"/>
  </r>
  <r>
    <d v="1994-04-01T00:00:00"/>
    <x v="28"/>
    <n v="4"/>
    <n v="12956838"/>
  </r>
  <r>
    <d v="1994-05-01T00:00:00"/>
    <x v="28"/>
    <n v="5"/>
    <n v="8716908"/>
  </r>
  <r>
    <d v="1994-06-01T00:00:00"/>
    <x v="28"/>
    <n v="6"/>
    <n v="5547614"/>
  </r>
  <r>
    <d v="1994-07-01T00:00:00"/>
    <x v="28"/>
    <n v="7"/>
    <n v="2575572"/>
  </r>
  <r>
    <d v="1994-08-01T00:00:00"/>
    <x v="28"/>
    <n v="8"/>
    <n v="2297444"/>
  </r>
  <r>
    <d v="1994-09-01T00:00:00"/>
    <x v="28"/>
    <n v="9"/>
    <n v="3441267"/>
  </r>
  <r>
    <d v="1994-10-01T00:00:00"/>
    <x v="28"/>
    <n v="10"/>
    <n v="6927356"/>
  </r>
  <r>
    <d v="1994-11-01T00:00:00"/>
    <x v="28"/>
    <n v="11"/>
    <n v="13624326"/>
  </r>
  <r>
    <d v="1994-12-01T00:00:00"/>
    <x v="28"/>
    <n v="12"/>
    <n v="16641226"/>
  </r>
  <r>
    <d v="1995-01-01T00:00:00"/>
    <x v="29"/>
    <n v="1"/>
    <n v="17332000"/>
  </r>
  <r>
    <d v="1995-02-01T00:00:00"/>
    <x v="29"/>
    <n v="2"/>
    <n v="16393638"/>
  </r>
  <r>
    <d v="1995-03-01T00:00:00"/>
    <x v="29"/>
    <n v="3"/>
    <n v="15232745"/>
  </r>
  <r>
    <d v="1995-04-01T00:00:00"/>
    <x v="29"/>
    <n v="4"/>
    <n v="14412397"/>
  </r>
  <r>
    <d v="1995-05-01T00:00:00"/>
    <x v="29"/>
    <n v="5"/>
    <n v="9025387"/>
  </r>
  <r>
    <d v="1995-06-01T00:00:00"/>
    <x v="29"/>
    <n v="6"/>
    <n v="5706387"/>
  </r>
  <r>
    <d v="1995-07-01T00:00:00"/>
    <x v="29"/>
    <n v="7"/>
    <n v="2716481"/>
  </r>
  <r>
    <d v="1995-08-01T00:00:00"/>
    <x v="29"/>
    <n v="8"/>
    <n v="2678916"/>
  </r>
  <r>
    <d v="1995-09-01T00:00:00"/>
    <x v="29"/>
    <n v="9"/>
    <n v="3996250"/>
  </r>
  <r>
    <d v="1995-10-01T00:00:00"/>
    <x v="29"/>
    <n v="10"/>
    <n v="7852312"/>
  </r>
  <r>
    <d v="1995-11-01T00:00:00"/>
    <x v="29"/>
    <n v="11"/>
    <n v="14099553"/>
  </r>
  <r>
    <d v="1995-12-01T00:00:00"/>
    <x v="29"/>
    <n v="12"/>
    <n v="16465507"/>
  </r>
  <r>
    <d v="1996-01-01T00:00:00"/>
    <x v="30"/>
    <n v="1"/>
    <n v="17464734"/>
  </r>
  <r>
    <d v="1996-02-01T00:00:00"/>
    <x v="30"/>
    <n v="2"/>
    <n v="16809785"/>
  </r>
  <r>
    <d v="1996-03-01T00:00:00"/>
    <x v="30"/>
    <n v="3"/>
    <n v="16205838"/>
  </r>
  <r>
    <d v="1996-04-01T00:00:00"/>
    <x v="30"/>
    <n v="4"/>
    <n v="13869929"/>
  </r>
  <r>
    <d v="1996-05-01T00:00:00"/>
    <x v="30"/>
    <n v="5"/>
    <n v="10156213"/>
  </r>
  <r>
    <d v="1996-06-01T00:00:00"/>
    <x v="30"/>
    <n v="6"/>
    <n v="6099936"/>
  </r>
  <r>
    <d v="1996-07-01T00:00:00"/>
    <x v="30"/>
    <n v="7"/>
    <n v="2740931"/>
  </r>
  <r>
    <d v="1996-08-01T00:00:00"/>
    <x v="30"/>
    <n v="8"/>
    <n v="2347317"/>
  </r>
  <r>
    <d v="1996-09-01T00:00:00"/>
    <x v="30"/>
    <n v="9"/>
    <n v="4058317"/>
  </r>
  <r>
    <d v="1996-10-01T00:00:00"/>
    <x v="30"/>
    <n v="10"/>
    <n v="9112837"/>
  </r>
  <r>
    <d v="1996-11-01T00:00:00"/>
    <x v="30"/>
    <n v="11"/>
    <n v="14807950"/>
  </r>
  <r>
    <d v="1996-12-01T00:00:00"/>
    <x v="30"/>
    <n v="12"/>
    <n v="16709609"/>
  </r>
  <r>
    <d v="1997-01-01T00:00:00"/>
    <x v="31"/>
    <n v="1"/>
    <n v="17615237"/>
  </r>
  <r>
    <d v="1997-02-01T00:00:00"/>
    <x v="31"/>
    <n v="2"/>
    <n v="17105410"/>
  </r>
  <r>
    <d v="1997-03-01T00:00:00"/>
    <x v="31"/>
    <n v="3"/>
    <n v="15850975"/>
  </r>
  <r>
    <d v="1997-04-01T00:00:00"/>
    <x v="31"/>
    <n v="4"/>
    <n v="14634916"/>
  </r>
  <r>
    <d v="1997-05-01T00:00:00"/>
    <x v="31"/>
    <n v="5"/>
    <n v="10907990"/>
  </r>
  <r>
    <d v="1997-06-01T00:00:00"/>
    <x v="31"/>
    <n v="6"/>
    <n v="6428562"/>
  </r>
  <r>
    <d v="1997-07-01T00:00:00"/>
    <x v="31"/>
    <n v="7"/>
    <n v="3101157"/>
  </r>
  <r>
    <d v="1997-08-01T00:00:00"/>
    <x v="31"/>
    <n v="8"/>
    <n v="2774633"/>
  </r>
  <r>
    <d v="1997-09-01T00:00:00"/>
    <x v="31"/>
    <n v="9"/>
    <n v="4002672"/>
  </r>
  <r>
    <d v="1997-10-01T00:00:00"/>
    <x v="31"/>
    <n v="10"/>
    <n v="8445374"/>
  </r>
  <r>
    <d v="1997-11-01T00:00:00"/>
    <x v="31"/>
    <n v="11"/>
    <n v="13468423"/>
  </r>
  <r>
    <d v="1997-12-01T00:00:00"/>
    <x v="31"/>
    <n v="12"/>
    <n v="16857426"/>
  </r>
  <r>
    <d v="1998-01-01T00:00:00"/>
    <x v="32"/>
    <n v="1"/>
    <n v="17078136"/>
  </r>
  <r>
    <d v="1998-02-01T00:00:00"/>
    <x v="32"/>
    <n v="2"/>
    <n v="16414361"/>
  </r>
  <r>
    <d v="1998-03-01T00:00:00"/>
    <x v="32"/>
    <n v="3"/>
    <n v="16331612"/>
  </r>
  <r>
    <d v="1998-04-01T00:00:00"/>
    <x v="32"/>
    <n v="4"/>
    <n v="12230656"/>
  </r>
  <r>
    <d v="1998-05-01T00:00:00"/>
    <x v="32"/>
    <n v="5"/>
    <n v="8265784"/>
  </r>
  <r>
    <d v="1998-06-01T00:00:00"/>
    <x v="32"/>
    <n v="6"/>
    <n v="5169454"/>
  </r>
  <r>
    <d v="1998-07-01T00:00:00"/>
    <x v="32"/>
    <n v="7"/>
    <n v="2795514"/>
  </r>
  <r>
    <d v="1998-08-01T00:00:00"/>
    <x v="32"/>
    <n v="8"/>
    <n v="2351742"/>
  </r>
  <r>
    <d v="1998-09-01T00:00:00"/>
    <x v="32"/>
    <n v="9"/>
    <n v="3127391"/>
  </r>
  <r>
    <d v="1998-10-01T00:00:00"/>
    <x v="32"/>
    <n v="10"/>
    <n v="7661512"/>
  </r>
  <r>
    <d v="1998-11-01T00:00:00"/>
    <x v="32"/>
    <n v="11"/>
    <n v="12192588"/>
  </r>
  <r>
    <d v="1998-12-01T00:00:00"/>
    <x v="32"/>
    <n v="12"/>
    <n v="16401369"/>
  </r>
  <r>
    <d v="1999-01-01T00:00:00"/>
    <x v="33"/>
    <n v="1"/>
    <n v="17043675"/>
  </r>
  <r>
    <d v="1999-02-01T00:00:00"/>
    <x v="33"/>
    <n v="2"/>
    <n v="16310614"/>
  </r>
  <r>
    <d v="1999-03-01T00:00:00"/>
    <x v="33"/>
    <n v="3"/>
    <n v="15721740"/>
  </r>
  <r>
    <d v="1999-04-01T00:00:00"/>
    <x v="33"/>
    <n v="4"/>
    <n v="12697822"/>
  </r>
  <r>
    <d v="1999-05-01T00:00:00"/>
    <x v="33"/>
    <n v="5"/>
    <n v="9246995"/>
  </r>
  <r>
    <d v="1999-06-01T00:00:00"/>
    <x v="33"/>
    <n v="6"/>
    <n v="5349579"/>
  </r>
  <r>
    <d v="1999-07-01T00:00:00"/>
    <x v="33"/>
    <n v="7"/>
    <n v="3025240"/>
  </r>
  <r>
    <d v="1999-08-01T00:00:00"/>
    <x v="33"/>
    <n v="8"/>
    <n v="2382125"/>
  </r>
  <r>
    <d v="1999-09-01T00:00:00"/>
    <x v="33"/>
    <n v="9"/>
    <n v="3522358"/>
  </r>
  <r>
    <d v="1999-10-01T00:00:00"/>
    <x v="33"/>
    <n v="10"/>
    <n v="7788667"/>
  </r>
  <r>
    <d v="1999-11-01T00:00:00"/>
    <x v="33"/>
    <n v="11"/>
    <n v="11960072"/>
  </r>
  <r>
    <d v="1999-12-01T00:00:00"/>
    <x v="33"/>
    <n v="12"/>
    <n v="15357144"/>
  </r>
  <r>
    <d v="2000-01-01T00:00:00"/>
    <x v="34"/>
    <n v="1"/>
    <n v="17255502"/>
  </r>
  <r>
    <d v="2000-02-01T00:00:00"/>
    <x v="34"/>
    <n v="2"/>
    <n v="16754474"/>
  </r>
  <r>
    <d v="2000-03-01T00:00:00"/>
    <x v="34"/>
    <n v="3"/>
    <n v="14536470"/>
  </r>
  <r>
    <d v="2000-04-01T00:00:00"/>
    <x v="34"/>
    <n v="4"/>
    <n v="12579109"/>
  </r>
  <r>
    <d v="2000-05-01T00:00:00"/>
    <x v="34"/>
    <n v="5"/>
    <n v="9736222"/>
  </r>
  <r>
    <d v="2000-06-01T00:00:00"/>
    <x v="34"/>
    <n v="6"/>
    <n v="6200909"/>
  </r>
  <r>
    <d v="2000-07-01T00:00:00"/>
    <x v="34"/>
    <n v="7"/>
    <n v="2867012"/>
  </r>
  <r>
    <d v="2000-08-01T00:00:00"/>
    <x v="34"/>
    <n v="8"/>
    <n v="2512291"/>
  </r>
  <r>
    <d v="2000-09-01T00:00:00"/>
    <x v="34"/>
    <n v="9"/>
    <n v="4433350"/>
  </r>
  <r>
    <d v="2000-10-01T00:00:00"/>
    <x v="34"/>
    <n v="10"/>
    <n v="8259774"/>
  </r>
  <r>
    <d v="2000-11-01T00:00:00"/>
    <x v="34"/>
    <n v="11"/>
    <n v="14276289"/>
  </r>
  <r>
    <d v="2000-12-01T00:00:00"/>
    <x v="34"/>
    <n v="12"/>
    <n v="17924137"/>
  </r>
  <r>
    <d v="2001-01-01T00:00:00"/>
    <x v="35"/>
    <n v="1"/>
    <n v="18087833"/>
  </r>
  <r>
    <d v="2001-02-01T00:00:00"/>
    <x v="35"/>
    <n v="2"/>
    <n v="17676661"/>
  </r>
  <r>
    <d v="2001-03-01T00:00:00"/>
    <x v="35"/>
    <n v="3"/>
    <n v="16127442"/>
  </r>
  <r>
    <d v="2001-04-01T00:00:00"/>
    <x v="35"/>
    <n v="4"/>
    <n v="13093784"/>
  </r>
  <r>
    <d v="2001-05-01T00:00:00"/>
    <x v="35"/>
    <n v="5"/>
    <n v="9231748"/>
  </r>
  <r>
    <d v="2001-06-01T00:00:00"/>
    <x v="35"/>
    <n v="6"/>
    <n v="5957282"/>
  </r>
  <r>
    <d v="2001-07-01T00:00:00"/>
    <x v="35"/>
    <n v="7"/>
    <n v="3276582"/>
  </r>
  <r>
    <d v="2001-08-01T00:00:00"/>
    <x v="35"/>
    <n v="8"/>
    <n v="2489615"/>
  </r>
  <r>
    <d v="2001-09-01T00:00:00"/>
    <x v="35"/>
    <n v="9"/>
    <n v="3446245"/>
  </r>
  <r>
    <d v="2001-10-01T00:00:00"/>
    <x v="35"/>
    <n v="10"/>
    <n v="8023710"/>
  </r>
  <r>
    <d v="2001-11-01T00:00:00"/>
    <x v="35"/>
    <n v="11"/>
    <n v="12713163"/>
  </r>
  <r>
    <d v="2001-12-01T00:00:00"/>
    <x v="35"/>
    <n v="12"/>
    <n v="16581458"/>
  </r>
  <r>
    <d v="2002-01-01T00:00:00"/>
    <x v="36"/>
    <n v="1"/>
    <n v="17185624"/>
  </r>
  <r>
    <d v="2002-02-01T00:00:00"/>
    <x v="36"/>
    <n v="2"/>
    <n v="17014686"/>
  </r>
  <r>
    <d v="2002-03-01T00:00:00"/>
    <x v="36"/>
    <n v="3"/>
    <n v="16436595"/>
  </r>
  <r>
    <d v="2002-04-01T00:00:00"/>
    <x v="36"/>
    <n v="4"/>
    <n v="13623066"/>
  </r>
  <r>
    <d v="2002-05-01T00:00:00"/>
    <x v="36"/>
    <n v="5"/>
    <n v="10003202"/>
  </r>
  <r>
    <d v="2002-06-01T00:00:00"/>
    <x v="36"/>
    <n v="6"/>
    <n v="6194575"/>
  </r>
  <r>
    <d v="2002-07-01T00:00:00"/>
    <x v="36"/>
    <n v="7"/>
    <n v="2951296"/>
  </r>
  <r>
    <d v="2002-08-01T00:00:00"/>
    <x v="36"/>
    <n v="8"/>
    <n v="2575717"/>
  </r>
  <r>
    <d v="2002-09-01T00:00:00"/>
    <x v="36"/>
    <n v="9"/>
    <n v="3596125"/>
  </r>
  <r>
    <d v="2002-10-01T00:00:00"/>
    <x v="36"/>
    <n v="10"/>
    <n v="9763453"/>
  </r>
  <r>
    <d v="2002-11-01T00:00:00"/>
    <x v="36"/>
    <n v="11"/>
    <n v="14155560"/>
  </r>
  <r>
    <d v="2002-12-01T00:00:00"/>
    <x v="36"/>
    <n v="12"/>
    <n v="16169188"/>
  </r>
  <r>
    <d v="2003-01-01T00:00:00"/>
    <x v="37"/>
    <n v="1"/>
    <n v="16948122"/>
  </r>
  <r>
    <d v="2003-02-01T00:00:00"/>
    <x v="37"/>
    <n v="2"/>
    <n v="17811079"/>
  </r>
  <r>
    <d v="2003-03-01T00:00:00"/>
    <x v="37"/>
    <n v="3"/>
    <n v="15615344"/>
  </r>
  <r>
    <d v="2003-04-01T00:00:00"/>
    <x v="37"/>
    <n v="4"/>
    <n v="13435762"/>
  </r>
  <r>
    <d v="2003-05-01T00:00:00"/>
    <x v="37"/>
    <n v="5"/>
    <n v="9371885"/>
  </r>
  <r>
    <d v="2003-06-01T00:00:00"/>
    <x v="37"/>
    <n v="6"/>
    <n v="5952639"/>
  </r>
  <r>
    <d v="2003-07-01T00:00:00"/>
    <x v="37"/>
    <n v="7"/>
    <n v="2816630"/>
  </r>
  <r>
    <d v="2003-08-01T00:00:00"/>
    <x v="37"/>
    <n v="8"/>
    <n v="2616677"/>
  </r>
  <r>
    <d v="2003-09-01T00:00:00"/>
    <x v="37"/>
    <n v="9"/>
    <n v="4160206"/>
  </r>
  <r>
    <d v="2003-10-01T00:00:00"/>
    <x v="37"/>
    <n v="10"/>
    <n v="7777678"/>
  </r>
  <r>
    <d v="2003-11-01T00:00:00"/>
    <x v="37"/>
    <n v="11"/>
    <n v="14741614"/>
  </r>
  <r>
    <d v="2003-12-01T00:00:00"/>
    <x v="37"/>
    <n v="12"/>
    <n v="17048204"/>
  </r>
  <r>
    <d v="2004-01-01T00:00:00"/>
    <x v="38"/>
    <n v="1"/>
    <n v="18114822"/>
  </r>
  <r>
    <d v="2004-02-01T00:00:00"/>
    <x v="38"/>
    <n v="2"/>
    <n v="17983498"/>
  </r>
  <r>
    <d v="2004-03-01T00:00:00"/>
    <x v="38"/>
    <n v="3"/>
    <n v="15498393"/>
  </r>
  <r>
    <d v="2004-04-01T00:00:00"/>
    <x v="38"/>
    <n v="4"/>
    <n v="12524738"/>
  </r>
  <r>
    <d v="2004-05-01T00:00:00"/>
    <x v="38"/>
    <n v="5"/>
    <n v="9842343"/>
  </r>
  <r>
    <d v="2004-06-01T00:00:00"/>
    <x v="38"/>
    <n v="6"/>
    <n v="5998503"/>
  </r>
  <r>
    <d v="2004-07-01T00:00:00"/>
    <x v="38"/>
    <n v="7"/>
    <n v="3140807"/>
  </r>
  <r>
    <d v="2004-08-01T00:00:00"/>
    <x v="38"/>
    <n v="8"/>
    <n v="2342744"/>
  </r>
  <r>
    <d v="2004-09-01T00:00:00"/>
    <x v="38"/>
    <n v="9"/>
    <n v="3922795"/>
  </r>
  <r>
    <d v="2004-10-01T00:00:00"/>
    <x v="38"/>
    <n v="10"/>
    <n v="8735349"/>
  </r>
  <r>
    <d v="2004-11-01T00:00:00"/>
    <x v="38"/>
    <n v="11"/>
    <n v="13377585"/>
  </r>
  <r>
    <d v="2004-12-01T00:00:00"/>
    <x v="38"/>
    <n v="12"/>
    <n v="16186855"/>
  </r>
  <r>
    <d v="2005-01-01T00:00:00"/>
    <x v="39"/>
    <n v="1"/>
    <n v="17787973"/>
  </r>
  <r>
    <d v="2005-02-01T00:00:00"/>
    <x v="39"/>
    <n v="2"/>
    <n v="16447547"/>
  </r>
  <r>
    <d v="2005-03-01T00:00:00"/>
    <x v="39"/>
    <n v="3"/>
    <n v="15559327"/>
  </r>
  <r>
    <d v="2005-04-01T00:00:00"/>
    <x v="39"/>
    <n v="4"/>
    <n v="12223606"/>
  </r>
  <r>
    <d v="2005-05-01T00:00:00"/>
    <x v="39"/>
    <n v="5"/>
    <n v="8491532"/>
  </r>
  <r>
    <d v="2005-06-01T00:00:00"/>
    <x v="39"/>
    <n v="6"/>
    <n v="5744997"/>
  </r>
  <r>
    <d v="2005-07-01T00:00:00"/>
    <x v="39"/>
    <n v="7"/>
    <n v="2924808"/>
  </r>
  <r>
    <d v="2005-08-01T00:00:00"/>
    <x v="39"/>
    <n v="8"/>
    <n v="2362854"/>
  </r>
  <r>
    <d v="2005-09-01T00:00:00"/>
    <x v="39"/>
    <n v="9"/>
    <n v="4028806"/>
  </r>
  <r>
    <d v="2005-10-01T00:00:00"/>
    <x v="39"/>
    <n v="10"/>
    <n v="7344736"/>
  </r>
  <r>
    <d v="2005-11-01T00:00:00"/>
    <x v="39"/>
    <n v="11"/>
    <n v="12997698"/>
  </r>
  <r>
    <d v="2005-12-01T00:00:00"/>
    <x v="39"/>
    <n v="12"/>
    <n v="17081267"/>
  </r>
  <r>
    <d v="2006-01-01T00:00:00"/>
    <x v="40"/>
    <n v="1"/>
    <n v="16520275"/>
  </r>
  <r>
    <d v="2006-02-01T00:00:00"/>
    <x v="40"/>
    <n v="2"/>
    <n v="16848008"/>
  </r>
  <r>
    <d v="2006-03-01T00:00:00"/>
    <x v="40"/>
    <n v="3"/>
    <n v="16119823"/>
  </r>
  <r>
    <d v="2006-04-01T00:00:00"/>
    <x v="40"/>
    <n v="4"/>
    <n v="12229158"/>
  </r>
  <r>
    <d v="2006-05-01T00:00:00"/>
    <x v="40"/>
    <n v="5"/>
    <n v="8416314"/>
  </r>
  <r>
    <d v="2006-06-01T00:00:00"/>
    <x v="40"/>
    <n v="6"/>
    <n v="5365790"/>
  </r>
  <r>
    <d v="2006-07-01T00:00:00"/>
    <x v="40"/>
    <n v="7"/>
    <n v="3110322"/>
  </r>
  <r>
    <d v="2006-08-01T00:00:00"/>
    <x v="40"/>
    <n v="8"/>
    <n v="2391701"/>
  </r>
  <r>
    <d v="2006-09-01T00:00:00"/>
    <x v="40"/>
    <n v="9"/>
    <n v="3044273"/>
  </r>
  <r>
    <d v="2006-10-01T00:00:00"/>
    <x v="40"/>
    <n v="10"/>
    <n v="8568761"/>
  </r>
  <r>
    <d v="2006-11-01T00:00:00"/>
    <x v="40"/>
    <n v="11"/>
    <n v="13373775"/>
  </r>
  <r>
    <d v="2006-12-01T00:00:00"/>
    <x v="40"/>
    <n v="12"/>
    <n v="16312446"/>
  </r>
  <r>
    <d v="2007-01-01T00:00:00"/>
    <x v="41"/>
    <n v="1"/>
    <n v="17910258"/>
  </r>
  <r>
    <d v="2007-02-01T00:00:00"/>
    <x v="41"/>
    <n v="2"/>
    <n v="17593403"/>
  </r>
  <r>
    <d v="2007-03-01T00:00:00"/>
    <x v="41"/>
    <n v="3"/>
    <n v="15393704"/>
  </r>
  <r>
    <d v="2007-04-01T00:00:00"/>
    <x v="41"/>
    <n v="4"/>
    <n v="12938559"/>
  </r>
  <r>
    <d v="2007-05-01T00:00:00"/>
    <x v="41"/>
    <n v="5"/>
    <n v="8563835"/>
  </r>
  <r>
    <d v="2007-06-01T00:00:00"/>
    <x v="41"/>
    <n v="6"/>
    <n v="5730713"/>
  </r>
  <r>
    <d v="2007-07-01T00:00:00"/>
    <x v="41"/>
    <n v="7"/>
    <n v="2687162"/>
  </r>
  <r>
    <d v="2007-08-01T00:00:00"/>
    <x v="41"/>
    <n v="8"/>
    <n v="2217629"/>
  </r>
  <r>
    <d v="2007-09-01T00:00:00"/>
    <x v="41"/>
    <n v="9"/>
    <n v="3591726"/>
  </r>
  <r>
    <d v="2007-10-01T00:00:00"/>
    <x v="41"/>
    <n v="10"/>
    <n v="7868142"/>
  </r>
  <r>
    <d v="2007-11-01T00:00:00"/>
    <x v="41"/>
    <n v="11"/>
    <n v="13187315"/>
  </r>
  <r>
    <d v="2007-12-01T00:00:00"/>
    <x v="41"/>
    <n v="12"/>
    <n v="17969261"/>
  </r>
  <r>
    <d v="2008-01-01T00:00:00"/>
    <x v="42"/>
    <n v="1"/>
    <n v="18010357"/>
  </r>
  <r>
    <d v="2008-02-01T00:00:00"/>
    <x v="42"/>
    <n v="2"/>
    <n v="17890599"/>
  </r>
  <r>
    <d v="2008-03-01T00:00:00"/>
    <x v="42"/>
    <n v="3"/>
    <n v="16510035"/>
  </r>
  <r>
    <d v="2008-04-01T00:00:00"/>
    <x v="42"/>
    <n v="4"/>
    <n v="14264279"/>
  </r>
  <r>
    <d v="2008-05-01T00:00:00"/>
    <x v="42"/>
    <n v="5"/>
    <n v="8874025"/>
  </r>
  <r>
    <d v="2008-06-01T00:00:00"/>
    <x v="42"/>
    <n v="6"/>
    <n v="4737144"/>
  </r>
  <r>
    <d v="2008-07-01T00:00:00"/>
    <x v="42"/>
    <n v="7"/>
    <n v="2280119"/>
  </r>
  <r>
    <d v="2008-08-01T00:00:00"/>
    <x v="42"/>
    <n v="8"/>
    <n v="2451522"/>
  </r>
  <r>
    <d v="2008-09-01T00:00:00"/>
    <x v="42"/>
    <n v="9"/>
    <n v="4130813"/>
  </r>
  <r>
    <d v="2008-10-01T00:00:00"/>
    <x v="42"/>
    <n v="10"/>
    <n v="7931457"/>
  </r>
  <r>
    <d v="2008-11-01T00:00:00"/>
    <x v="42"/>
    <n v="11"/>
    <n v="13324848"/>
  </r>
  <r>
    <d v="2008-12-01T00:00:00"/>
    <x v="42"/>
    <n v="12"/>
    <n v="17655808"/>
  </r>
  <r>
    <d v="2009-01-01T00:00:00"/>
    <x v="43"/>
    <n v="1"/>
    <n v="17901836"/>
  </r>
  <r>
    <d v="2009-02-01T00:00:00"/>
    <x v="43"/>
    <n v="2"/>
    <n v="17288534"/>
  </r>
  <r>
    <d v="2009-03-01T00:00:00"/>
    <x v="43"/>
    <n v="3"/>
    <n v="15921017"/>
  </r>
  <r>
    <d v="2009-04-01T00:00:00"/>
    <x v="43"/>
    <n v="4"/>
    <n v="13729593"/>
  </r>
  <r>
    <d v="2009-05-01T00:00:00"/>
    <x v="43"/>
    <n v="5"/>
    <n v="9365027"/>
  </r>
  <r>
    <d v="2009-06-01T00:00:00"/>
    <x v="43"/>
    <n v="6"/>
    <n v="5124889"/>
  </r>
  <r>
    <d v="2009-07-01T00:00:00"/>
    <x v="43"/>
    <n v="7"/>
    <n v="2489534"/>
  </r>
  <r>
    <d v="2009-08-01T00:00:00"/>
    <x v="43"/>
    <n v="8"/>
    <n v="2182609"/>
  </r>
  <r>
    <d v="2009-09-01T00:00:00"/>
    <x v="43"/>
    <n v="9"/>
    <n v="3645270"/>
  </r>
  <r>
    <d v="2009-10-01T00:00:00"/>
    <x v="43"/>
    <n v="10"/>
    <n v="9458790"/>
  </r>
  <r>
    <d v="2009-11-01T00:00:00"/>
    <x v="43"/>
    <n v="11"/>
    <n v="12133683"/>
  </r>
  <r>
    <d v="2009-12-01T00:00:00"/>
    <x v="43"/>
    <n v="12"/>
    <n v="18272558"/>
  </r>
  <r>
    <d v="2010-01-01T00:00:00"/>
    <x v="44"/>
    <n v="1"/>
    <n v="18316604"/>
  </r>
  <r>
    <d v="2010-02-01T00:00:00"/>
    <x v="44"/>
    <n v="2"/>
    <n v="18719320"/>
  </r>
  <r>
    <d v="2010-03-01T00:00:00"/>
    <x v="44"/>
    <n v="3"/>
    <n v="15063823"/>
  </r>
  <r>
    <d v="2010-04-01T00:00:00"/>
    <x v="44"/>
    <n v="4"/>
    <n v="11019825"/>
  </r>
  <r>
    <d v="2010-05-01T00:00:00"/>
    <x v="44"/>
    <n v="5"/>
    <n v="7797597"/>
  </r>
  <r>
    <d v="2010-06-01T00:00:00"/>
    <x v="44"/>
    <n v="6"/>
    <n v="4439420"/>
  </r>
  <r>
    <d v="2010-07-01T00:00:00"/>
    <x v="44"/>
    <n v="7"/>
    <n v="2333971"/>
  </r>
  <r>
    <d v="2010-08-01T00:00:00"/>
    <x v="44"/>
    <n v="8"/>
    <n v="2228350"/>
  </r>
  <r>
    <d v="2010-09-01T00:00:00"/>
    <x v="44"/>
    <n v="9"/>
    <n v="3723284"/>
  </r>
  <r>
    <d v="2010-10-01T00:00:00"/>
    <x v="44"/>
    <n v="10"/>
    <n v="8156039"/>
  </r>
  <r>
    <d v="2010-11-01T00:00:00"/>
    <x v="44"/>
    <n v="11"/>
    <n v="13962460"/>
  </r>
  <r>
    <d v="2010-12-01T00:00:00"/>
    <x v="44"/>
    <n v="12"/>
    <n v="17808066"/>
  </r>
  <r>
    <d v="2011-01-01T00:00:00"/>
    <x v="45"/>
    <n v="1"/>
    <n v="18497559"/>
  </r>
  <r>
    <d v="2011-02-01T00:00:00"/>
    <x v="45"/>
    <n v="2"/>
    <n v="17948065"/>
  </r>
  <r>
    <d v="2011-03-01T00:00:00"/>
    <x v="45"/>
    <n v="3"/>
    <n v="16611610"/>
  </r>
  <r>
    <d v="2011-04-01T00:00:00"/>
    <x v="45"/>
    <n v="4"/>
    <n v="14105069"/>
  </r>
  <r>
    <d v="2011-05-01T00:00:00"/>
    <x v="45"/>
    <n v="5"/>
    <n v="9093646"/>
  </r>
  <r>
    <d v="2011-06-01T00:00:00"/>
    <x v="45"/>
    <n v="6"/>
    <n v="4594981"/>
  </r>
  <r>
    <d v="2011-07-01T00:00:00"/>
    <x v="45"/>
    <n v="7"/>
    <n v="2303710"/>
  </r>
  <r>
    <d v="2011-08-01T00:00:00"/>
    <x v="45"/>
    <n v="8"/>
    <n v="2158502"/>
  </r>
  <r>
    <d v="2011-09-01T00:00:00"/>
    <x v="45"/>
    <n v="9"/>
    <n v="3691490"/>
  </r>
  <r>
    <d v="2011-10-01T00:00:00"/>
    <x v="45"/>
    <n v="10"/>
    <n v="7873759"/>
  </r>
  <r>
    <d v="2011-11-01T00:00:00"/>
    <x v="45"/>
    <n v="11"/>
    <n v="13972032"/>
  </r>
  <r>
    <d v="2011-12-01T00:00:00"/>
    <x v="45"/>
    <n v="12"/>
    <n v="16168898"/>
  </r>
  <r>
    <d v="2012-01-01T00:00:00"/>
    <x v="46"/>
    <n v="1"/>
    <n v="16707964"/>
  </r>
  <r>
    <d v="2012-02-01T00:00:00"/>
    <x v="46"/>
    <n v="2"/>
    <n v="16751934"/>
  </r>
  <r>
    <d v="2012-03-01T00:00:00"/>
    <x v="46"/>
    <n v="3"/>
    <n v="14673097"/>
  </r>
  <r>
    <d v="2012-04-01T00:00:00"/>
    <x v="46"/>
    <n v="4"/>
    <n v="12272941"/>
  </r>
  <r>
    <d v="2012-05-01T00:00:00"/>
    <x v="46"/>
    <n v="5"/>
    <n v="8588893"/>
  </r>
  <r>
    <d v="2012-06-01T00:00:00"/>
    <x v="46"/>
    <n v="6"/>
    <n v="3853910"/>
  </r>
  <r>
    <d v="2012-07-01T00:00:00"/>
    <x v="46"/>
    <n v="7"/>
    <n v="2183768"/>
  </r>
  <r>
    <d v="2012-08-01T00:00:00"/>
    <x v="46"/>
    <n v="8"/>
    <n v="2209536"/>
  </r>
  <r>
    <d v="2012-09-01T00:00:00"/>
    <x v="46"/>
    <n v="9"/>
    <n v="3237670"/>
  </r>
  <r>
    <d v="2012-10-01T00:00:00"/>
    <x v="46"/>
    <n v="10"/>
    <n v="8776009"/>
  </r>
  <r>
    <d v="2012-11-01T00:00:00"/>
    <x v="46"/>
    <n v="11"/>
    <n v="14025492"/>
  </r>
  <r>
    <d v="2012-12-01T00:00:00"/>
    <x v="46"/>
    <n v="12"/>
    <n v="17336452"/>
  </r>
  <r>
    <d v="2013-01-01T00:00:00"/>
    <x v="47"/>
    <n v="1"/>
    <n v="17994669"/>
  </r>
  <r>
    <d v="2013-02-01T00:00:00"/>
    <x v="47"/>
    <n v="2"/>
    <n v="17663507"/>
  </r>
  <r>
    <d v="2013-03-01T00:00:00"/>
    <x v="47"/>
    <n v="3"/>
    <n v="16625103"/>
  </r>
  <r>
    <d v="2013-04-01T00:00:00"/>
    <x v="47"/>
    <n v="4"/>
    <n v="14812951"/>
  </r>
  <r>
    <d v="2013-05-01T00:00:00"/>
    <x v="47"/>
    <n v="5"/>
    <n v="9019890"/>
  </r>
  <r>
    <d v="2013-06-01T00:00:00"/>
    <x v="47"/>
    <n v="6"/>
    <n v="4505983"/>
  </r>
  <r>
    <d v="2013-07-01T00:00:00"/>
    <x v="47"/>
    <n v="7"/>
    <n v="2831580"/>
  </r>
  <r>
    <d v="2013-08-01T00:00:00"/>
    <x v="47"/>
    <n v="8"/>
    <n v="2720669"/>
  </r>
  <r>
    <d v="2013-09-01T00:00:00"/>
    <x v="47"/>
    <n v="9"/>
    <n v="4129401"/>
  </r>
  <r>
    <d v="2013-10-01T00:00:00"/>
    <x v="47"/>
    <n v="10"/>
    <n v="8155895"/>
  </r>
  <r>
    <d v="2013-11-01T00:00:00"/>
    <x v="47"/>
    <n v="11"/>
    <n v="14762476"/>
  </r>
  <r>
    <d v="2013-12-01T00:00:00"/>
    <x v="47"/>
    <n v="12"/>
    <n v="17910085"/>
  </r>
  <r>
    <d v="2014-01-01T00:00:00"/>
    <x v="48"/>
    <n v="1"/>
    <n v="17370989"/>
  </r>
  <r>
    <d v="2014-02-01T00:00:00"/>
    <x v="48"/>
    <n v="2"/>
    <n v="17910580"/>
  </r>
  <r>
    <d v="2014-03-01T00:00:00"/>
    <x v="48"/>
    <n v="3"/>
    <n v="16199645"/>
  </r>
  <r>
    <d v="2014-04-01T00:00:00"/>
    <x v="48"/>
    <n v="4"/>
    <n v="13788000"/>
  </r>
  <r>
    <d v="2014-05-01T00:00:00"/>
    <x v="48"/>
    <n v="5"/>
    <n v="8746970"/>
  </r>
  <r>
    <d v="2014-06-01T00:00:00"/>
    <x v="48"/>
    <n v="6"/>
    <n v="4503226"/>
  </r>
  <r>
    <d v="2014-07-01T00:00:00"/>
    <x v="48"/>
    <n v="7"/>
    <n v="2687512"/>
  </r>
  <r>
    <d v="2014-08-01T00:00:00"/>
    <x v="48"/>
    <n v="8"/>
    <n v="2393330"/>
  </r>
  <r>
    <d v="2014-09-01T00:00:00"/>
    <x v="48"/>
    <n v="9"/>
    <n v="4899235"/>
  </r>
  <r>
    <d v="2014-10-01T00:00:00"/>
    <x v="48"/>
    <n v="10"/>
    <n v="8736651"/>
  </r>
  <r>
    <d v="2014-11-01T00:00:00"/>
    <x v="48"/>
    <n v="11"/>
    <n v="15387179"/>
  </r>
  <r>
    <d v="2014-12-01T00:00:00"/>
    <x v="48"/>
    <n v="12"/>
    <n v="16429454"/>
  </r>
  <r>
    <d v="2015-01-01T00:00:00"/>
    <x v="49"/>
    <n v="1"/>
    <n v="17368261"/>
  </r>
  <r>
    <d v="2015-02-01T00:00:00"/>
    <x v="49"/>
    <n v="2"/>
    <n v="17393748"/>
  </r>
  <r>
    <d v="2015-03-01T00:00:00"/>
    <x v="49"/>
    <n v="3"/>
    <n v="15061165"/>
  </r>
  <r>
    <d v="2015-04-01T00:00:00"/>
    <x v="49"/>
    <n v="4"/>
    <n v="12615246"/>
  </r>
  <r>
    <d v="2015-05-01T00:00:00"/>
    <x v="49"/>
    <n v="5"/>
    <n v="8069524"/>
  </r>
  <r>
    <d v="2015-06-01T00:00:00"/>
    <x v="49"/>
    <n v="6"/>
    <n v="4080295"/>
  </r>
  <r>
    <d v="2015-07-01T00:00:00"/>
    <x v="49"/>
    <n v="7"/>
    <n v="2296443"/>
  </r>
  <r>
    <d v="2015-08-01T00:00:00"/>
    <x v="49"/>
    <n v="8"/>
    <n v="2425518"/>
  </r>
  <r>
    <d v="2015-09-01T00:00:00"/>
    <x v="49"/>
    <n v="9"/>
    <n v="4153042"/>
  </r>
  <r>
    <d v="2015-10-01T00:00:00"/>
    <x v="49"/>
    <n v="10"/>
    <n v="8727781"/>
  </r>
  <r>
    <d v="2015-11-01T00:00:00"/>
    <x v="49"/>
    <n v="11"/>
    <n v="13697484"/>
  </r>
  <r>
    <d v="2015-12-01T00:00:00"/>
    <x v="49"/>
    <n v="12"/>
    <n v="16832994"/>
  </r>
  <r>
    <d v="2016-01-01T00:00:00"/>
    <x v="50"/>
    <n v="1"/>
    <n v="18350679"/>
  </r>
  <r>
    <d v="2016-02-01T00:00:00"/>
    <x v="50"/>
    <n v="2"/>
    <n v="16677373"/>
  </r>
  <r>
    <d v="2016-03-01T00:00:00"/>
    <x v="50"/>
    <n v="3"/>
    <n v="14591323"/>
  </r>
  <r>
    <d v="2016-04-01T00:00:00"/>
    <x v="50"/>
    <n v="4"/>
    <n v="12432506"/>
  </r>
  <r>
    <d v="2016-05-01T00:00:00"/>
    <x v="50"/>
    <n v="5"/>
    <n v="7798818"/>
  </r>
  <r>
    <d v="2016-06-01T00:00:00"/>
    <x v="50"/>
    <n v="6"/>
    <n v="4311179"/>
  </r>
  <r>
    <d v="2016-07-01T00:00:00"/>
    <x v="50"/>
    <n v="7"/>
    <n v="2365604"/>
  </r>
  <r>
    <d v="2016-08-01T00:00:00"/>
    <x v="50"/>
    <n v="8"/>
    <n v="2435426"/>
  </r>
  <r>
    <d v="2016-09-01T00:00:00"/>
    <x v="50"/>
    <n v="9"/>
    <n v="4038362"/>
  </r>
  <r>
    <d v="2016-10-01T00:00:00"/>
    <x v="50"/>
    <n v="10"/>
    <n v="9470784"/>
  </r>
  <r>
    <d v="2016-11-01T00:00:00"/>
    <x v="50"/>
    <n v="11"/>
    <n v="12893048"/>
  </r>
  <r>
    <d v="2016-12-01T00:00:00"/>
    <x v="50"/>
    <n v="12"/>
    <n v="17645100"/>
  </r>
  <r>
    <d v="2017-01-01T00:00:00"/>
    <x v="51"/>
    <n v="1"/>
    <n v="18035401"/>
  </r>
  <r>
    <d v="2017-02-01T00:00:00"/>
    <x v="51"/>
    <n v="2"/>
    <n v="16702047"/>
  </r>
  <r>
    <d v="2017-03-01T00:00:00"/>
    <x v="51"/>
    <n v="3"/>
    <n v="15509515"/>
  </r>
  <r>
    <d v="2017-04-01T00:00:00"/>
    <x v="51"/>
    <n v="4"/>
    <n v="13581572"/>
  </r>
  <r>
    <d v="2017-05-01T00:00:00"/>
    <x v="51"/>
    <n v="5"/>
    <n v="9759000"/>
  </r>
  <r>
    <d v="2017-06-01T00:00:00"/>
    <x v="51"/>
    <n v="6"/>
    <n v="5054151"/>
  </r>
  <r>
    <d v="2017-07-01T00:00:00"/>
    <x v="51"/>
    <n v="7"/>
    <n v="3066821"/>
  </r>
  <r>
    <d v="2017-08-01T00:00:00"/>
    <x v="51"/>
    <n v="8"/>
    <n v="2652406"/>
  </r>
  <r>
    <d v="2017-09-01T00:00:00"/>
    <x v="51"/>
    <n v="9"/>
    <n v="4008780"/>
  </r>
  <r>
    <d v="2017-10-01T00:00:00"/>
    <x v="51"/>
    <n v="10"/>
    <n v="9115275"/>
  </r>
  <r>
    <d v="2017-11-01T00:00:00"/>
    <x v="51"/>
    <n v="11"/>
    <n v="14682963"/>
  </r>
  <r>
    <d v="2017-12-01T00:00:00"/>
    <x v="51"/>
    <n v="12"/>
    <n v="16710123"/>
  </r>
  <r>
    <d v="2018-01-01T00:00:00"/>
    <x v="52"/>
    <n v="1"/>
    <n v="17592396"/>
  </r>
  <r>
    <d v="2018-02-01T00:00:00"/>
    <x v="52"/>
    <n v="2"/>
    <n v="17475205"/>
  </r>
  <r>
    <d v="2018-03-01T00:00:00"/>
    <x v="52"/>
    <n v="3"/>
    <n v="16783837"/>
  </r>
  <r>
    <m/>
    <x v="5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J59" firstHeaderRow="1" firstDataRow="1" firstDataCol="1"/>
  <pivotFields count="4"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Max of Square Kilometers of Snow Cover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9"/>
  <sheetViews>
    <sheetView tabSelected="1" topLeftCell="A3" workbookViewId="0">
      <selection activeCell="J57" sqref="J5:J57"/>
    </sheetView>
  </sheetViews>
  <sheetFormatPr defaultRowHeight="15" x14ac:dyDescent="0.25"/>
  <cols>
    <col min="1" max="1" width="9.7109375" bestFit="1" customWidth="1"/>
    <col min="4" max="4" width="35.42578125" style="1" customWidth="1"/>
    <col min="9" max="9" width="13.140625" bestFit="1" customWidth="1"/>
    <col min="10" max="10" width="38" customWidth="1"/>
  </cols>
  <sheetData>
    <row r="1" spans="1:10" x14ac:dyDescent="0.25">
      <c r="A1" t="s">
        <v>5</v>
      </c>
      <c r="B1" t="s">
        <v>0</v>
      </c>
      <c r="C1" t="s">
        <v>1</v>
      </c>
      <c r="D1" s="1" t="s">
        <v>2</v>
      </c>
    </row>
    <row r="2" spans="1:10" x14ac:dyDescent="0.25">
      <c r="A2" s="2">
        <f>DATE(B2,C2,1)</f>
        <v>24412</v>
      </c>
      <c r="B2">
        <v>1966</v>
      </c>
      <c r="C2">
        <v>11</v>
      </c>
      <c r="D2" s="1">
        <v>13860617</v>
      </c>
    </row>
    <row r="3" spans="1:10" x14ac:dyDescent="0.25">
      <c r="A3" s="2">
        <f t="shared" ref="A3:A66" si="0">DATE(B3,C3,1)</f>
        <v>24442</v>
      </c>
      <c r="B3">
        <v>1966</v>
      </c>
      <c r="C3">
        <v>12</v>
      </c>
      <c r="D3" s="1">
        <v>16134999</v>
      </c>
    </row>
    <row r="4" spans="1:10" x14ac:dyDescent="0.25">
      <c r="A4" s="2">
        <f t="shared" si="0"/>
        <v>24473</v>
      </c>
      <c r="B4">
        <v>1967</v>
      </c>
      <c r="C4">
        <v>1</v>
      </c>
      <c r="D4" s="1">
        <v>17782447</v>
      </c>
      <c r="I4" s="3" t="s">
        <v>6</v>
      </c>
      <c r="J4" t="s">
        <v>9</v>
      </c>
    </row>
    <row r="5" spans="1:10" x14ac:dyDescent="0.25">
      <c r="A5" s="2">
        <f t="shared" si="0"/>
        <v>24504</v>
      </c>
      <c r="B5">
        <v>1967</v>
      </c>
      <c r="C5">
        <v>2</v>
      </c>
      <c r="D5" s="1">
        <v>17188814</v>
      </c>
      <c r="I5" s="4">
        <v>1966</v>
      </c>
      <c r="J5" s="5">
        <v>16134999</v>
      </c>
    </row>
    <row r="6" spans="1:10" x14ac:dyDescent="0.25">
      <c r="A6" s="2">
        <f t="shared" si="0"/>
        <v>24532</v>
      </c>
      <c r="B6">
        <v>1967</v>
      </c>
      <c r="C6">
        <v>3</v>
      </c>
      <c r="D6" s="1">
        <v>16086071</v>
      </c>
      <c r="I6" s="4">
        <v>1967</v>
      </c>
      <c r="J6" s="5">
        <v>17782447</v>
      </c>
    </row>
    <row r="7" spans="1:10" x14ac:dyDescent="0.25">
      <c r="A7" s="2">
        <f t="shared" si="0"/>
        <v>24563</v>
      </c>
      <c r="B7">
        <v>1967</v>
      </c>
      <c r="C7">
        <v>4</v>
      </c>
      <c r="D7" s="1">
        <v>14298124</v>
      </c>
      <c r="I7" s="4">
        <v>1968</v>
      </c>
      <c r="J7" s="5">
        <v>17622279</v>
      </c>
    </row>
    <row r="8" spans="1:10" x14ac:dyDescent="0.25">
      <c r="A8" s="2">
        <f t="shared" si="0"/>
        <v>24593</v>
      </c>
      <c r="B8">
        <v>1967</v>
      </c>
      <c r="C8">
        <v>5</v>
      </c>
      <c r="D8" s="1">
        <v>10702062</v>
      </c>
      <c r="I8" s="4">
        <v>1969</v>
      </c>
      <c r="J8" s="5">
        <v>17939581</v>
      </c>
    </row>
    <row r="9" spans="1:10" x14ac:dyDescent="0.25">
      <c r="A9" s="2">
        <f t="shared" si="0"/>
        <v>24624</v>
      </c>
      <c r="B9">
        <v>1967</v>
      </c>
      <c r="C9">
        <v>6</v>
      </c>
      <c r="D9" s="1">
        <v>7319591</v>
      </c>
      <c r="I9" s="4">
        <v>1970</v>
      </c>
      <c r="J9" s="5">
        <v>18275362</v>
      </c>
    </row>
    <row r="10" spans="1:10" x14ac:dyDescent="0.25">
      <c r="A10" s="2">
        <f t="shared" si="0"/>
        <v>24654</v>
      </c>
      <c r="B10">
        <v>1967</v>
      </c>
      <c r="C10">
        <v>7</v>
      </c>
      <c r="D10" s="1">
        <v>4659151</v>
      </c>
      <c r="I10" s="4">
        <v>1971</v>
      </c>
      <c r="J10" s="5">
        <v>17951883</v>
      </c>
    </row>
    <row r="11" spans="1:10" x14ac:dyDescent="0.25">
      <c r="A11" s="2">
        <f t="shared" si="0"/>
        <v>24685</v>
      </c>
      <c r="B11">
        <v>1967</v>
      </c>
      <c r="C11">
        <v>8</v>
      </c>
      <c r="D11" s="1">
        <v>3449524</v>
      </c>
      <c r="I11" s="4">
        <v>1972</v>
      </c>
      <c r="J11" s="5">
        <v>17342472</v>
      </c>
    </row>
    <row r="12" spans="1:10" x14ac:dyDescent="0.25">
      <c r="A12" s="2">
        <f t="shared" si="0"/>
        <v>24716</v>
      </c>
      <c r="B12">
        <v>1967</v>
      </c>
      <c r="C12">
        <v>9</v>
      </c>
      <c r="D12" s="1">
        <v>4125359</v>
      </c>
      <c r="I12" s="4">
        <v>1973</v>
      </c>
      <c r="J12" s="5">
        <v>16854191</v>
      </c>
    </row>
    <row r="13" spans="1:10" x14ac:dyDescent="0.25">
      <c r="A13" s="2">
        <f t="shared" si="0"/>
        <v>24746</v>
      </c>
      <c r="B13">
        <v>1967</v>
      </c>
      <c r="C13">
        <v>10</v>
      </c>
      <c r="D13" s="1">
        <v>8080009</v>
      </c>
      <c r="I13" s="4">
        <v>1974</v>
      </c>
      <c r="J13" s="5">
        <v>17405850</v>
      </c>
    </row>
    <row r="14" spans="1:10" x14ac:dyDescent="0.25">
      <c r="A14" s="2">
        <f t="shared" si="0"/>
        <v>24777</v>
      </c>
      <c r="B14">
        <v>1967</v>
      </c>
      <c r="C14">
        <v>11</v>
      </c>
      <c r="D14" s="1">
        <v>13107702</v>
      </c>
      <c r="I14" s="4">
        <v>1975</v>
      </c>
      <c r="J14" s="5">
        <v>17485289</v>
      </c>
    </row>
    <row r="15" spans="1:10" x14ac:dyDescent="0.25">
      <c r="A15" s="2">
        <f t="shared" si="0"/>
        <v>24807</v>
      </c>
      <c r="B15">
        <v>1967</v>
      </c>
      <c r="C15">
        <v>12</v>
      </c>
      <c r="D15" s="1">
        <v>16566156</v>
      </c>
      <c r="I15" s="4">
        <v>1976</v>
      </c>
      <c r="J15" s="5">
        <v>17273626</v>
      </c>
    </row>
    <row r="16" spans="1:10" x14ac:dyDescent="0.25">
      <c r="A16" s="2">
        <f t="shared" si="0"/>
        <v>24838</v>
      </c>
      <c r="B16">
        <v>1968</v>
      </c>
      <c r="C16">
        <v>1</v>
      </c>
      <c r="D16" s="1">
        <v>17622279</v>
      </c>
      <c r="I16" s="4">
        <v>1977</v>
      </c>
      <c r="J16" s="5">
        <v>17661711</v>
      </c>
    </row>
    <row r="17" spans="1:10" x14ac:dyDescent="0.25">
      <c r="A17" s="2">
        <f t="shared" si="0"/>
        <v>24869</v>
      </c>
      <c r="B17">
        <v>1968</v>
      </c>
      <c r="C17">
        <v>2</v>
      </c>
      <c r="D17" s="1">
        <v>15978161</v>
      </c>
      <c r="I17" s="4">
        <v>1978</v>
      </c>
      <c r="J17" s="5">
        <v>19035194</v>
      </c>
    </row>
    <row r="18" spans="1:10" x14ac:dyDescent="0.25">
      <c r="A18" s="2">
        <f t="shared" si="0"/>
        <v>24898</v>
      </c>
      <c r="B18">
        <v>1968</v>
      </c>
      <c r="C18">
        <v>3</v>
      </c>
      <c r="D18" s="1">
        <v>14041333</v>
      </c>
      <c r="I18" s="4">
        <v>1979</v>
      </c>
      <c r="J18" s="5">
        <v>18794033</v>
      </c>
    </row>
    <row r="19" spans="1:10" x14ac:dyDescent="0.25">
      <c r="A19" s="2">
        <f t="shared" si="0"/>
        <v>24929</v>
      </c>
      <c r="B19">
        <v>1968</v>
      </c>
      <c r="C19">
        <v>4</v>
      </c>
      <c r="D19" s="1">
        <v>12157171</v>
      </c>
      <c r="I19" s="4">
        <v>1980</v>
      </c>
      <c r="J19" s="5">
        <v>18201029</v>
      </c>
    </row>
    <row r="20" spans="1:10" x14ac:dyDescent="0.25">
      <c r="A20" s="2">
        <f t="shared" si="0"/>
        <v>24959</v>
      </c>
      <c r="B20">
        <v>1968</v>
      </c>
      <c r="C20">
        <v>5</v>
      </c>
      <c r="D20" s="1">
        <v>8007484</v>
      </c>
      <c r="I20" s="4">
        <v>1981</v>
      </c>
      <c r="J20" s="5">
        <v>16643963</v>
      </c>
    </row>
    <row r="21" spans="1:10" x14ac:dyDescent="0.25">
      <c r="A21" s="2">
        <f t="shared" si="0"/>
        <v>24990</v>
      </c>
      <c r="B21">
        <v>1968</v>
      </c>
      <c r="C21">
        <v>6</v>
      </c>
      <c r="D21" s="1">
        <v>4802479</v>
      </c>
      <c r="I21" s="4">
        <v>1982</v>
      </c>
      <c r="J21" s="5">
        <v>18562599</v>
      </c>
    </row>
    <row r="22" spans="1:10" x14ac:dyDescent="0.25">
      <c r="A22" s="2">
        <f t="shared" si="0"/>
        <v>25051</v>
      </c>
      <c r="B22">
        <v>1968</v>
      </c>
      <c r="C22">
        <v>8</v>
      </c>
      <c r="D22" s="1">
        <v>2006718</v>
      </c>
      <c r="I22" s="4">
        <v>1983</v>
      </c>
      <c r="J22" s="5">
        <v>18034865</v>
      </c>
    </row>
    <row r="23" spans="1:10" x14ac:dyDescent="0.25">
      <c r="A23" s="2">
        <f t="shared" si="0"/>
        <v>25082</v>
      </c>
      <c r="B23">
        <v>1968</v>
      </c>
      <c r="C23">
        <v>9</v>
      </c>
      <c r="D23" s="1">
        <v>2891902</v>
      </c>
      <c r="I23" s="4">
        <v>1984</v>
      </c>
      <c r="J23" s="5">
        <v>18415182</v>
      </c>
    </row>
    <row r="24" spans="1:10" x14ac:dyDescent="0.25">
      <c r="A24" s="2">
        <f t="shared" si="0"/>
        <v>25112</v>
      </c>
      <c r="B24">
        <v>1968</v>
      </c>
      <c r="C24">
        <v>10</v>
      </c>
      <c r="D24" s="1">
        <v>7428596</v>
      </c>
      <c r="I24" s="4">
        <v>1985</v>
      </c>
      <c r="J24" s="5">
        <v>18815578</v>
      </c>
    </row>
    <row r="25" spans="1:10" x14ac:dyDescent="0.25">
      <c r="A25" s="2">
        <f t="shared" si="0"/>
        <v>25143</v>
      </c>
      <c r="B25">
        <v>1968</v>
      </c>
      <c r="C25">
        <v>11</v>
      </c>
      <c r="D25" s="1">
        <v>13367794</v>
      </c>
      <c r="I25" s="4">
        <v>1986</v>
      </c>
      <c r="J25" s="5">
        <v>17902718</v>
      </c>
    </row>
    <row r="26" spans="1:10" x14ac:dyDescent="0.25">
      <c r="A26" s="2">
        <f t="shared" si="0"/>
        <v>25173</v>
      </c>
      <c r="B26">
        <v>1968</v>
      </c>
      <c r="C26">
        <v>12</v>
      </c>
      <c r="D26" s="1">
        <v>17293786</v>
      </c>
      <c r="I26" s="4">
        <v>1987</v>
      </c>
      <c r="J26" s="5">
        <v>17417429</v>
      </c>
    </row>
    <row r="27" spans="1:10" x14ac:dyDescent="0.25">
      <c r="A27" s="2">
        <f t="shared" si="0"/>
        <v>25204</v>
      </c>
      <c r="B27">
        <v>1969</v>
      </c>
      <c r="C27">
        <v>1</v>
      </c>
      <c r="D27" s="1">
        <v>17939581</v>
      </c>
      <c r="I27" s="4">
        <v>1988</v>
      </c>
      <c r="J27" s="5">
        <v>18228735</v>
      </c>
    </row>
    <row r="28" spans="1:10" x14ac:dyDescent="0.25">
      <c r="A28" s="2">
        <f t="shared" si="0"/>
        <v>25235</v>
      </c>
      <c r="B28">
        <v>1969</v>
      </c>
      <c r="C28">
        <v>2</v>
      </c>
      <c r="D28" s="1">
        <v>17847448</v>
      </c>
      <c r="I28" s="4">
        <v>1989</v>
      </c>
      <c r="J28" s="5">
        <v>17578498</v>
      </c>
    </row>
    <row r="29" spans="1:10" x14ac:dyDescent="0.25">
      <c r="A29" s="2">
        <f t="shared" si="0"/>
        <v>25263</v>
      </c>
      <c r="B29">
        <v>1969</v>
      </c>
      <c r="C29">
        <v>3</v>
      </c>
      <c r="D29" s="1">
        <v>17292684</v>
      </c>
      <c r="I29" s="4">
        <v>1990</v>
      </c>
      <c r="J29" s="5">
        <v>16932697</v>
      </c>
    </row>
    <row r="30" spans="1:10" x14ac:dyDescent="0.25">
      <c r="A30" s="2">
        <f t="shared" si="0"/>
        <v>25294</v>
      </c>
      <c r="B30">
        <v>1969</v>
      </c>
      <c r="C30">
        <v>4</v>
      </c>
      <c r="D30" s="1">
        <v>13123907</v>
      </c>
      <c r="I30" s="4">
        <v>1991</v>
      </c>
      <c r="J30" s="5">
        <v>17638419</v>
      </c>
    </row>
    <row r="31" spans="1:10" x14ac:dyDescent="0.25">
      <c r="A31" s="2">
        <f t="shared" si="0"/>
        <v>25324</v>
      </c>
      <c r="B31">
        <v>1969</v>
      </c>
      <c r="C31">
        <v>5</v>
      </c>
      <c r="D31" s="1">
        <v>8694804</v>
      </c>
      <c r="I31" s="4">
        <v>1992</v>
      </c>
      <c r="J31" s="5">
        <v>17948740</v>
      </c>
    </row>
    <row r="32" spans="1:10" x14ac:dyDescent="0.25">
      <c r="A32" s="2">
        <f t="shared" si="0"/>
        <v>25508</v>
      </c>
      <c r="B32">
        <v>1969</v>
      </c>
      <c r="C32">
        <v>11</v>
      </c>
      <c r="D32" s="1">
        <v>13072214</v>
      </c>
      <c r="I32" s="4">
        <v>1993</v>
      </c>
      <c r="J32" s="5">
        <v>17897872</v>
      </c>
    </row>
    <row r="33" spans="1:10" x14ac:dyDescent="0.25">
      <c r="A33" s="2">
        <f t="shared" si="0"/>
        <v>25538</v>
      </c>
      <c r="B33">
        <v>1969</v>
      </c>
      <c r="C33">
        <v>12</v>
      </c>
      <c r="D33" s="1">
        <v>17167148</v>
      </c>
      <c r="I33" s="4">
        <v>1994</v>
      </c>
      <c r="J33" s="5">
        <v>17724084</v>
      </c>
    </row>
    <row r="34" spans="1:10" x14ac:dyDescent="0.25">
      <c r="A34" s="2">
        <f t="shared" si="0"/>
        <v>25569</v>
      </c>
      <c r="B34">
        <v>1970</v>
      </c>
      <c r="C34">
        <v>1</v>
      </c>
      <c r="D34" s="1">
        <v>18275362</v>
      </c>
      <c r="I34" s="4">
        <v>1995</v>
      </c>
      <c r="J34" s="5">
        <v>17332000</v>
      </c>
    </row>
    <row r="35" spans="1:10" x14ac:dyDescent="0.25">
      <c r="A35" s="2">
        <f t="shared" si="0"/>
        <v>25600</v>
      </c>
      <c r="B35">
        <v>1970</v>
      </c>
      <c r="C35">
        <v>2</v>
      </c>
      <c r="D35" s="1">
        <v>16739166</v>
      </c>
      <c r="I35" s="4">
        <v>1996</v>
      </c>
      <c r="J35" s="5">
        <v>17464734</v>
      </c>
    </row>
    <row r="36" spans="1:10" x14ac:dyDescent="0.25">
      <c r="A36" s="2">
        <f t="shared" si="0"/>
        <v>25628</v>
      </c>
      <c r="B36">
        <v>1970</v>
      </c>
      <c r="C36">
        <v>3</v>
      </c>
      <c r="D36" s="1">
        <v>16339489</v>
      </c>
      <c r="I36" s="4">
        <v>1997</v>
      </c>
      <c r="J36" s="5">
        <v>17615237</v>
      </c>
    </row>
    <row r="37" spans="1:10" x14ac:dyDescent="0.25">
      <c r="A37" s="2">
        <f t="shared" si="0"/>
        <v>25659</v>
      </c>
      <c r="B37">
        <v>1970</v>
      </c>
      <c r="C37">
        <v>4</v>
      </c>
      <c r="D37" s="1">
        <v>14407820</v>
      </c>
      <c r="I37" s="4">
        <v>1998</v>
      </c>
      <c r="J37" s="5">
        <v>17078136</v>
      </c>
    </row>
    <row r="38" spans="1:10" x14ac:dyDescent="0.25">
      <c r="A38" s="2">
        <f t="shared" si="0"/>
        <v>25689</v>
      </c>
      <c r="B38">
        <v>1970</v>
      </c>
      <c r="C38">
        <v>5</v>
      </c>
      <c r="D38" s="1">
        <v>9733707</v>
      </c>
      <c r="I38" s="4">
        <v>1999</v>
      </c>
      <c r="J38" s="5">
        <v>17043675</v>
      </c>
    </row>
    <row r="39" spans="1:10" x14ac:dyDescent="0.25">
      <c r="A39" s="2">
        <f t="shared" si="0"/>
        <v>25720</v>
      </c>
      <c r="B39">
        <v>1970</v>
      </c>
      <c r="C39">
        <v>6</v>
      </c>
      <c r="D39" s="1">
        <v>6325880</v>
      </c>
      <c r="I39" s="4">
        <v>2000</v>
      </c>
      <c r="J39" s="5">
        <v>17924137</v>
      </c>
    </row>
    <row r="40" spans="1:10" x14ac:dyDescent="0.25">
      <c r="A40" s="2">
        <f t="shared" si="0"/>
        <v>25750</v>
      </c>
      <c r="B40">
        <v>1970</v>
      </c>
      <c r="C40">
        <v>7</v>
      </c>
      <c r="D40" s="1">
        <v>3308756</v>
      </c>
      <c r="I40" s="4">
        <v>2001</v>
      </c>
      <c r="J40" s="5">
        <v>18087833</v>
      </c>
    </row>
    <row r="41" spans="1:10" x14ac:dyDescent="0.25">
      <c r="A41" s="2">
        <f t="shared" si="0"/>
        <v>25781</v>
      </c>
      <c r="B41">
        <v>1970</v>
      </c>
      <c r="C41">
        <v>8</v>
      </c>
      <c r="D41" s="1">
        <v>2168927</v>
      </c>
      <c r="I41" s="4">
        <v>2002</v>
      </c>
      <c r="J41" s="5">
        <v>17185624</v>
      </c>
    </row>
    <row r="42" spans="1:10" x14ac:dyDescent="0.25">
      <c r="A42" s="2">
        <f t="shared" si="0"/>
        <v>25812</v>
      </c>
      <c r="B42">
        <v>1970</v>
      </c>
      <c r="C42">
        <v>9</v>
      </c>
      <c r="D42" s="1">
        <v>3563708</v>
      </c>
      <c r="I42" s="4">
        <v>2003</v>
      </c>
      <c r="J42" s="5">
        <v>17811079</v>
      </c>
    </row>
    <row r="43" spans="1:10" x14ac:dyDescent="0.25">
      <c r="A43" s="2">
        <f t="shared" si="0"/>
        <v>25842</v>
      </c>
      <c r="B43">
        <v>1970</v>
      </c>
      <c r="C43">
        <v>10</v>
      </c>
      <c r="D43" s="1">
        <v>8679928</v>
      </c>
      <c r="I43" s="4">
        <v>2004</v>
      </c>
      <c r="J43" s="5">
        <v>18114822</v>
      </c>
    </row>
    <row r="44" spans="1:10" x14ac:dyDescent="0.25">
      <c r="A44" s="2">
        <f t="shared" si="0"/>
        <v>25873</v>
      </c>
      <c r="B44">
        <v>1970</v>
      </c>
      <c r="C44">
        <v>11</v>
      </c>
      <c r="D44" s="1">
        <v>13437059</v>
      </c>
      <c r="I44" s="4">
        <v>2005</v>
      </c>
      <c r="J44" s="5">
        <v>17787973</v>
      </c>
    </row>
    <row r="45" spans="1:10" x14ac:dyDescent="0.25">
      <c r="A45" s="2">
        <f t="shared" si="0"/>
        <v>25903</v>
      </c>
      <c r="B45">
        <v>1970</v>
      </c>
      <c r="C45">
        <v>12</v>
      </c>
      <c r="D45" s="1">
        <v>17329434</v>
      </c>
      <c r="I45" s="4">
        <v>2006</v>
      </c>
      <c r="J45" s="5">
        <v>16848008</v>
      </c>
    </row>
    <row r="46" spans="1:10" x14ac:dyDescent="0.25">
      <c r="A46" s="2">
        <f t="shared" si="0"/>
        <v>25934</v>
      </c>
      <c r="B46">
        <v>1971</v>
      </c>
      <c r="C46">
        <v>1</v>
      </c>
      <c r="D46" s="1">
        <v>17951883</v>
      </c>
      <c r="I46" s="4">
        <v>2007</v>
      </c>
      <c r="J46" s="5">
        <v>17969261</v>
      </c>
    </row>
    <row r="47" spans="1:10" x14ac:dyDescent="0.25">
      <c r="A47" s="2">
        <f t="shared" si="0"/>
        <v>25965</v>
      </c>
      <c r="B47">
        <v>1971</v>
      </c>
      <c r="C47">
        <v>2</v>
      </c>
      <c r="D47" s="1">
        <v>17136660</v>
      </c>
      <c r="I47" s="4">
        <v>2008</v>
      </c>
      <c r="J47" s="5">
        <v>18010357</v>
      </c>
    </row>
    <row r="48" spans="1:10" x14ac:dyDescent="0.25">
      <c r="A48" s="2">
        <f t="shared" si="0"/>
        <v>25993</v>
      </c>
      <c r="B48">
        <v>1971</v>
      </c>
      <c r="C48">
        <v>3</v>
      </c>
      <c r="D48" s="1">
        <v>16990920</v>
      </c>
      <c r="I48" s="4">
        <v>2009</v>
      </c>
      <c r="J48" s="5">
        <v>18272558</v>
      </c>
    </row>
    <row r="49" spans="1:10" x14ac:dyDescent="0.25">
      <c r="A49" s="2">
        <f t="shared" si="0"/>
        <v>26024</v>
      </c>
      <c r="B49">
        <v>1971</v>
      </c>
      <c r="C49">
        <v>4</v>
      </c>
      <c r="D49" s="1">
        <v>13609068</v>
      </c>
      <c r="I49" s="4">
        <v>2010</v>
      </c>
      <c r="J49" s="5">
        <v>18719320</v>
      </c>
    </row>
    <row r="50" spans="1:10" x14ac:dyDescent="0.25">
      <c r="A50" s="2">
        <f t="shared" si="0"/>
        <v>26054</v>
      </c>
      <c r="B50">
        <v>1971</v>
      </c>
      <c r="C50">
        <v>5</v>
      </c>
      <c r="D50" s="1">
        <v>8958247</v>
      </c>
      <c r="I50" s="4">
        <v>2011</v>
      </c>
      <c r="J50" s="5">
        <v>18497559</v>
      </c>
    </row>
    <row r="51" spans="1:10" x14ac:dyDescent="0.25">
      <c r="A51" s="2">
        <f t="shared" si="0"/>
        <v>26085</v>
      </c>
      <c r="B51">
        <v>1971</v>
      </c>
      <c r="C51">
        <v>6</v>
      </c>
      <c r="D51" s="1">
        <v>5382487</v>
      </c>
      <c r="I51" s="4">
        <v>2012</v>
      </c>
      <c r="J51" s="5">
        <v>17336452</v>
      </c>
    </row>
    <row r="52" spans="1:10" x14ac:dyDescent="0.25">
      <c r="A52" s="2">
        <f t="shared" si="0"/>
        <v>26207</v>
      </c>
      <c r="B52">
        <v>1971</v>
      </c>
      <c r="C52">
        <v>10</v>
      </c>
      <c r="D52" s="1">
        <v>9144250</v>
      </c>
      <c r="I52" s="4">
        <v>2013</v>
      </c>
      <c r="J52" s="5">
        <v>17994669</v>
      </c>
    </row>
    <row r="53" spans="1:10" x14ac:dyDescent="0.25">
      <c r="A53" s="2">
        <f t="shared" si="0"/>
        <v>26238</v>
      </c>
      <c r="B53">
        <v>1971</v>
      </c>
      <c r="C53">
        <v>11</v>
      </c>
      <c r="D53" s="1">
        <v>13993362</v>
      </c>
      <c r="I53" s="4">
        <v>2014</v>
      </c>
      <c r="J53" s="5">
        <v>17910580</v>
      </c>
    </row>
    <row r="54" spans="1:10" x14ac:dyDescent="0.25">
      <c r="A54" s="2">
        <f t="shared" si="0"/>
        <v>26268</v>
      </c>
      <c r="B54">
        <v>1971</v>
      </c>
      <c r="C54">
        <v>12</v>
      </c>
      <c r="D54" s="1">
        <v>17133980</v>
      </c>
      <c r="I54" s="4">
        <v>2015</v>
      </c>
      <c r="J54" s="5">
        <v>17393748</v>
      </c>
    </row>
    <row r="55" spans="1:10" x14ac:dyDescent="0.25">
      <c r="A55" s="2">
        <f t="shared" si="0"/>
        <v>26299</v>
      </c>
      <c r="B55">
        <v>1972</v>
      </c>
      <c r="C55">
        <v>1</v>
      </c>
      <c r="D55" s="1">
        <v>16930466</v>
      </c>
      <c r="I55" s="4">
        <v>2016</v>
      </c>
      <c r="J55" s="5">
        <v>18350679</v>
      </c>
    </row>
    <row r="56" spans="1:10" x14ac:dyDescent="0.25">
      <c r="A56" s="2">
        <f t="shared" si="0"/>
        <v>26330</v>
      </c>
      <c r="B56">
        <v>1972</v>
      </c>
      <c r="C56">
        <v>2</v>
      </c>
      <c r="D56" s="1">
        <v>16898784</v>
      </c>
      <c r="I56" s="4">
        <v>2017</v>
      </c>
      <c r="J56" s="5">
        <v>18035401</v>
      </c>
    </row>
    <row r="57" spans="1:10" x14ac:dyDescent="0.25">
      <c r="A57" s="2">
        <f t="shared" si="0"/>
        <v>26359</v>
      </c>
      <c r="B57">
        <v>1972</v>
      </c>
      <c r="C57">
        <v>3</v>
      </c>
      <c r="D57" s="1">
        <v>15279730</v>
      </c>
      <c r="I57" s="4">
        <v>2018</v>
      </c>
      <c r="J57" s="5">
        <v>17592396</v>
      </c>
    </row>
    <row r="58" spans="1:10" x14ac:dyDescent="0.25">
      <c r="A58" s="2">
        <f t="shared" si="0"/>
        <v>26390</v>
      </c>
      <c r="B58">
        <v>1972</v>
      </c>
      <c r="C58">
        <v>4</v>
      </c>
      <c r="D58" s="1">
        <v>13646240</v>
      </c>
      <c r="I58" s="4" t="s">
        <v>7</v>
      </c>
      <c r="J58" s="5"/>
    </row>
    <row r="59" spans="1:10" x14ac:dyDescent="0.25">
      <c r="A59" s="2">
        <f t="shared" si="0"/>
        <v>26420</v>
      </c>
      <c r="B59">
        <v>1972</v>
      </c>
      <c r="C59">
        <v>5</v>
      </c>
      <c r="D59" s="1">
        <v>9813680</v>
      </c>
      <c r="I59" s="4" t="s">
        <v>8</v>
      </c>
      <c r="J59" s="5">
        <v>19035194</v>
      </c>
    </row>
    <row r="60" spans="1:10" x14ac:dyDescent="0.25">
      <c r="A60" s="2">
        <f t="shared" si="0"/>
        <v>26451</v>
      </c>
      <c r="B60">
        <v>1972</v>
      </c>
      <c r="C60">
        <v>6</v>
      </c>
      <c r="D60" s="1">
        <v>6523376</v>
      </c>
    </row>
    <row r="61" spans="1:10" x14ac:dyDescent="0.25">
      <c r="A61" s="2">
        <f t="shared" si="0"/>
        <v>26481</v>
      </c>
      <c r="B61">
        <v>1972</v>
      </c>
      <c r="C61">
        <v>7</v>
      </c>
      <c r="D61" s="1">
        <v>3957166</v>
      </c>
    </row>
    <row r="62" spans="1:10" x14ac:dyDescent="0.25">
      <c r="A62" s="2">
        <f t="shared" si="0"/>
        <v>26512</v>
      </c>
      <c r="B62">
        <v>1972</v>
      </c>
      <c r="C62">
        <v>8</v>
      </c>
      <c r="D62" s="1">
        <v>3480200</v>
      </c>
    </row>
    <row r="63" spans="1:10" x14ac:dyDescent="0.25">
      <c r="A63" s="2">
        <f t="shared" si="0"/>
        <v>26543</v>
      </c>
      <c r="B63">
        <v>1972</v>
      </c>
      <c r="C63">
        <v>9</v>
      </c>
      <c r="D63" s="1">
        <v>4735739</v>
      </c>
    </row>
    <row r="64" spans="1:10" x14ac:dyDescent="0.25">
      <c r="A64" s="2">
        <f t="shared" si="0"/>
        <v>26573</v>
      </c>
      <c r="B64">
        <v>1972</v>
      </c>
      <c r="C64">
        <v>10</v>
      </c>
      <c r="D64" s="1">
        <v>9187012</v>
      </c>
    </row>
    <row r="65" spans="1:4" x14ac:dyDescent="0.25">
      <c r="A65" s="2">
        <f t="shared" si="0"/>
        <v>26604</v>
      </c>
      <c r="B65">
        <v>1972</v>
      </c>
      <c r="C65">
        <v>11</v>
      </c>
      <c r="D65" s="1">
        <v>13195616</v>
      </c>
    </row>
    <row r="66" spans="1:4" x14ac:dyDescent="0.25">
      <c r="A66" s="2">
        <f t="shared" si="0"/>
        <v>26634</v>
      </c>
      <c r="B66">
        <v>1972</v>
      </c>
      <c r="C66">
        <v>12</v>
      </c>
      <c r="D66" s="1">
        <v>17342472</v>
      </c>
    </row>
    <row r="67" spans="1:4" x14ac:dyDescent="0.25">
      <c r="A67" s="2">
        <f t="shared" ref="A67:A130" si="1">DATE(B67,C67,1)</f>
        <v>26665</v>
      </c>
      <c r="B67">
        <v>1973</v>
      </c>
      <c r="C67">
        <v>1</v>
      </c>
      <c r="D67" s="1">
        <v>16792134</v>
      </c>
    </row>
    <row r="68" spans="1:4" x14ac:dyDescent="0.25">
      <c r="A68" s="2">
        <f t="shared" si="1"/>
        <v>26696</v>
      </c>
      <c r="B68">
        <v>1973</v>
      </c>
      <c r="C68">
        <v>2</v>
      </c>
      <c r="D68" s="1">
        <v>16854191</v>
      </c>
    </row>
    <row r="69" spans="1:4" x14ac:dyDescent="0.25">
      <c r="A69" s="2">
        <f t="shared" si="1"/>
        <v>26724</v>
      </c>
      <c r="B69">
        <v>1973</v>
      </c>
      <c r="C69">
        <v>3</v>
      </c>
      <c r="D69" s="1">
        <v>14744359</v>
      </c>
    </row>
    <row r="70" spans="1:4" x14ac:dyDescent="0.25">
      <c r="A70" s="2">
        <f t="shared" si="1"/>
        <v>26755</v>
      </c>
      <c r="B70">
        <v>1973</v>
      </c>
      <c r="C70">
        <v>4</v>
      </c>
      <c r="D70" s="1">
        <v>13389221</v>
      </c>
    </row>
    <row r="71" spans="1:4" x14ac:dyDescent="0.25">
      <c r="A71" s="2">
        <f t="shared" si="1"/>
        <v>26785</v>
      </c>
      <c r="B71">
        <v>1973</v>
      </c>
      <c r="C71">
        <v>5</v>
      </c>
      <c r="D71" s="1">
        <v>9546532</v>
      </c>
    </row>
    <row r="72" spans="1:4" x14ac:dyDescent="0.25">
      <c r="A72" s="2">
        <f t="shared" si="1"/>
        <v>26816</v>
      </c>
      <c r="B72">
        <v>1973</v>
      </c>
      <c r="C72">
        <v>6</v>
      </c>
      <c r="D72" s="1">
        <v>7047755</v>
      </c>
    </row>
    <row r="73" spans="1:4" x14ac:dyDescent="0.25">
      <c r="A73" s="2">
        <f t="shared" si="1"/>
        <v>26846</v>
      </c>
      <c r="B73">
        <v>1973</v>
      </c>
      <c r="C73">
        <v>7</v>
      </c>
      <c r="D73" s="1">
        <v>3764767</v>
      </c>
    </row>
    <row r="74" spans="1:4" x14ac:dyDescent="0.25">
      <c r="A74" s="2">
        <f t="shared" si="1"/>
        <v>26877</v>
      </c>
      <c r="B74">
        <v>1973</v>
      </c>
      <c r="C74">
        <v>8</v>
      </c>
      <c r="D74" s="1">
        <v>3195746</v>
      </c>
    </row>
    <row r="75" spans="1:4" x14ac:dyDescent="0.25">
      <c r="A75" s="2">
        <f t="shared" si="1"/>
        <v>26908</v>
      </c>
      <c r="B75">
        <v>1973</v>
      </c>
      <c r="C75">
        <v>9</v>
      </c>
      <c r="D75" s="1">
        <v>3778570</v>
      </c>
    </row>
    <row r="76" spans="1:4" x14ac:dyDescent="0.25">
      <c r="A76" s="2">
        <f t="shared" si="1"/>
        <v>26938</v>
      </c>
      <c r="B76">
        <v>1973</v>
      </c>
      <c r="C76">
        <v>10</v>
      </c>
      <c r="D76" s="1">
        <v>7781633</v>
      </c>
    </row>
    <row r="77" spans="1:4" x14ac:dyDescent="0.25">
      <c r="A77" s="2">
        <f t="shared" si="1"/>
        <v>26969</v>
      </c>
      <c r="B77">
        <v>1973</v>
      </c>
      <c r="C77">
        <v>11</v>
      </c>
      <c r="D77" s="1">
        <v>14454194</v>
      </c>
    </row>
    <row r="78" spans="1:4" x14ac:dyDescent="0.25">
      <c r="A78" s="2">
        <f t="shared" si="1"/>
        <v>26999</v>
      </c>
      <c r="B78">
        <v>1973</v>
      </c>
      <c r="C78">
        <v>12</v>
      </c>
      <c r="D78" s="1">
        <v>16624979</v>
      </c>
    </row>
    <row r="79" spans="1:4" x14ac:dyDescent="0.25">
      <c r="A79" s="2">
        <f t="shared" si="1"/>
        <v>27030</v>
      </c>
      <c r="B79">
        <v>1974</v>
      </c>
      <c r="C79">
        <v>1</v>
      </c>
      <c r="D79" s="1">
        <v>17405850</v>
      </c>
    </row>
    <row r="80" spans="1:4" x14ac:dyDescent="0.25">
      <c r="A80" s="2">
        <f t="shared" si="1"/>
        <v>27061</v>
      </c>
      <c r="B80">
        <v>1974</v>
      </c>
      <c r="C80">
        <v>2</v>
      </c>
      <c r="D80" s="1">
        <v>16572547</v>
      </c>
    </row>
    <row r="81" spans="1:4" x14ac:dyDescent="0.25">
      <c r="A81" s="2">
        <f t="shared" si="1"/>
        <v>27089</v>
      </c>
      <c r="B81">
        <v>1974</v>
      </c>
      <c r="C81">
        <v>3</v>
      </c>
      <c r="D81" s="1">
        <v>15454330</v>
      </c>
    </row>
    <row r="82" spans="1:4" x14ac:dyDescent="0.25">
      <c r="A82" s="2">
        <f t="shared" si="1"/>
        <v>27120</v>
      </c>
      <c r="B82">
        <v>1974</v>
      </c>
      <c r="C82">
        <v>4</v>
      </c>
      <c r="D82" s="1">
        <v>14192141</v>
      </c>
    </row>
    <row r="83" spans="1:4" x14ac:dyDescent="0.25">
      <c r="A83" s="2">
        <f t="shared" si="1"/>
        <v>27150</v>
      </c>
      <c r="B83">
        <v>1974</v>
      </c>
      <c r="C83">
        <v>5</v>
      </c>
      <c r="D83" s="1">
        <v>11478352</v>
      </c>
    </row>
    <row r="84" spans="1:4" x14ac:dyDescent="0.25">
      <c r="A84" s="2">
        <f t="shared" si="1"/>
        <v>27181</v>
      </c>
      <c r="B84">
        <v>1974</v>
      </c>
      <c r="C84">
        <v>6</v>
      </c>
      <c r="D84" s="1">
        <v>6018160</v>
      </c>
    </row>
    <row r="85" spans="1:4" x14ac:dyDescent="0.25">
      <c r="A85" s="2">
        <f t="shared" si="1"/>
        <v>27211</v>
      </c>
      <c r="B85">
        <v>1974</v>
      </c>
      <c r="C85">
        <v>7</v>
      </c>
      <c r="D85" s="1">
        <v>3457197</v>
      </c>
    </row>
    <row r="86" spans="1:4" x14ac:dyDescent="0.25">
      <c r="A86" s="2">
        <f t="shared" si="1"/>
        <v>27242</v>
      </c>
      <c r="B86">
        <v>1974</v>
      </c>
      <c r="C86">
        <v>8</v>
      </c>
      <c r="D86" s="1">
        <v>2536400</v>
      </c>
    </row>
    <row r="87" spans="1:4" x14ac:dyDescent="0.25">
      <c r="A87" s="2">
        <f t="shared" si="1"/>
        <v>27273</v>
      </c>
      <c r="B87">
        <v>1974</v>
      </c>
      <c r="C87">
        <v>9</v>
      </c>
      <c r="D87" s="1">
        <v>3272342</v>
      </c>
    </row>
    <row r="88" spans="1:4" x14ac:dyDescent="0.25">
      <c r="A88" s="2">
        <f t="shared" si="1"/>
        <v>27303</v>
      </c>
      <c r="B88">
        <v>1974</v>
      </c>
      <c r="C88">
        <v>10</v>
      </c>
      <c r="D88" s="1">
        <v>9454014</v>
      </c>
    </row>
    <row r="89" spans="1:4" x14ac:dyDescent="0.25">
      <c r="A89" s="2">
        <f t="shared" si="1"/>
        <v>27334</v>
      </c>
      <c r="B89">
        <v>1974</v>
      </c>
      <c r="C89">
        <v>11</v>
      </c>
      <c r="D89" s="1">
        <v>12152423</v>
      </c>
    </row>
    <row r="90" spans="1:4" x14ac:dyDescent="0.25">
      <c r="A90" s="2">
        <f t="shared" si="1"/>
        <v>27364</v>
      </c>
      <c r="B90">
        <v>1974</v>
      </c>
      <c r="C90">
        <v>12</v>
      </c>
      <c r="D90" s="1">
        <v>15650776</v>
      </c>
    </row>
    <row r="91" spans="1:4" x14ac:dyDescent="0.25">
      <c r="A91" s="2">
        <f t="shared" si="1"/>
        <v>27395</v>
      </c>
      <c r="B91">
        <v>1975</v>
      </c>
      <c r="C91">
        <v>1</v>
      </c>
      <c r="D91" s="1">
        <v>17370594</v>
      </c>
    </row>
    <row r="92" spans="1:4" x14ac:dyDescent="0.25">
      <c r="A92" s="2">
        <f t="shared" si="1"/>
        <v>27426</v>
      </c>
      <c r="B92">
        <v>1975</v>
      </c>
      <c r="C92">
        <v>2</v>
      </c>
      <c r="D92" s="1">
        <v>17485289</v>
      </c>
    </row>
    <row r="93" spans="1:4" x14ac:dyDescent="0.25">
      <c r="A93" s="2">
        <f t="shared" si="1"/>
        <v>27454</v>
      </c>
      <c r="B93">
        <v>1975</v>
      </c>
      <c r="C93">
        <v>3</v>
      </c>
      <c r="D93" s="1">
        <v>16949162</v>
      </c>
    </row>
    <row r="94" spans="1:4" x14ac:dyDescent="0.25">
      <c r="A94" s="2">
        <f t="shared" si="1"/>
        <v>27485</v>
      </c>
      <c r="B94">
        <v>1975</v>
      </c>
      <c r="C94">
        <v>4</v>
      </c>
      <c r="D94" s="1">
        <v>15076776</v>
      </c>
    </row>
    <row r="95" spans="1:4" x14ac:dyDescent="0.25">
      <c r="A95" s="2">
        <f t="shared" si="1"/>
        <v>27515</v>
      </c>
      <c r="B95">
        <v>1975</v>
      </c>
      <c r="C95">
        <v>5</v>
      </c>
      <c r="D95" s="1">
        <v>10138052</v>
      </c>
    </row>
    <row r="96" spans="1:4" x14ac:dyDescent="0.25">
      <c r="A96" s="2">
        <f t="shared" si="1"/>
        <v>27546</v>
      </c>
      <c r="B96">
        <v>1975</v>
      </c>
      <c r="C96">
        <v>6</v>
      </c>
      <c r="D96" s="1">
        <v>6393796</v>
      </c>
    </row>
    <row r="97" spans="1:4" x14ac:dyDescent="0.25">
      <c r="A97" s="2">
        <f t="shared" si="1"/>
        <v>27576</v>
      </c>
      <c r="B97">
        <v>1975</v>
      </c>
      <c r="C97">
        <v>7</v>
      </c>
      <c r="D97" s="1">
        <v>2835726</v>
      </c>
    </row>
    <row r="98" spans="1:4" x14ac:dyDescent="0.25">
      <c r="A98" s="2">
        <f t="shared" si="1"/>
        <v>27607</v>
      </c>
      <c r="B98">
        <v>1975</v>
      </c>
      <c r="C98">
        <v>8</v>
      </c>
      <c r="D98" s="1">
        <v>2554898</v>
      </c>
    </row>
    <row r="99" spans="1:4" x14ac:dyDescent="0.25">
      <c r="A99" s="2">
        <f t="shared" si="1"/>
        <v>27638</v>
      </c>
      <c r="B99">
        <v>1975</v>
      </c>
      <c r="C99">
        <v>9</v>
      </c>
      <c r="D99" s="1">
        <v>3684989</v>
      </c>
    </row>
    <row r="100" spans="1:4" x14ac:dyDescent="0.25">
      <c r="A100" s="2">
        <f t="shared" si="1"/>
        <v>27668</v>
      </c>
      <c r="B100">
        <v>1975</v>
      </c>
      <c r="C100">
        <v>10</v>
      </c>
      <c r="D100" s="1">
        <v>8459588</v>
      </c>
    </row>
    <row r="101" spans="1:4" x14ac:dyDescent="0.25">
      <c r="A101" s="2">
        <f t="shared" si="1"/>
        <v>27699</v>
      </c>
      <c r="B101">
        <v>1975</v>
      </c>
      <c r="C101">
        <v>11</v>
      </c>
      <c r="D101" s="1">
        <v>13400343</v>
      </c>
    </row>
    <row r="102" spans="1:4" x14ac:dyDescent="0.25">
      <c r="A102" s="2">
        <f t="shared" si="1"/>
        <v>27729</v>
      </c>
      <c r="B102">
        <v>1975</v>
      </c>
      <c r="C102">
        <v>12</v>
      </c>
      <c r="D102" s="1">
        <v>16611018</v>
      </c>
    </row>
    <row r="103" spans="1:4" x14ac:dyDescent="0.25">
      <c r="A103" s="2">
        <f t="shared" si="1"/>
        <v>27760</v>
      </c>
      <c r="B103">
        <v>1976</v>
      </c>
      <c r="C103">
        <v>1</v>
      </c>
      <c r="D103" s="1">
        <v>17273626</v>
      </c>
    </row>
    <row r="104" spans="1:4" x14ac:dyDescent="0.25">
      <c r="A104" s="2">
        <f t="shared" si="1"/>
        <v>27791</v>
      </c>
      <c r="B104">
        <v>1976</v>
      </c>
      <c r="C104">
        <v>2</v>
      </c>
      <c r="D104" s="1">
        <v>16695437</v>
      </c>
    </row>
    <row r="105" spans="1:4" x14ac:dyDescent="0.25">
      <c r="A105" s="2">
        <f t="shared" si="1"/>
        <v>27820</v>
      </c>
      <c r="B105">
        <v>1976</v>
      </c>
      <c r="C105">
        <v>3</v>
      </c>
      <c r="D105" s="1">
        <v>15762930</v>
      </c>
    </row>
    <row r="106" spans="1:4" x14ac:dyDescent="0.25">
      <c r="A106" s="2">
        <f t="shared" si="1"/>
        <v>27851</v>
      </c>
      <c r="B106">
        <v>1976</v>
      </c>
      <c r="C106">
        <v>4</v>
      </c>
      <c r="D106" s="1">
        <v>11986439</v>
      </c>
    </row>
    <row r="107" spans="1:4" x14ac:dyDescent="0.25">
      <c r="A107" s="2">
        <f t="shared" si="1"/>
        <v>27881</v>
      </c>
      <c r="B107">
        <v>1976</v>
      </c>
      <c r="C107">
        <v>5</v>
      </c>
      <c r="D107" s="1">
        <v>9964288</v>
      </c>
    </row>
    <row r="108" spans="1:4" x14ac:dyDescent="0.25">
      <c r="A108" s="2">
        <f t="shared" si="1"/>
        <v>27912</v>
      </c>
      <c r="B108">
        <v>1976</v>
      </c>
      <c r="C108">
        <v>6</v>
      </c>
      <c r="D108" s="1">
        <v>7366651</v>
      </c>
    </row>
    <row r="109" spans="1:4" x14ac:dyDescent="0.25">
      <c r="A109" s="2">
        <f t="shared" si="1"/>
        <v>27942</v>
      </c>
      <c r="B109">
        <v>1976</v>
      </c>
      <c r="C109">
        <v>7</v>
      </c>
      <c r="D109" s="1">
        <v>4108460</v>
      </c>
    </row>
    <row r="110" spans="1:4" x14ac:dyDescent="0.25">
      <c r="A110" s="2">
        <f t="shared" si="1"/>
        <v>27973</v>
      </c>
      <c r="B110">
        <v>1976</v>
      </c>
      <c r="C110">
        <v>8</v>
      </c>
      <c r="D110" s="1">
        <v>2941740</v>
      </c>
    </row>
    <row r="111" spans="1:4" x14ac:dyDescent="0.25">
      <c r="A111" s="2">
        <f t="shared" si="1"/>
        <v>28004</v>
      </c>
      <c r="B111">
        <v>1976</v>
      </c>
      <c r="C111">
        <v>9</v>
      </c>
      <c r="D111" s="1">
        <v>3637716</v>
      </c>
    </row>
    <row r="112" spans="1:4" x14ac:dyDescent="0.25">
      <c r="A112" s="2">
        <f t="shared" si="1"/>
        <v>28034</v>
      </c>
      <c r="B112">
        <v>1976</v>
      </c>
      <c r="C112">
        <v>10</v>
      </c>
      <c r="D112" s="1">
        <v>8506765</v>
      </c>
    </row>
    <row r="113" spans="1:4" x14ac:dyDescent="0.25">
      <c r="A113" s="2">
        <f t="shared" si="1"/>
        <v>28065</v>
      </c>
      <c r="B113">
        <v>1976</v>
      </c>
      <c r="C113">
        <v>11</v>
      </c>
      <c r="D113" s="1">
        <v>12955525</v>
      </c>
    </row>
    <row r="114" spans="1:4" x14ac:dyDescent="0.25">
      <c r="A114" s="2">
        <f t="shared" si="1"/>
        <v>28095</v>
      </c>
      <c r="B114">
        <v>1976</v>
      </c>
      <c r="C114">
        <v>12</v>
      </c>
      <c r="D114" s="1">
        <v>15961077</v>
      </c>
    </row>
    <row r="115" spans="1:4" x14ac:dyDescent="0.25">
      <c r="A115" s="2">
        <f t="shared" si="1"/>
        <v>28126</v>
      </c>
      <c r="B115">
        <v>1977</v>
      </c>
      <c r="C115">
        <v>1</v>
      </c>
      <c r="D115" s="1">
        <v>17661711</v>
      </c>
    </row>
    <row r="116" spans="1:4" x14ac:dyDescent="0.25">
      <c r="A116" s="2">
        <f t="shared" si="1"/>
        <v>28157</v>
      </c>
      <c r="B116">
        <v>1977</v>
      </c>
      <c r="C116">
        <v>2</v>
      </c>
      <c r="D116" s="1">
        <v>16053033</v>
      </c>
    </row>
    <row r="117" spans="1:4" x14ac:dyDescent="0.25">
      <c r="A117" s="2">
        <f t="shared" si="1"/>
        <v>28185</v>
      </c>
      <c r="B117">
        <v>1977</v>
      </c>
      <c r="C117">
        <v>3</v>
      </c>
      <c r="D117" s="1">
        <v>15842046</v>
      </c>
    </row>
    <row r="118" spans="1:4" x14ac:dyDescent="0.25">
      <c r="A118" s="2">
        <f t="shared" si="1"/>
        <v>28216</v>
      </c>
      <c r="B118">
        <v>1977</v>
      </c>
      <c r="C118">
        <v>4</v>
      </c>
      <c r="D118" s="1">
        <v>13034135</v>
      </c>
    </row>
    <row r="119" spans="1:4" x14ac:dyDescent="0.25">
      <c r="A119" s="2">
        <f t="shared" si="1"/>
        <v>28246</v>
      </c>
      <c r="B119">
        <v>1977</v>
      </c>
      <c r="C119">
        <v>5</v>
      </c>
      <c r="D119" s="1">
        <v>9626346</v>
      </c>
    </row>
    <row r="120" spans="1:4" x14ac:dyDescent="0.25">
      <c r="A120" s="2">
        <f t="shared" si="1"/>
        <v>28277</v>
      </c>
      <c r="B120">
        <v>1977</v>
      </c>
      <c r="C120">
        <v>6</v>
      </c>
      <c r="D120" s="1">
        <v>7062656</v>
      </c>
    </row>
    <row r="121" spans="1:4" x14ac:dyDescent="0.25">
      <c r="A121" s="2">
        <f t="shared" si="1"/>
        <v>28307</v>
      </c>
      <c r="B121">
        <v>1977</v>
      </c>
      <c r="C121">
        <v>7</v>
      </c>
      <c r="D121" s="1">
        <v>3964405</v>
      </c>
    </row>
    <row r="122" spans="1:4" x14ac:dyDescent="0.25">
      <c r="A122" s="2">
        <f t="shared" si="1"/>
        <v>28338</v>
      </c>
      <c r="B122">
        <v>1977</v>
      </c>
      <c r="C122">
        <v>8</v>
      </c>
      <c r="D122" s="1">
        <v>2830255</v>
      </c>
    </row>
    <row r="123" spans="1:4" x14ac:dyDescent="0.25">
      <c r="A123" s="2">
        <f t="shared" si="1"/>
        <v>28369</v>
      </c>
      <c r="B123">
        <v>1977</v>
      </c>
      <c r="C123">
        <v>9</v>
      </c>
      <c r="D123" s="1">
        <v>3976267</v>
      </c>
    </row>
    <row r="124" spans="1:4" x14ac:dyDescent="0.25">
      <c r="A124" s="2">
        <f t="shared" si="1"/>
        <v>28399</v>
      </c>
      <c r="B124">
        <v>1977</v>
      </c>
      <c r="C124">
        <v>10</v>
      </c>
      <c r="D124" s="1">
        <v>7478051</v>
      </c>
    </row>
    <row r="125" spans="1:4" x14ac:dyDescent="0.25">
      <c r="A125" s="2">
        <f t="shared" si="1"/>
        <v>28430</v>
      </c>
      <c r="B125">
        <v>1977</v>
      </c>
      <c r="C125">
        <v>11</v>
      </c>
      <c r="D125" s="1">
        <v>12382564</v>
      </c>
    </row>
    <row r="126" spans="1:4" x14ac:dyDescent="0.25">
      <c r="A126" s="2">
        <f t="shared" si="1"/>
        <v>28460</v>
      </c>
      <c r="B126">
        <v>1977</v>
      </c>
      <c r="C126">
        <v>12</v>
      </c>
      <c r="D126" s="1">
        <v>16536760</v>
      </c>
    </row>
    <row r="127" spans="1:4" x14ac:dyDescent="0.25">
      <c r="A127" s="2">
        <f t="shared" si="1"/>
        <v>28491</v>
      </c>
      <c r="B127">
        <v>1978</v>
      </c>
      <c r="C127">
        <v>1</v>
      </c>
      <c r="D127" s="1">
        <v>18330646</v>
      </c>
    </row>
    <row r="128" spans="1:4" x14ac:dyDescent="0.25">
      <c r="A128" s="2">
        <f t="shared" si="1"/>
        <v>28522</v>
      </c>
      <c r="B128">
        <v>1978</v>
      </c>
      <c r="C128">
        <v>2</v>
      </c>
      <c r="D128" s="1">
        <v>19035194</v>
      </c>
    </row>
    <row r="129" spans="1:4" x14ac:dyDescent="0.25">
      <c r="A129" s="2">
        <f t="shared" si="1"/>
        <v>28550</v>
      </c>
      <c r="B129">
        <v>1978</v>
      </c>
      <c r="C129">
        <v>3</v>
      </c>
      <c r="D129" s="1">
        <v>17159045</v>
      </c>
    </row>
    <row r="130" spans="1:4" x14ac:dyDescent="0.25">
      <c r="A130" s="2">
        <f t="shared" si="1"/>
        <v>28581</v>
      </c>
      <c r="B130">
        <v>1978</v>
      </c>
      <c r="C130">
        <v>4</v>
      </c>
      <c r="D130" s="1">
        <v>13641718</v>
      </c>
    </row>
    <row r="131" spans="1:4" x14ac:dyDescent="0.25">
      <c r="A131" s="2">
        <f t="shared" ref="A131:A194" si="2">DATE(B131,C131,1)</f>
        <v>28611</v>
      </c>
      <c r="B131">
        <v>1978</v>
      </c>
      <c r="C131">
        <v>5</v>
      </c>
      <c r="D131" s="1">
        <v>10622709</v>
      </c>
    </row>
    <row r="132" spans="1:4" x14ac:dyDescent="0.25">
      <c r="A132" s="2">
        <f t="shared" si="2"/>
        <v>28642</v>
      </c>
      <c r="B132">
        <v>1978</v>
      </c>
      <c r="C132">
        <v>6</v>
      </c>
      <c r="D132" s="1">
        <v>7843096</v>
      </c>
    </row>
    <row r="133" spans="1:4" x14ac:dyDescent="0.25">
      <c r="A133" s="2">
        <f t="shared" si="2"/>
        <v>28672</v>
      </c>
      <c r="B133">
        <v>1978</v>
      </c>
      <c r="C133">
        <v>7</v>
      </c>
      <c r="D133" s="1">
        <v>5073179</v>
      </c>
    </row>
    <row r="134" spans="1:4" x14ac:dyDescent="0.25">
      <c r="A134" s="2">
        <f t="shared" si="2"/>
        <v>28703</v>
      </c>
      <c r="B134">
        <v>1978</v>
      </c>
      <c r="C134">
        <v>8</v>
      </c>
      <c r="D134" s="1">
        <v>3855083</v>
      </c>
    </row>
    <row r="135" spans="1:4" x14ac:dyDescent="0.25">
      <c r="A135" s="2">
        <f t="shared" si="2"/>
        <v>28734</v>
      </c>
      <c r="B135">
        <v>1978</v>
      </c>
      <c r="C135">
        <v>9</v>
      </c>
      <c r="D135" s="1">
        <v>4403476</v>
      </c>
    </row>
    <row r="136" spans="1:4" x14ac:dyDescent="0.25">
      <c r="A136" s="2">
        <f t="shared" si="2"/>
        <v>28764</v>
      </c>
      <c r="B136">
        <v>1978</v>
      </c>
      <c r="C136">
        <v>10</v>
      </c>
      <c r="D136" s="1">
        <v>7872946</v>
      </c>
    </row>
    <row r="137" spans="1:4" x14ac:dyDescent="0.25">
      <c r="A137" s="2">
        <f t="shared" si="2"/>
        <v>28795</v>
      </c>
      <c r="B137">
        <v>1978</v>
      </c>
      <c r="C137">
        <v>11</v>
      </c>
      <c r="D137" s="1">
        <v>13653842</v>
      </c>
    </row>
    <row r="138" spans="1:4" x14ac:dyDescent="0.25">
      <c r="A138" s="2">
        <f t="shared" si="2"/>
        <v>28825</v>
      </c>
      <c r="B138">
        <v>1978</v>
      </c>
      <c r="C138">
        <v>12</v>
      </c>
      <c r="D138" s="1">
        <v>17654045</v>
      </c>
    </row>
    <row r="139" spans="1:4" x14ac:dyDescent="0.25">
      <c r="A139" s="2">
        <f t="shared" si="2"/>
        <v>28856</v>
      </c>
      <c r="B139">
        <v>1979</v>
      </c>
      <c r="C139">
        <v>1</v>
      </c>
      <c r="D139" s="1">
        <v>18628630</v>
      </c>
    </row>
    <row r="140" spans="1:4" x14ac:dyDescent="0.25">
      <c r="A140" s="2">
        <f t="shared" si="2"/>
        <v>28887</v>
      </c>
      <c r="B140">
        <v>1979</v>
      </c>
      <c r="C140">
        <v>2</v>
      </c>
      <c r="D140" s="1">
        <v>18794033</v>
      </c>
    </row>
    <row r="141" spans="1:4" x14ac:dyDescent="0.25">
      <c r="A141" s="2">
        <f t="shared" si="2"/>
        <v>28915</v>
      </c>
      <c r="B141">
        <v>1979</v>
      </c>
      <c r="C141">
        <v>3</v>
      </c>
      <c r="D141" s="1">
        <v>16653031</v>
      </c>
    </row>
    <row r="142" spans="1:4" x14ac:dyDescent="0.25">
      <c r="A142" s="2">
        <f t="shared" si="2"/>
        <v>28946</v>
      </c>
      <c r="B142">
        <v>1979</v>
      </c>
      <c r="C142">
        <v>4</v>
      </c>
      <c r="D142" s="1">
        <v>14785810</v>
      </c>
    </row>
    <row r="143" spans="1:4" x14ac:dyDescent="0.25">
      <c r="A143" s="2">
        <f t="shared" si="2"/>
        <v>28976</v>
      </c>
      <c r="B143">
        <v>1979</v>
      </c>
      <c r="C143">
        <v>5</v>
      </c>
      <c r="D143" s="1">
        <v>10480306</v>
      </c>
    </row>
    <row r="144" spans="1:4" x14ac:dyDescent="0.25">
      <c r="A144" s="2">
        <f t="shared" si="2"/>
        <v>29007</v>
      </c>
      <c r="B144">
        <v>1979</v>
      </c>
      <c r="C144">
        <v>6</v>
      </c>
      <c r="D144" s="1">
        <v>6974396</v>
      </c>
    </row>
    <row r="145" spans="1:4" x14ac:dyDescent="0.25">
      <c r="A145" s="2">
        <f t="shared" si="2"/>
        <v>29037</v>
      </c>
      <c r="B145">
        <v>1979</v>
      </c>
      <c r="C145">
        <v>7</v>
      </c>
      <c r="D145" s="1">
        <v>4363806</v>
      </c>
    </row>
    <row r="146" spans="1:4" x14ac:dyDescent="0.25">
      <c r="A146" s="2">
        <f t="shared" si="2"/>
        <v>29068</v>
      </c>
      <c r="B146">
        <v>1979</v>
      </c>
      <c r="C146">
        <v>8</v>
      </c>
      <c r="D146" s="1">
        <v>3186531</v>
      </c>
    </row>
    <row r="147" spans="1:4" x14ac:dyDescent="0.25">
      <c r="A147" s="2">
        <f t="shared" si="2"/>
        <v>29099</v>
      </c>
      <c r="B147">
        <v>1979</v>
      </c>
      <c r="C147">
        <v>9</v>
      </c>
      <c r="D147" s="1">
        <v>3705199</v>
      </c>
    </row>
    <row r="148" spans="1:4" x14ac:dyDescent="0.25">
      <c r="A148" s="2">
        <f t="shared" si="2"/>
        <v>29129</v>
      </c>
      <c r="B148">
        <v>1979</v>
      </c>
      <c r="C148">
        <v>10</v>
      </c>
      <c r="D148" s="1">
        <v>6364337</v>
      </c>
    </row>
    <row r="149" spans="1:4" x14ac:dyDescent="0.25">
      <c r="A149" s="2">
        <f t="shared" si="2"/>
        <v>29160</v>
      </c>
      <c r="B149">
        <v>1979</v>
      </c>
      <c r="C149">
        <v>11</v>
      </c>
      <c r="D149" s="1">
        <v>11483105</v>
      </c>
    </row>
    <row r="150" spans="1:4" x14ac:dyDescent="0.25">
      <c r="A150" s="2">
        <f t="shared" si="2"/>
        <v>29190</v>
      </c>
      <c r="B150">
        <v>1979</v>
      </c>
      <c r="C150">
        <v>12</v>
      </c>
      <c r="D150" s="1">
        <v>14936065</v>
      </c>
    </row>
    <row r="151" spans="1:4" x14ac:dyDescent="0.25">
      <c r="A151" s="2">
        <f t="shared" si="2"/>
        <v>29221</v>
      </c>
      <c r="B151">
        <v>1980</v>
      </c>
      <c r="C151">
        <v>1</v>
      </c>
      <c r="D151" s="1">
        <v>17558842</v>
      </c>
    </row>
    <row r="152" spans="1:4" x14ac:dyDescent="0.25">
      <c r="A152" s="2">
        <f t="shared" si="2"/>
        <v>29252</v>
      </c>
      <c r="B152">
        <v>1980</v>
      </c>
      <c r="C152">
        <v>2</v>
      </c>
      <c r="D152" s="1">
        <v>18201029</v>
      </c>
    </row>
    <row r="153" spans="1:4" x14ac:dyDescent="0.25">
      <c r="A153" s="2">
        <f t="shared" si="2"/>
        <v>29281</v>
      </c>
      <c r="B153">
        <v>1980</v>
      </c>
      <c r="C153">
        <v>3</v>
      </c>
      <c r="D153" s="1">
        <v>16147909</v>
      </c>
    </row>
    <row r="154" spans="1:4" x14ac:dyDescent="0.25">
      <c r="A154" s="2">
        <f t="shared" si="2"/>
        <v>29312</v>
      </c>
      <c r="B154">
        <v>1980</v>
      </c>
      <c r="C154">
        <v>4</v>
      </c>
      <c r="D154" s="1">
        <v>13273185</v>
      </c>
    </row>
    <row r="155" spans="1:4" x14ac:dyDescent="0.25">
      <c r="A155" s="2">
        <f t="shared" si="2"/>
        <v>29342</v>
      </c>
      <c r="B155">
        <v>1980</v>
      </c>
      <c r="C155">
        <v>5</v>
      </c>
      <c r="D155" s="1">
        <v>8878335</v>
      </c>
    </row>
    <row r="156" spans="1:4" x14ac:dyDescent="0.25">
      <c r="A156" s="2">
        <f t="shared" si="2"/>
        <v>29373</v>
      </c>
      <c r="B156">
        <v>1980</v>
      </c>
      <c r="C156">
        <v>6</v>
      </c>
      <c r="D156" s="1">
        <v>5991038</v>
      </c>
    </row>
    <row r="157" spans="1:4" x14ac:dyDescent="0.25">
      <c r="A157" s="2">
        <f t="shared" si="2"/>
        <v>29403</v>
      </c>
      <c r="B157">
        <v>1980</v>
      </c>
      <c r="C157">
        <v>7</v>
      </c>
      <c r="D157" s="1">
        <v>3838247</v>
      </c>
    </row>
    <row r="158" spans="1:4" x14ac:dyDescent="0.25">
      <c r="A158" s="2">
        <f t="shared" si="2"/>
        <v>29434</v>
      </c>
      <c r="B158">
        <v>1980</v>
      </c>
      <c r="C158">
        <v>8</v>
      </c>
      <c r="D158" s="1">
        <v>3465351</v>
      </c>
    </row>
    <row r="159" spans="1:4" x14ac:dyDescent="0.25">
      <c r="A159" s="2">
        <f t="shared" si="2"/>
        <v>29465</v>
      </c>
      <c r="B159">
        <v>1980</v>
      </c>
      <c r="C159">
        <v>9</v>
      </c>
      <c r="D159" s="1">
        <v>3879553</v>
      </c>
    </row>
    <row r="160" spans="1:4" x14ac:dyDescent="0.25">
      <c r="A160" s="2">
        <f t="shared" si="2"/>
        <v>29495</v>
      </c>
      <c r="B160">
        <v>1980</v>
      </c>
      <c r="C160">
        <v>10</v>
      </c>
      <c r="D160" s="1">
        <v>6459319</v>
      </c>
    </row>
    <row r="161" spans="1:4" x14ac:dyDescent="0.25">
      <c r="A161" s="2">
        <f t="shared" si="2"/>
        <v>29526</v>
      </c>
      <c r="B161">
        <v>1980</v>
      </c>
      <c r="C161">
        <v>11</v>
      </c>
      <c r="D161" s="1">
        <v>12618326</v>
      </c>
    </row>
    <row r="162" spans="1:4" x14ac:dyDescent="0.25">
      <c r="A162" s="2">
        <f t="shared" si="2"/>
        <v>29556</v>
      </c>
      <c r="B162">
        <v>1980</v>
      </c>
      <c r="C162">
        <v>12</v>
      </c>
      <c r="D162" s="1">
        <v>14558566</v>
      </c>
    </row>
    <row r="163" spans="1:4" x14ac:dyDescent="0.25">
      <c r="A163" s="2">
        <f t="shared" si="2"/>
        <v>29587</v>
      </c>
      <c r="B163">
        <v>1981</v>
      </c>
      <c r="C163">
        <v>1</v>
      </c>
      <c r="D163" s="1">
        <v>16066939</v>
      </c>
    </row>
    <row r="164" spans="1:4" x14ac:dyDescent="0.25">
      <c r="A164" s="2">
        <f t="shared" si="2"/>
        <v>29618</v>
      </c>
      <c r="B164">
        <v>1981</v>
      </c>
      <c r="C164">
        <v>2</v>
      </c>
      <c r="D164" s="1">
        <v>15905134</v>
      </c>
    </row>
    <row r="165" spans="1:4" x14ac:dyDescent="0.25">
      <c r="A165" s="2">
        <f t="shared" si="2"/>
        <v>29646</v>
      </c>
      <c r="B165">
        <v>1981</v>
      </c>
      <c r="C165">
        <v>3</v>
      </c>
      <c r="D165" s="1">
        <v>14704791</v>
      </c>
    </row>
    <row r="166" spans="1:4" x14ac:dyDescent="0.25">
      <c r="A166" s="2">
        <f t="shared" si="2"/>
        <v>29677</v>
      </c>
      <c r="B166">
        <v>1981</v>
      </c>
      <c r="C166">
        <v>4</v>
      </c>
      <c r="D166" s="1">
        <v>12931579</v>
      </c>
    </row>
    <row r="167" spans="1:4" x14ac:dyDescent="0.25">
      <c r="A167" s="2">
        <f t="shared" si="2"/>
        <v>29707</v>
      </c>
      <c r="B167">
        <v>1981</v>
      </c>
      <c r="C167">
        <v>5</v>
      </c>
      <c r="D167" s="1">
        <v>10097882</v>
      </c>
    </row>
    <row r="168" spans="1:4" x14ac:dyDescent="0.25">
      <c r="A168" s="2">
        <f t="shared" si="2"/>
        <v>29738</v>
      </c>
      <c r="B168">
        <v>1981</v>
      </c>
      <c r="C168">
        <v>6</v>
      </c>
      <c r="D168" s="1">
        <v>6892279</v>
      </c>
    </row>
    <row r="169" spans="1:4" x14ac:dyDescent="0.25">
      <c r="A169" s="2">
        <f t="shared" si="2"/>
        <v>29768</v>
      </c>
      <c r="B169">
        <v>1981</v>
      </c>
      <c r="C169">
        <v>7</v>
      </c>
      <c r="D169" s="1">
        <v>3955064</v>
      </c>
    </row>
    <row r="170" spans="1:4" x14ac:dyDescent="0.25">
      <c r="A170" s="2">
        <f t="shared" si="2"/>
        <v>29799</v>
      </c>
      <c r="B170">
        <v>1981</v>
      </c>
      <c r="C170">
        <v>8</v>
      </c>
      <c r="D170" s="1">
        <v>3707281</v>
      </c>
    </row>
    <row r="171" spans="1:4" x14ac:dyDescent="0.25">
      <c r="A171" s="2">
        <f t="shared" si="2"/>
        <v>29830</v>
      </c>
      <c r="B171">
        <v>1981</v>
      </c>
      <c r="C171">
        <v>9</v>
      </c>
      <c r="D171" s="1">
        <v>3347612</v>
      </c>
    </row>
    <row r="172" spans="1:4" x14ac:dyDescent="0.25">
      <c r="A172" s="2">
        <f t="shared" si="2"/>
        <v>29860</v>
      </c>
      <c r="B172">
        <v>1981</v>
      </c>
      <c r="C172">
        <v>10</v>
      </c>
      <c r="D172" s="1">
        <v>8173958</v>
      </c>
    </row>
    <row r="173" spans="1:4" x14ac:dyDescent="0.25">
      <c r="A173" s="2">
        <f t="shared" si="2"/>
        <v>29891</v>
      </c>
      <c r="B173">
        <v>1981</v>
      </c>
      <c r="C173">
        <v>11</v>
      </c>
      <c r="D173" s="1">
        <v>12563053</v>
      </c>
    </row>
    <row r="174" spans="1:4" x14ac:dyDescent="0.25">
      <c r="A174" s="2">
        <f t="shared" si="2"/>
        <v>29921</v>
      </c>
      <c r="B174">
        <v>1981</v>
      </c>
      <c r="C174">
        <v>12</v>
      </c>
      <c r="D174" s="1">
        <v>16643963</v>
      </c>
    </row>
    <row r="175" spans="1:4" x14ac:dyDescent="0.25">
      <c r="A175" s="2">
        <f t="shared" si="2"/>
        <v>29952</v>
      </c>
      <c r="B175">
        <v>1982</v>
      </c>
      <c r="C175">
        <v>1</v>
      </c>
      <c r="D175" s="1">
        <v>18562599</v>
      </c>
    </row>
    <row r="176" spans="1:4" x14ac:dyDescent="0.25">
      <c r="A176" s="2">
        <f t="shared" si="2"/>
        <v>29983</v>
      </c>
      <c r="B176">
        <v>1982</v>
      </c>
      <c r="C176">
        <v>2</v>
      </c>
      <c r="D176" s="1">
        <v>18012377</v>
      </c>
    </row>
    <row r="177" spans="1:4" x14ac:dyDescent="0.25">
      <c r="A177" s="2">
        <f t="shared" si="2"/>
        <v>30011</v>
      </c>
      <c r="B177">
        <v>1982</v>
      </c>
      <c r="C177">
        <v>3</v>
      </c>
      <c r="D177" s="1">
        <v>16288922</v>
      </c>
    </row>
    <row r="178" spans="1:4" x14ac:dyDescent="0.25">
      <c r="A178" s="2">
        <f t="shared" si="2"/>
        <v>30042</v>
      </c>
      <c r="B178">
        <v>1982</v>
      </c>
      <c r="C178">
        <v>4</v>
      </c>
      <c r="D178" s="1">
        <v>14815181</v>
      </c>
    </row>
    <row r="179" spans="1:4" x14ac:dyDescent="0.25">
      <c r="A179" s="2">
        <f t="shared" si="2"/>
        <v>30072</v>
      </c>
      <c r="B179">
        <v>1982</v>
      </c>
      <c r="C179">
        <v>5</v>
      </c>
      <c r="D179" s="1">
        <v>9840789</v>
      </c>
    </row>
    <row r="180" spans="1:4" x14ac:dyDescent="0.25">
      <c r="A180" s="2">
        <f t="shared" si="2"/>
        <v>30103</v>
      </c>
      <c r="B180">
        <v>1982</v>
      </c>
      <c r="C180">
        <v>6</v>
      </c>
      <c r="D180" s="1">
        <v>5712960</v>
      </c>
    </row>
    <row r="181" spans="1:4" x14ac:dyDescent="0.25">
      <c r="A181" s="2">
        <f t="shared" si="2"/>
        <v>30133</v>
      </c>
      <c r="B181">
        <v>1982</v>
      </c>
      <c r="C181">
        <v>7</v>
      </c>
      <c r="D181" s="1">
        <v>2593398</v>
      </c>
    </row>
    <row r="182" spans="1:4" x14ac:dyDescent="0.25">
      <c r="A182" s="2">
        <f t="shared" si="2"/>
        <v>30164</v>
      </c>
      <c r="B182">
        <v>1982</v>
      </c>
      <c r="C182">
        <v>8</v>
      </c>
      <c r="D182" s="1">
        <v>2370261</v>
      </c>
    </row>
    <row r="183" spans="1:4" x14ac:dyDescent="0.25">
      <c r="A183" s="2">
        <f t="shared" si="2"/>
        <v>30195</v>
      </c>
      <c r="B183">
        <v>1982</v>
      </c>
      <c r="C183">
        <v>9</v>
      </c>
      <c r="D183" s="1">
        <v>3925814</v>
      </c>
    </row>
    <row r="184" spans="1:4" x14ac:dyDescent="0.25">
      <c r="A184" s="2">
        <f t="shared" si="2"/>
        <v>30225</v>
      </c>
      <c r="B184">
        <v>1982</v>
      </c>
      <c r="C184">
        <v>10</v>
      </c>
      <c r="D184" s="1">
        <v>7405975</v>
      </c>
    </row>
    <row r="185" spans="1:4" x14ac:dyDescent="0.25">
      <c r="A185" s="2">
        <f t="shared" si="2"/>
        <v>30256</v>
      </c>
      <c r="B185">
        <v>1982</v>
      </c>
      <c r="C185">
        <v>11</v>
      </c>
      <c r="D185" s="1">
        <v>13678764</v>
      </c>
    </row>
    <row r="186" spans="1:4" x14ac:dyDescent="0.25">
      <c r="A186" s="2">
        <f t="shared" si="2"/>
        <v>30286</v>
      </c>
      <c r="B186">
        <v>1982</v>
      </c>
      <c r="C186">
        <v>12</v>
      </c>
      <c r="D186" s="1">
        <v>16346626</v>
      </c>
    </row>
    <row r="187" spans="1:4" x14ac:dyDescent="0.25">
      <c r="A187" s="2">
        <f t="shared" si="2"/>
        <v>30317</v>
      </c>
      <c r="B187">
        <v>1983</v>
      </c>
      <c r="C187">
        <v>1</v>
      </c>
      <c r="D187" s="1">
        <v>17295879</v>
      </c>
    </row>
    <row r="188" spans="1:4" x14ac:dyDescent="0.25">
      <c r="A188" s="2">
        <f t="shared" si="2"/>
        <v>30348</v>
      </c>
      <c r="B188">
        <v>1983</v>
      </c>
      <c r="C188">
        <v>2</v>
      </c>
      <c r="D188" s="1">
        <v>16922948</v>
      </c>
    </row>
    <row r="189" spans="1:4" x14ac:dyDescent="0.25">
      <c r="A189" s="2">
        <f t="shared" si="2"/>
        <v>30376</v>
      </c>
      <c r="B189">
        <v>1983</v>
      </c>
      <c r="C189">
        <v>3</v>
      </c>
      <c r="D189" s="1">
        <v>15929410</v>
      </c>
    </row>
    <row r="190" spans="1:4" x14ac:dyDescent="0.25">
      <c r="A190" s="2">
        <f t="shared" si="2"/>
        <v>30407</v>
      </c>
      <c r="B190">
        <v>1983</v>
      </c>
      <c r="C190">
        <v>4</v>
      </c>
      <c r="D190" s="1">
        <v>13617426</v>
      </c>
    </row>
    <row r="191" spans="1:4" x14ac:dyDescent="0.25">
      <c r="A191" s="2">
        <f t="shared" si="2"/>
        <v>30437</v>
      </c>
      <c r="B191">
        <v>1983</v>
      </c>
      <c r="C191">
        <v>5</v>
      </c>
      <c r="D191" s="1">
        <v>10037462</v>
      </c>
    </row>
    <row r="192" spans="1:4" x14ac:dyDescent="0.25">
      <c r="A192" s="2">
        <f t="shared" si="2"/>
        <v>30468</v>
      </c>
      <c r="B192">
        <v>1983</v>
      </c>
      <c r="C192">
        <v>6</v>
      </c>
      <c r="D192" s="1">
        <v>6220954</v>
      </c>
    </row>
    <row r="193" spans="1:4" x14ac:dyDescent="0.25">
      <c r="A193" s="2">
        <f t="shared" si="2"/>
        <v>30498</v>
      </c>
      <c r="B193">
        <v>1983</v>
      </c>
      <c r="C193">
        <v>7</v>
      </c>
      <c r="D193" s="1">
        <v>3012961</v>
      </c>
    </row>
    <row r="194" spans="1:4" x14ac:dyDescent="0.25">
      <c r="A194" s="2">
        <f t="shared" si="2"/>
        <v>30529</v>
      </c>
      <c r="B194">
        <v>1983</v>
      </c>
      <c r="C194">
        <v>8</v>
      </c>
      <c r="D194" s="1">
        <v>2295791</v>
      </c>
    </row>
    <row r="195" spans="1:4" x14ac:dyDescent="0.25">
      <c r="A195" s="2">
        <f t="shared" ref="A195:A258" si="3">DATE(B195,C195,1)</f>
        <v>30560</v>
      </c>
      <c r="B195">
        <v>1983</v>
      </c>
      <c r="C195">
        <v>9</v>
      </c>
      <c r="D195" s="1">
        <v>3513028</v>
      </c>
    </row>
    <row r="196" spans="1:4" x14ac:dyDescent="0.25">
      <c r="A196" s="2">
        <f t="shared" si="3"/>
        <v>30590</v>
      </c>
      <c r="B196">
        <v>1983</v>
      </c>
      <c r="C196">
        <v>10</v>
      </c>
      <c r="D196" s="1">
        <v>8070320</v>
      </c>
    </row>
    <row r="197" spans="1:4" x14ac:dyDescent="0.25">
      <c r="A197" s="2">
        <f t="shared" si="3"/>
        <v>30621</v>
      </c>
      <c r="B197">
        <v>1983</v>
      </c>
      <c r="C197">
        <v>11</v>
      </c>
      <c r="D197" s="1">
        <v>13476619</v>
      </c>
    </row>
    <row r="198" spans="1:4" x14ac:dyDescent="0.25">
      <c r="A198" s="2">
        <f t="shared" si="3"/>
        <v>30651</v>
      </c>
      <c r="B198">
        <v>1983</v>
      </c>
      <c r="C198">
        <v>12</v>
      </c>
      <c r="D198" s="1">
        <v>18034865</v>
      </c>
    </row>
    <row r="199" spans="1:4" x14ac:dyDescent="0.25">
      <c r="A199" s="2">
        <f t="shared" si="3"/>
        <v>30682</v>
      </c>
      <c r="B199">
        <v>1984</v>
      </c>
      <c r="C199">
        <v>1</v>
      </c>
      <c r="D199" s="1">
        <v>18415182</v>
      </c>
    </row>
    <row r="200" spans="1:4" x14ac:dyDescent="0.25">
      <c r="A200" s="2">
        <f t="shared" si="3"/>
        <v>30713</v>
      </c>
      <c r="B200">
        <v>1984</v>
      </c>
      <c r="C200">
        <v>2</v>
      </c>
      <c r="D200" s="1">
        <v>16799514</v>
      </c>
    </row>
    <row r="201" spans="1:4" x14ac:dyDescent="0.25">
      <c r="A201" s="2">
        <f t="shared" si="3"/>
        <v>30742</v>
      </c>
      <c r="B201">
        <v>1984</v>
      </c>
      <c r="C201">
        <v>3</v>
      </c>
      <c r="D201" s="1">
        <v>16402117</v>
      </c>
    </row>
    <row r="202" spans="1:4" x14ac:dyDescent="0.25">
      <c r="A202" s="2">
        <f t="shared" si="3"/>
        <v>30773</v>
      </c>
      <c r="B202">
        <v>1984</v>
      </c>
      <c r="C202">
        <v>4</v>
      </c>
      <c r="D202" s="1">
        <v>12446906</v>
      </c>
    </row>
    <row r="203" spans="1:4" x14ac:dyDescent="0.25">
      <c r="A203" s="2">
        <f t="shared" si="3"/>
        <v>30803</v>
      </c>
      <c r="B203">
        <v>1984</v>
      </c>
      <c r="C203">
        <v>5</v>
      </c>
      <c r="D203" s="1">
        <v>8963344</v>
      </c>
    </row>
    <row r="204" spans="1:4" x14ac:dyDescent="0.25">
      <c r="A204" s="2">
        <f t="shared" si="3"/>
        <v>30834</v>
      </c>
      <c r="B204">
        <v>1984</v>
      </c>
      <c r="C204">
        <v>6</v>
      </c>
      <c r="D204" s="1">
        <v>5218968</v>
      </c>
    </row>
    <row r="205" spans="1:4" x14ac:dyDescent="0.25">
      <c r="A205" s="2">
        <f t="shared" si="3"/>
        <v>30864</v>
      </c>
      <c r="B205">
        <v>1984</v>
      </c>
      <c r="C205">
        <v>7</v>
      </c>
      <c r="D205" s="1">
        <v>2626732</v>
      </c>
    </row>
    <row r="206" spans="1:4" x14ac:dyDescent="0.25">
      <c r="A206" s="2">
        <f t="shared" si="3"/>
        <v>30895</v>
      </c>
      <c r="B206">
        <v>1984</v>
      </c>
      <c r="C206">
        <v>8</v>
      </c>
      <c r="D206" s="1">
        <v>2150478</v>
      </c>
    </row>
    <row r="207" spans="1:4" x14ac:dyDescent="0.25">
      <c r="A207" s="2">
        <f t="shared" si="3"/>
        <v>30926</v>
      </c>
      <c r="B207">
        <v>1984</v>
      </c>
      <c r="C207">
        <v>9</v>
      </c>
      <c r="D207" s="1">
        <v>3379545</v>
      </c>
    </row>
    <row r="208" spans="1:4" x14ac:dyDescent="0.25">
      <c r="A208" s="2">
        <f t="shared" si="3"/>
        <v>30956</v>
      </c>
      <c r="B208">
        <v>1984</v>
      </c>
      <c r="C208">
        <v>10</v>
      </c>
      <c r="D208" s="1">
        <v>7969907</v>
      </c>
    </row>
    <row r="209" spans="1:4" x14ac:dyDescent="0.25">
      <c r="A209" s="2">
        <f t="shared" si="3"/>
        <v>30987</v>
      </c>
      <c r="B209">
        <v>1984</v>
      </c>
      <c r="C209">
        <v>11</v>
      </c>
      <c r="D209" s="1">
        <v>13412467</v>
      </c>
    </row>
    <row r="210" spans="1:4" x14ac:dyDescent="0.25">
      <c r="A210" s="2">
        <f t="shared" si="3"/>
        <v>31017</v>
      </c>
      <c r="B210">
        <v>1984</v>
      </c>
      <c r="C210">
        <v>12</v>
      </c>
      <c r="D210" s="1">
        <v>16694665</v>
      </c>
    </row>
    <row r="211" spans="1:4" x14ac:dyDescent="0.25">
      <c r="A211" s="2">
        <f t="shared" si="3"/>
        <v>31048</v>
      </c>
      <c r="B211">
        <v>1985</v>
      </c>
      <c r="C211">
        <v>1</v>
      </c>
      <c r="D211" s="1">
        <v>18815578</v>
      </c>
    </row>
    <row r="212" spans="1:4" x14ac:dyDescent="0.25">
      <c r="A212" s="2">
        <f t="shared" si="3"/>
        <v>31079</v>
      </c>
      <c r="B212">
        <v>1985</v>
      </c>
      <c r="C212">
        <v>2</v>
      </c>
      <c r="D212" s="1">
        <v>18292279</v>
      </c>
    </row>
    <row r="213" spans="1:4" x14ac:dyDescent="0.25">
      <c r="A213" s="2">
        <f t="shared" si="3"/>
        <v>31107</v>
      </c>
      <c r="B213">
        <v>1985</v>
      </c>
      <c r="C213">
        <v>3</v>
      </c>
      <c r="D213" s="1">
        <v>16350799</v>
      </c>
    </row>
    <row r="214" spans="1:4" x14ac:dyDescent="0.25">
      <c r="A214" s="2">
        <f t="shared" si="3"/>
        <v>31138</v>
      </c>
      <c r="B214">
        <v>1985</v>
      </c>
      <c r="C214">
        <v>4</v>
      </c>
      <c r="D214" s="1">
        <v>13966794</v>
      </c>
    </row>
    <row r="215" spans="1:4" x14ac:dyDescent="0.25">
      <c r="A215" s="2">
        <f t="shared" si="3"/>
        <v>31168</v>
      </c>
      <c r="B215">
        <v>1985</v>
      </c>
      <c r="C215">
        <v>5</v>
      </c>
      <c r="D215" s="1">
        <v>11200941</v>
      </c>
    </row>
    <row r="216" spans="1:4" x14ac:dyDescent="0.25">
      <c r="A216" s="2">
        <f t="shared" si="3"/>
        <v>31199</v>
      </c>
      <c r="B216">
        <v>1985</v>
      </c>
      <c r="C216">
        <v>6</v>
      </c>
      <c r="D216" s="1">
        <v>7822251</v>
      </c>
    </row>
    <row r="217" spans="1:4" x14ac:dyDescent="0.25">
      <c r="A217" s="2">
        <f t="shared" si="3"/>
        <v>31229</v>
      </c>
      <c r="B217">
        <v>1985</v>
      </c>
      <c r="C217">
        <v>7</v>
      </c>
      <c r="D217" s="1">
        <v>3816083</v>
      </c>
    </row>
    <row r="218" spans="1:4" x14ac:dyDescent="0.25">
      <c r="A218" s="2">
        <f t="shared" si="3"/>
        <v>31260</v>
      </c>
      <c r="B218">
        <v>1985</v>
      </c>
      <c r="C218">
        <v>8</v>
      </c>
      <c r="D218" s="1">
        <v>2610060</v>
      </c>
    </row>
    <row r="219" spans="1:4" x14ac:dyDescent="0.25">
      <c r="A219" s="2">
        <f t="shared" si="3"/>
        <v>31291</v>
      </c>
      <c r="B219">
        <v>1985</v>
      </c>
      <c r="C219">
        <v>9</v>
      </c>
      <c r="D219" s="1">
        <v>3688886</v>
      </c>
    </row>
    <row r="220" spans="1:4" x14ac:dyDescent="0.25">
      <c r="A220" s="2">
        <f t="shared" si="3"/>
        <v>31321</v>
      </c>
      <c r="B220">
        <v>1985</v>
      </c>
      <c r="C220">
        <v>10</v>
      </c>
      <c r="D220" s="1">
        <v>7966200</v>
      </c>
    </row>
    <row r="221" spans="1:4" x14ac:dyDescent="0.25">
      <c r="A221" s="2">
        <f t="shared" si="3"/>
        <v>31352</v>
      </c>
      <c r="B221">
        <v>1985</v>
      </c>
      <c r="C221">
        <v>11</v>
      </c>
      <c r="D221" s="1">
        <v>14872800</v>
      </c>
    </row>
    <row r="222" spans="1:4" x14ac:dyDescent="0.25">
      <c r="A222" s="2">
        <f t="shared" si="3"/>
        <v>31382</v>
      </c>
      <c r="B222">
        <v>1985</v>
      </c>
      <c r="C222">
        <v>12</v>
      </c>
      <c r="D222" s="1">
        <v>18031374</v>
      </c>
    </row>
    <row r="223" spans="1:4" x14ac:dyDescent="0.25">
      <c r="A223" s="2">
        <f t="shared" si="3"/>
        <v>31413</v>
      </c>
      <c r="B223">
        <v>1986</v>
      </c>
      <c r="C223">
        <v>1</v>
      </c>
      <c r="D223" s="1">
        <v>17198685</v>
      </c>
    </row>
    <row r="224" spans="1:4" x14ac:dyDescent="0.25">
      <c r="A224" s="2">
        <f t="shared" si="3"/>
        <v>31444</v>
      </c>
      <c r="B224">
        <v>1986</v>
      </c>
      <c r="C224">
        <v>2</v>
      </c>
      <c r="D224" s="1">
        <v>17902718</v>
      </c>
    </row>
    <row r="225" spans="1:4" x14ac:dyDescent="0.25">
      <c r="A225" s="2">
        <f t="shared" si="3"/>
        <v>31472</v>
      </c>
      <c r="B225">
        <v>1986</v>
      </c>
      <c r="C225">
        <v>3</v>
      </c>
      <c r="D225" s="1">
        <v>15158105</v>
      </c>
    </row>
    <row r="226" spans="1:4" x14ac:dyDescent="0.25">
      <c r="A226" s="2">
        <f t="shared" si="3"/>
        <v>31503</v>
      </c>
      <c r="B226">
        <v>1986</v>
      </c>
      <c r="C226">
        <v>4</v>
      </c>
      <c r="D226" s="1">
        <v>13033679</v>
      </c>
    </row>
    <row r="227" spans="1:4" x14ac:dyDescent="0.25">
      <c r="A227" s="2">
        <f t="shared" si="3"/>
        <v>31533</v>
      </c>
      <c r="B227">
        <v>1986</v>
      </c>
      <c r="C227">
        <v>5</v>
      </c>
      <c r="D227" s="1">
        <v>9799480</v>
      </c>
    </row>
    <row r="228" spans="1:4" x14ac:dyDescent="0.25">
      <c r="A228" s="2">
        <f t="shared" si="3"/>
        <v>31564</v>
      </c>
      <c r="B228">
        <v>1986</v>
      </c>
      <c r="C228">
        <v>6</v>
      </c>
      <c r="D228" s="1">
        <v>6918281</v>
      </c>
    </row>
    <row r="229" spans="1:4" x14ac:dyDescent="0.25">
      <c r="A229" s="2">
        <f t="shared" si="3"/>
        <v>31594</v>
      </c>
      <c r="B229">
        <v>1986</v>
      </c>
      <c r="C229">
        <v>7</v>
      </c>
      <c r="D229" s="1">
        <v>3415016</v>
      </c>
    </row>
    <row r="230" spans="1:4" x14ac:dyDescent="0.25">
      <c r="A230" s="2">
        <f t="shared" si="3"/>
        <v>31625</v>
      </c>
      <c r="B230">
        <v>1986</v>
      </c>
      <c r="C230">
        <v>8</v>
      </c>
      <c r="D230" s="1">
        <v>2694484</v>
      </c>
    </row>
    <row r="231" spans="1:4" x14ac:dyDescent="0.25">
      <c r="A231" s="2">
        <f t="shared" si="3"/>
        <v>31656</v>
      </c>
      <c r="B231">
        <v>1986</v>
      </c>
      <c r="C231">
        <v>9</v>
      </c>
      <c r="D231" s="1">
        <v>4338418</v>
      </c>
    </row>
    <row r="232" spans="1:4" x14ac:dyDescent="0.25">
      <c r="A232" s="2">
        <f t="shared" si="3"/>
        <v>31686</v>
      </c>
      <c r="B232">
        <v>1986</v>
      </c>
      <c r="C232">
        <v>10</v>
      </c>
      <c r="D232" s="1">
        <v>8733317</v>
      </c>
    </row>
    <row r="233" spans="1:4" x14ac:dyDescent="0.25">
      <c r="A233" s="2">
        <f t="shared" si="3"/>
        <v>31717</v>
      </c>
      <c r="B233">
        <v>1986</v>
      </c>
      <c r="C233">
        <v>11</v>
      </c>
      <c r="D233" s="1">
        <v>14417701</v>
      </c>
    </row>
    <row r="234" spans="1:4" x14ac:dyDescent="0.25">
      <c r="A234" s="2">
        <f t="shared" si="3"/>
        <v>31747</v>
      </c>
      <c r="B234">
        <v>1986</v>
      </c>
      <c r="C234">
        <v>12</v>
      </c>
      <c r="D234" s="1">
        <v>15790280</v>
      </c>
    </row>
    <row r="235" spans="1:4" x14ac:dyDescent="0.25">
      <c r="A235" s="2">
        <f t="shared" si="3"/>
        <v>31778</v>
      </c>
      <c r="B235">
        <v>1987</v>
      </c>
      <c r="C235">
        <v>1</v>
      </c>
      <c r="D235" s="1">
        <v>17417429</v>
      </c>
    </row>
    <row r="236" spans="1:4" x14ac:dyDescent="0.25">
      <c r="A236" s="2">
        <f t="shared" si="3"/>
        <v>31809</v>
      </c>
      <c r="B236">
        <v>1987</v>
      </c>
      <c r="C236">
        <v>2</v>
      </c>
      <c r="D236" s="1">
        <v>16476226</v>
      </c>
    </row>
    <row r="237" spans="1:4" x14ac:dyDescent="0.25">
      <c r="A237" s="2">
        <f t="shared" si="3"/>
        <v>31837</v>
      </c>
      <c r="B237">
        <v>1987</v>
      </c>
      <c r="C237">
        <v>3</v>
      </c>
      <c r="D237" s="1">
        <v>15987527</v>
      </c>
    </row>
    <row r="238" spans="1:4" x14ac:dyDescent="0.25">
      <c r="A238" s="2">
        <f t="shared" si="3"/>
        <v>31868</v>
      </c>
      <c r="B238">
        <v>1987</v>
      </c>
      <c r="C238">
        <v>4</v>
      </c>
      <c r="D238" s="1">
        <v>11884682</v>
      </c>
    </row>
    <row r="239" spans="1:4" x14ac:dyDescent="0.25">
      <c r="A239" s="2">
        <f t="shared" si="3"/>
        <v>31898</v>
      </c>
      <c r="B239">
        <v>1987</v>
      </c>
      <c r="C239">
        <v>5</v>
      </c>
      <c r="D239" s="1">
        <v>8563009</v>
      </c>
    </row>
    <row r="240" spans="1:4" x14ac:dyDescent="0.25">
      <c r="A240" s="2">
        <f t="shared" si="3"/>
        <v>31929</v>
      </c>
      <c r="B240">
        <v>1987</v>
      </c>
      <c r="C240">
        <v>6</v>
      </c>
      <c r="D240" s="1">
        <v>6418617</v>
      </c>
    </row>
    <row r="241" spans="1:4" x14ac:dyDescent="0.25">
      <c r="A241" s="2">
        <f t="shared" si="3"/>
        <v>31959</v>
      </c>
      <c r="B241">
        <v>1987</v>
      </c>
      <c r="C241">
        <v>7</v>
      </c>
      <c r="D241" s="1">
        <v>3713359</v>
      </c>
    </row>
    <row r="242" spans="1:4" x14ac:dyDescent="0.25">
      <c r="A242" s="2">
        <f t="shared" si="3"/>
        <v>31990</v>
      </c>
      <c r="B242">
        <v>1987</v>
      </c>
      <c r="C242">
        <v>8</v>
      </c>
      <c r="D242" s="1">
        <v>2389890</v>
      </c>
    </row>
    <row r="243" spans="1:4" x14ac:dyDescent="0.25">
      <c r="A243" s="2">
        <f t="shared" si="3"/>
        <v>32021</v>
      </c>
      <c r="B243">
        <v>1987</v>
      </c>
      <c r="C243">
        <v>9</v>
      </c>
      <c r="D243" s="1">
        <v>3425393</v>
      </c>
    </row>
    <row r="244" spans="1:4" x14ac:dyDescent="0.25">
      <c r="A244" s="2">
        <f t="shared" si="3"/>
        <v>32051</v>
      </c>
      <c r="B244">
        <v>1987</v>
      </c>
      <c r="C244">
        <v>10</v>
      </c>
      <c r="D244" s="1">
        <v>6385673</v>
      </c>
    </row>
    <row r="245" spans="1:4" x14ac:dyDescent="0.25">
      <c r="A245" s="2">
        <f t="shared" si="3"/>
        <v>32082</v>
      </c>
      <c r="B245">
        <v>1987</v>
      </c>
      <c r="C245">
        <v>11</v>
      </c>
      <c r="D245" s="1">
        <v>11544667</v>
      </c>
    </row>
    <row r="246" spans="1:4" x14ac:dyDescent="0.25">
      <c r="A246" s="2">
        <f t="shared" si="3"/>
        <v>32112</v>
      </c>
      <c r="B246">
        <v>1987</v>
      </c>
      <c r="C246">
        <v>12</v>
      </c>
      <c r="D246" s="1">
        <v>16162759</v>
      </c>
    </row>
    <row r="247" spans="1:4" x14ac:dyDescent="0.25">
      <c r="A247" s="2">
        <f t="shared" si="3"/>
        <v>32143</v>
      </c>
      <c r="B247">
        <v>1988</v>
      </c>
      <c r="C247">
        <v>1</v>
      </c>
      <c r="D247" s="1">
        <v>18228735</v>
      </c>
    </row>
    <row r="248" spans="1:4" x14ac:dyDescent="0.25">
      <c r="A248" s="2">
        <f t="shared" si="3"/>
        <v>32174</v>
      </c>
      <c r="B248">
        <v>1988</v>
      </c>
      <c r="C248">
        <v>2</v>
      </c>
      <c r="D248" s="1">
        <v>17075385</v>
      </c>
    </row>
    <row r="249" spans="1:4" x14ac:dyDescent="0.25">
      <c r="A249" s="2">
        <f t="shared" si="3"/>
        <v>32203</v>
      </c>
      <c r="B249">
        <v>1988</v>
      </c>
      <c r="C249">
        <v>3</v>
      </c>
      <c r="D249" s="1">
        <v>14623317</v>
      </c>
    </row>
    <row r="250" spans="1:4" x14ac:dyDescent="0.25">
      <c r="A250" s="2">
        <f t="shared" si="3"/>
        <v>32234</v>
      </c>
      <c r="B250">
        <v>1988</v>
      </c>
      <c r="C250">
        <v>4</v>
      </c>
      <c r="D250" s="1">
        <v>12462294</v>
      </c>
    </row>
    <row r="251" spans="1:4" x14ac:dyDescent="0.25">
      <c r="A251" s="2">
        <f t="shared" si="3"/>
        <v>32264</v>
      </c>
      <c r="B251">
        <v>1988</v>
      </c>
      <c r="C251">
        <v>5</v>
      </c>
      <c r="D251" s="1">
        <v>9051972</v>
      </c>
    </row>
    <row r="252" spans="1:4" x14ac:dyDescent="0.25">
      <c r="A252" s="2">
        <f t="shared" si="3"/>
        <v>32295</v>
      </c>
      <c r="B252">
        <v>1988</v>
      </c>
      <c r="C252">
        <v>6</v>
      </c>
      <c r="D252" s="1">
        <v>5438070</v>
      </c>
    </row>
    <row r="253" spans="1:4" x14ac:dyDescent="0.25">
      <c r="A253" s="2">
        <f t="shared" si="3"/>
        <v>32325</v>
      </c>
      <c r="B253">
        <v>1988</v>
      </c>
      <c r="C253">
        <v>7</v>
      </c>
      <c r="D253" s="1">
        <v>2663208</v>
      </c>
    </row>
    <row r="254" spans="1:4" x14ac:dyDescent="0.25">
      <c r="A254" s="2">
        <f t="shared" si="3"/>
        <v>32356</v>
      </c>
      <c r="B254">
        <v>1988</v>
      </c>
      <c r="C254">
        <v>8</v>
      </c>
      <c r="D254" s="1">
        <v>2116500</v>
      </c>
    </row>
    <row r="255" spans="1:4" x14ac:dyDescent="0.25">
      <c r="A255" s="2">
        <f t="shared" si="3"/>
        <v>32387</v>
      </c>
      <c r="B255">
        <v>1988</v>
      </c>
      <c r="C255">
        <v>9</v>
      </c>
      <c r="D255" s="1">
        <v>3133890</v>
      </c>
    </row>
    <row r="256" spans="1:4" x14ac:dyDescent="0.25">
      <c r="A256" s="2">
        <f t="shared" si="3"/>
        <v>32417</v>
      </c>
      <c r="B256">
        <v>1988</v>
      </c>
      <c r="C256">
        <v>10</v>
      </c>
      <c r="D256" s="1">
        <v>7202867</v>
      </c>
    </row>
    <row r="257" spans="1:4" x14ac:dyDescent="0.25">
      <c r="A257" s="2">
        <f t="shared" si="3"/>
        <v>32448</v>
      </c>
      <c r="B257">
        <v>1988</v>
      </c>
      <c r="C257">
        <v>11</v>
      </c>
      <c r="D257" s="1">
        <v>13319215</v>
      </c>
    </row>
    <row r="258" spans="1:4" x14ac:dyDescent="0.25">
      <c r="A258" s="2">
        <f t="shared" si="3"/>
        <v>32478</v>
      </c>
      <c r="B258">
        <v>1988</v>
      </c>
      <c r="C258">
        <v>12</v>
      </c>
      <c r="D258" s="1">
        <v>15695523</v>
      </c>
    </row>
    <row r="259" spans="1:4" x14ac:dyDescent="0.25">
      <c r="A259" s="2">
        <f t="shared" ref="A259:A322" si="4">DATE(B259,C259,1)</f>
        <v>32509</v>
      </c>
      <c r="B259">
        <v>1989</v>
      </c>
      <c r="C259">
        <v>1</v>
      </c>
      <c r="D259" s="1">
        <v>16721758</v>
      </c>
    </row>
    <row r="260" spans="1:4" x14ac:dyDescent="0.25">
      <c r="A260" s="2">
        <f t="shared" si="4"/>
        <v>32540</v>
      </c>
      <c r="B260">
        <v>1989</v>
      </c>
      <c r="C260">
        <v>2</v>
      </c>
      <c r="D260" s="1">
        <v>17429376</v>
      </c>
    </row>
    <row r="261" spans="1:4" x14ac:dyDescent="0.25">
      <c r="A261" s="2">
        <f t="shared" si="4"/>
        <v>32568</v>
      </c>
      <c r="B261">
        <v>1989</v>
      </c>
      <c r="C261">
        <v>3</v>
      </c>
      <c r="D261" s="1">
        <v>15839077</v>
      </c>
    </row>
    <row r="262" spans="1:4" x14ac:dyDescent="0.25">
      <c r="A262" s="2">
        <f t="shared" si="4"/>
        <v>32599</v>
      </c>
      <c r="B262">
        <v>1989</v>
      </c>
      <c r="C262">
        <v>4</v>
      </c>
      <c r="D262" s="1">
        <v>13466305</v>
      </c>
    </row>
    <row r="263" spans="1:4" x14ac:dyDescent="0.25">
      <c r="A263" s="2">
        <f t="shared" si="4"/>
        <v>32629</v>
      </c>
      <c r="B263">
        <v>1989</v>
      </c>
      <c r="C263">
        <v>5</v>
      </c>
      <c r="D263" s="1">
        <v>8947183</v>
      </c>
    </row>
    <row r="264" spans="1:4" x14ac:dyDescent="0.25">
      <c r="A264" s="2">
        <f t="shared" si="4"/>
        <v>32660</v>
      </c>
      <c r="B264">
        <v>1989</v>
      </c>
      <c r="C264">
        <v>6</v>
      </c>
      <c r="D264" s="1">
        <v>5357010</v>
      </c>
    </row>
    <row r="265" spans="1:4" x14ac:dyDescent="0.25">
      <c r="A265" s="2">
        <f t="shared" si="4"/>
        <v>32690</v>
      </c>
      <c r="B265">
        <v>1989</v>
      </c>
      <c r="C265">
        <v>7</v>
      </c>
      <c r="D265" s="1">
        <v>2628628</v>
      </c>
    </row>
    <row r="266" spans="1:4" x14ac:dyDescent="0.25">
      <c r="A266" s="2">
        <f t="shared" si="4"/>
        <v>32721</v>
      </c>
      <c r="B266">
        <v>1989</v>
      </c>
      <c r="C266">
        <v>8</v>
      </c>
      <c r="D266" s="1">
        <v>2024923</v>
      </c>
    </row>
    <row r="267" spans="1:4" x14ac:dyDescent="0.25">
      <c r="A267" s="2">
        <f t="shared" si="4"/>
        <v>32752</v>
      </c>
      <c r="B267">
        <v>1989</v>
      </c>
      <c r="C267">
        <v>9</v>
      </c>
      <c r="D267" s="1">
        <v>3810890</v>
      </c>
    </row>
    <row r="268" spans="1:4" x14ac:dyDescent="0.25">
      <c r="A268" s="2">
        <f t="shared" si="4"/>
        <v>32782</v>
      </c>
      <c r="B268">
        <v>1989</v>
      </c>
      <c r="C268">
        <v>10</v>
      </c>
      <c r="D268" s="1">
        <v>7632563</v>
      </c>
    </row>
    <row r="269" spans="1:4" x14ac:dyDescent="0.25">
      <c r="A269" s="2">
        <f t="shared" si="4"/>
        <v>32813</v>
      </c>
      <c r="B269">
        <v>1989</v>
      </c>
      <c r="C269">
        <v>11</v>
      </c>
      <c r="D269" s="1">
        <v>13527484</v>
      </c>
    </row>
    <row r="270" spans="1:4" x14ac:dyDescent="0.25">
      <c r="A270" s="2">
        <f t="shared" si="4"/>
        <v>32843</v>
      </c>
      <c r="B270">
        <v>1989</v>
      </c>
      <c r="C270">
        <v>12</v>
      </c>
      <c r="D270" s="1">
        <v>17578498</v>
      </c>
    </row>
    <row r="271" spans="1:4" x14ac:dyDescent="0.25">
      <c r="A271" s="2">
        <f t="shared" si="4"/>
        <v>32874</v>
      </c>
      <c r="B271">
        <v>1990</v>
      </c>
      <c r="C271">
        <v>1</v>
      </c>
      <c r="D271" s="1">
        <v>16860717</v>
      </c>
    </row>
    <row r="272" spans="1:4" x14ac:dyDescent="0.25">
      <c r="A272" s="2">
        <f t="shared" si="4"/>
        <v>32905</v>
      </c>
      <c r="B272">
        <v>1990</v>
      </c>
      <c r="C272">
        <v>2</v>
      </c>
      <c r="D272" s="1">
        <v>16642452</v>
      </c>
    </row>
    <row r="273" spans="1:4" x14ac:dyDescent="0.25">
      <c r="A273" s="2">
        <f t="shared" si="4"/>
        <v>32933</v>
      </c>
      <c r="B273">
        <v>1990</v>
      </c>
      <c r="C273">
        <v>3</v>
      </c>
      <c r="D273" s="1">
        <v>15049286</v>
      </c>
    </row>
    <row r="274" spans="1:4" x14ac:dyDescent="0.25">
      <c r="A274" s="2">
        <f t="shared" si="4"/>
        <v>32964</v>
      </c>
      <c r="B274">
        <v>1990</v>
      </c>
      <c r="C274">
        <v>4</v>
      </c>
      <c r="D274" s="1">
        <v>12684232</v>
      </c>
    </row>
    <row r="275" spans="1:4" x14ac:dyDescent="0.25">
      <c r="A275" s="2">
        <f t="shared" si="4"/>
        <v>32994</v>
      </c>
      <c r="B275">
        <v>1990</v>
      </c>
      <c r="C275">
        <v>5</v>
      </c>
      <c r="D275" s="1">
        <v>8947907</v>
      </c>
    </row>
    <row r="276" spans="1:4" x14ac:dyDescent="0.25">
      <c r="A276" s="2">
        <f t="shared" si="4"/>
        <v>33025</v>
      </c>
      <c r="B276">
        <v>1990</v>
      </c>
      <c r="C276">
        <v>6</v>
      </c>
      <c r="D276" s="1">
        <v>5073849</v>
      </c>
    </row>
    <row r="277" spans="1:4" x14ac:dyDescent="0.25">
      <c r="A277" s="2">
        <f t="shared" si="4"/>
        <v>33055</v>
      </c>
      <c r="B277">
        <v>1990</v>
      </c>
      <c r="C277">
        <v>7</v>
      </c>
      <c r="D277" s="1">
        <v>2575711</v>
      </c>
    </row>
    <row r="278" spans="1:4" x14ac:dyDescent="0.25">
      <c r="A278" s="2">
        <f t="shared" si="4"/>
        <v>33086</v>
      </c>
      <c r="B278">
        <v>1990</v>
      </c>
      <c r="C278">
        <v>8</v>
      </c>
      <c r="D278" s="1">
        <v>2155249</v>
      </c>
    </row>
    <row r="279" spans="1:4" x14ac:dyDescent="0.25">
      <c r="A279" s="2">
        <f t="shared" si="4"/>
        <v>33117</v>
      </c>
      <c r="B279">
        <v>1990</v>
      </c>
      <c r="C279">
        <v>9</v>
      </c>
      <c r="D279" s="1">
        <v>3262886</v>
      </c>
    </row>
    <row r="280" spans="1:4" x14ac:dyDescent="0.25">
      <c r="A280" s="2">
        <f t="shared" si="4"/>
        <v>33147</v>
      </c>
      <c r="B280">
        <v>1990</v>
      </c>
      <c r="C280">
        <v>10</v>
      </c>
      <c r="D280" s="1">
        <v>7668761</v>
      </c>
    </row>
    <row r="281" spans="1:4" x14ac:dyDescent="0.25">
      <c r="A281" s="2">
        <f t="shared" si="4"/>
        <v>33178</v>
      </c>
      <c r="B281">
        <v>1990</v>
      </c>
      <c r="C281">
        <v>11</v>
      </c>
      <c r="D281" s="1">
        <v>12136433</v>
      </c>
    </row>
    <row r="282" spans="1:4" x14ac:dyDescent="0.25">
      <c r="A282" s="2">
        <f t="shared" si="4"/>
        <v>33208</v>
      </c>
      <c r="B282">
        <v>1990</v>
      </c>
      <c r="C282">
        <v>12</v>
      </c>
      <c r="D282" s="1">
        <v>16932697</v>
      </c>
    </row>
    <row r="283" spans="1:4" x14ac:dyDescent="0.25">
      <c r="A283" s="2">
        <f t="shared" si="4"/>
        <v>33239</v>
      </c>
      <c r="B283">
        <v>1991</v>
      </c>
      <c r="C283">
        <v>1</v>
      </c>
      <c r="D283" s="1">
        <v>17638419</v>
      </c>
    </row>
    <row r="284" spans="1:4" x14ac:dyDescent="0.25">
      <c r="A284" s="2">
        <f t="shared" si="4"/>
        <v>33270</v>
      </c>
      <c r="B284">
        <v>1991</v>
      </c>
      <c r="C284">
        <v>2</v>
      </c>
      <c r="D284" s="1">
        <v>16122573</v>
      </c>
    </row>
    <row r="285" spans="1:4" x14ac:dyDescent="0.25">
      <c r="A285" s="2">
        <f t="shared" si="4"/>
        <v>33298</v>
      </c>
      <c r="B285">
        <v>1991</v>
      </c>
      <c r="C285">
        <v>3</v>
      </c>
      <c r="D285" s="1">
        <v>14982223</v>
      </c>
    </row>
    <row r="286" spans="1:4" x14ac:dyDescent="0.25">
      <c r="A286" s="2">
        <f t="shared" si="4"/>
        <v>33329</v>
      </c>
      <c r="B286">
        <v>1991</v>
      </c>
      <c r="C286">
        <v>4</v>
      </c>
      <c r="D286" s="1">
        <v>12397412</v>
      </c>
    </row>
    <row r="287" spans="1:4" x14ac:dyDescent="0.25">
      <c r="A287" s="2">
        <f t="shared" si="4"/>
        <v>33359</v>
      </c>
      <c r="B287">
        <v>1991</v>
      </c>
      <c r="C287">
        <v>5</v>
      </c>
      <c r="D287" s="1">
        <v>8826110</v>
      </c>
    </row>
    <row r="288" spans="1:4" x14ac:dyDescent="0.25">
      <c r="A288" s="2">
        <f t="shared" si="4"/>
        <v>33390</v>
      </c>
      <c r="B288">
        <v>1991</v>
      </c>
      <c r="C288">
        <v>6</v>
      </c>
      <c r="D288" s="1">
        <v>6179853</v>
      </c>
    </row>
    <row r="289" spans="1:4" x14ac:dyDescent="0.25">
      <c r="A289" s="2">
        <f t="shared" si="4"/>
        <v>33420</v>
      </c>
      <c r="B289">
        <v>1991</v>
      </c>
      <c r="C289">
        <v>7</v>
      </c>
      <c r="D289" s="1">
        <v>2753296</v>
      </c>
    </row>
    <row r="290" spans="1:4" x14ac:dyDescent="0.25">
      <c r="A290" s="2">
        <f t="shared" si="4"/>
        <v>33451</v>
      </c>
      <c r="B290">
        <v>1991</v>
      </c>
      <c r="C290">
        <v>8</v>
      </c>
      <c r="D290" s="1">
        <v>2449957</v>
      </c>
    </row>
    <row r="291" spans="1:4" x14ac:dyDescent="0.25">
      <c r="A291" s="2">
        <f t="shared" si="4"/>
        <v>33482</v>
      </c>
      <c r="B291">
        <v>1991</v>
      </c>
      <c r="C291">
        <v>9</v>
      </c>
      <c r="D291" s="1">
        <v>3603439</v>
      </c>
    </row>
    <row r="292" spans="1:4" x14ac:dyDescent="0.25">
      <c r="A292" s="2">
        <f t="shared" si="4"/>
        <v>33512</v>
      </c>
      <c r="B292">
        <v>1991</v>
      </c>
      <c r="C292">
        <v>10</v>
      </c>
      <c r="D292" s="1">
        <v>8345963</v>
      </c>
    </row>
    <row r="293" spans="1:4" x14ac:dyDescent="0.25">
      <c r="A293" s="2">
        <f t="shared" si="4"/>
        <v>33543</v>
      </c>
      <c r="B293">
        <v>1991</v>
      </c>
      <c r="C293">
        <v>11</v>
      </c>
      <c r="D293" s="1">
        <v>14751202</v>
      </c>
    </row>
    <row r="294" spans="1:4" x14ac:dyDescent="0.25">
      <c r="A294" s="2">
        <f t="shared" si="4"/>
        <v>33573</v>
      </c>
      <c r="B294">
        <v>1991</v>
      </c>
      <c r="C294">
        <v>12</v>
      </c>
      <c r="D294" s="1">
        <v>16072059</v>
      </c>
    </row>
    <row r="295" spans="1:4" x14ac:dyDescent="0.25">
      <c r="A295" s="2">
        <f t="shared" si="4"/>
        <v>33604</v>
      </c>
      <c r="B295">
        <v>1992</v>
      </c>
      <c r="C295">
        <v>1</v>
      </c>
      <c r="D295" s="1">
        <v>16876360</v>
      </c>
    </row>
    <row r="296" spans="1:4" x14ac:dyDescent="0.25">
      <c r="A296" s="2">
        <f t="shared" si="4"/>
        <v>33635</v>
      </c>
      <c r="B296">
        <v>1992</v>
      </c>
      <c r="C296">
        <v>2</v>
      </c>
      <c r="D296" s="1">
        <v>15830774</v>
      </c>
    </row>
    <row r="297" spans="1:4" x14ac:dyDescent="0.25">
      <c r="A297" s="2">
        <f t="shared" si="4"/>
        <v>33664</v>
      </c>
      <c r="B297">
        <v>1992</v>
      </c>
      <c r="C297">
        <v>3</v>
      </c>
      <c r="D297" s="1">
        <v>14698979</v>
      </c>
    </row>
    <row r="298" spans="1:4" x14ac:dyDescent="0.25">
      <c r="A298" s="2">
        <f t="shared" si="4"/>
        <v>33695</v>
      </c>
      <c r="B298">
        <v>1992</v>
      </c>
      <c r="C298">
        <v>4</v>
      </c>
      <c r="D298" s="1">
        <v>12779736</v>
      </c>
    </row>
    <row r="299" spans="1:4" x14ac:dyDescent="0.25">
      <c r="A299" s="2">
        <f t="shared" si="4"/>
        <v>33725</v>
      </c>
      <c r="B299">
        <v>1992</v>
      </c>
      <c r="C299">
        <v>5</v>
      </c>
      <c r="D299" s="1">
        <v>9769464</v>
      </c>
    </row>
    <row r="300" spans="1:4" x14ac:dyDescent="0.25">
      <c r="A300" s="2">
        <f t="shared" si="4"/>
        <v>33756</v>
      </c>
      <c r="B300">
        <v>1992</v>
      </c>
      <c r="C300">
        <v>6</v>
      </c>
      <c r="D300" s="1">
        <v>6312268</v>
      </c>
    </row>
    <row r="301" spans="1:4" x14ac:dyDescent="0.25">
      <c r="A301" s="2">
        <f t="shared" si="4"/>
        <v>33786</v>
      </c>
      <c r="B301">
        <v>1992</v>
      </c>
      <c r="C301">
        <v>7</v>
      </c>
      <c r="D301" s="1">
        <v>2955170</v>
      </c>
    </row>
    <row r="302" spans="1:4" x14ac:dyDescent="0.25">
      <c r="A302" s="2">
        <f t="shared" si="4"/>
        <v>33817</v>
      </c>
      <c r="B302">
        <v>1992</v>
      </c>
      <c r="C302">
        <v>8</v>
      </c>
      <c r="D302" s="1">
        <v>2243401</v>
      </c>
    </row>
    <row r="303" spans="1:4" x14ac:dyDescent="0.25">
      <c r="A303" s="2">
        <f t="shared" si="4"/>
        <v>33848</v>
      </c>
      <c r="B303">
        <v>1992</v>
      </c>
      <c r="C303">
        <v>9</v>
      </c>
      <c r="D303" s="1">
        <v>4201832</v>
      </c>
    </row>
    <row r="304" spans="1:4" x14ac:dyDescent="0.25">
      <c r="A304" s="2">
        <f t="shared" si="4"/>
        <v>33878</v>
      </c>
      <c r="B304">
        <v>1992</v>
      </c>
      <c r="C304">
        <v>10</v>
      </c>
      <c r="D304" s="1">
        <v>8372708</v>
      </c>
    </row>
    <row r="305" spans="1:4" x14ac:dyDescent="0.25">
      <c r="A305" s="2">
        <f t="shared" si="4"/>
        <v>33909</v>
      </c>
      <c r="B305">
        <v>1992</v>
      </c>
      <c r="C305">
        <v>11</v>
      </c>
      <c r="D305" s="1">
        <v>13973747</v>
      </c>
    </row>
    <row r="306" spans="1:4" x14ac:dyDescent="0.25">
      <c r="A306" s="2">
        <f t="shared" si="4"/>
        <v>33939</v>
      </c>
      <c r="B306">
        <v>1992</v>
      </c>
      <c r="C306">
        <v>12</v>
      </c>
      <c r="D306" s="1">
        <v>17948740</v>
      </c>
    </row>
    <row r="307" spans="1:4" x14ac:dyDescent="0.25">
      <c r="A307" s="2">
        <f t="shared" si="4"/>
        <v>33970</v>
      </c>
      <c r="B307">
        <v>1993</v>
      </c>
      <c r="C307">
        <v>1</v>
      </c>
      <c r="D307" s="1">
        <v>17897872</v>
      </c>
    </row>
    <row r="308" spans="1:4" x14ac:dyDescent="0.25">
      <c r="A308" s="2">
        <f t="shared" si="4"/>
        <v>34001</v>
      </c>
      <c r="B308">
        <v>1993</v>
      </c>
      <c r="C308">
        <v>2</v>
      </c>
      <c r="D308" s="1">
        <v>17801495</v>
      </c>
    </row>
    <row r="309" spans="1:4" x14ac:dyDescent="0.25">
      <c r="A309" s="2">
        <f t="shared" si="4"/>
        <v>34029</v>
      </c>
      <c r="B309">
        <v>1993</v>
      </c>
      <c r="C309">
        <v>3</v>
      </c>
      <c r="D309" s="1">
        <v>15802321</v>
      </c>
    </row>
    <row r="310" spans="1:4" x14ac:dyDescent="0.25">
      <c r="A310" s="2">
        <f t="shared" si="4"/>
        <v>34060</v>
      </c>
      <c r="B310">
        <v>1993</v>
      </c>
      <c r="C310">
        <v>4</v>
      </c>
      <c r="D310" s="1">
        <v>12294442</v>
      </c>
    </row>
    <row r="311" spans="1:4" x14ac:dyDescent="0.25">
      <c r="A311" s="2">
        <f t="shared" si="4"/>
        <v>34090</v>
      </c>
      <c r="B311">
        <v>1993</v>
      </c>
      <c r="C311">
        <v>5</v>
      </c>
      <c r="D311" s="1">
        <v>8822101</v>
      </c>
    </row>
    <row r="312" spans="1:4" x14ac:dyDescent="0.25">
      <c r="A312" s="2">
        <f t="shared" si="4"/>
        <v>34121</v>
      </c>
      <c r="B312">
        <v>1993</v>
      </c>
      <c r="C312">
        <v>6</v>
      </c>
      <c r="D312" s="1">
        <v>4941576</v>
      </c>
    </row>
    <row r="313" spans="1:4" x14ac:dyDescent="0.25">
      <c r="A313" s="2">
        <f t="shared" si="4"/>
        <v>34151</v>
      </c>
      <c r="B313">
        <v>1993</v>
      </c>
      <c r="C313">
        <v>7</v>
      </c>
      <c r="D313" s="1">
        <v>2459054</v>
      </c>
    </row>
    <row r="314" spans="1:4" x14ac:dyDescent="0.25">
      <c r="A314" s="2">
        <f t="shared" si="4"/>
        <v>34182</v>
      </c>
      <c r="B314">
        <v>1993</v>
      </c>
      <c r="C314">
        <v>8</v>
      </c>
      <c r="D314" s="1">
        <v>2233759</v>
      </c>
    </row>
    <row r="315" spans="1:4" x14ac:dyDescent="0.25">
      <c r="A315" s="2">
        <f t="shared" si="4"/>
        <v>34213</v>
      </c>
      <c r="B315">
        <v>1993</v>
      </c>
      <c r="C315">
        <v>9</v>
      </c>
      <c r="D315" s="1">
        <v>3754225</v>
      </c>
    </row>
    <row r="316" spans="1:4" x14ac:dyDescent="0.25">
      <c r="A316" s="2">
        <f t="shared" si="4"/>
        <v>34243</v>
      </c>
      <c r="B316">
        <v>1993</v>
      </c>
      <c r="C316">
        <v>10</v>
      </c>
      <c r="D316" s="1">
        <v>7809627</v>
      </c>
    </row>
    <row r="317" spans="1:4" x14ac:dyDescent="0.25">
      <c r="A317" s="2">
        <f t="shared" si="4"/>
        <v>34274</v>
      </c>
      <c r="B317">
        <v>1993</v>
      </c>
      <c r="C317">
        <v>11</v>
      </c>
      <c r="D317" s="1">
        <v>14465463</v>
      </c>
    </row>
    <row r="318" spans="1:4" x14ac:dyDescent="0.25">
      <c r="A318" s="2">
        <f t="shared" si="4"/>
        <v>34304</v>
      </c>
      <c r="B318">
        <v>1993</v>
      </c>
      <c r="C318">
        <v>12</v>
      </c>
      <c r="D318" s="1">
        <v>16015549</v>
      </c>
    </row>
    <row r="319" spans="1:4" x14ac:dyDescent="0.25">
      <c r="A319" s="2">
        <f t="shared" si="4"/>
        <v>34335</v>
      </c>
      <c r="B319">
        <v>1994</v>
      </c>
      <c r="C319">
        <v>1</v>
      </c>
      <c r="D319" s="1">
        <v>17724084</v>
      </c>
    </row>
    <row r="320" spans="1:4" x14ac:dyDescent="0.25">
      <c r="A320" s="2">
        <f t="shared" si="4"/>
        <v>34366</v>
      </c>
      <c r="B320">
        <v>1994</v>
      </c>
      <c r="C320">
        <v>2</v>
      </c>
      <c r="D320" s="1">
        <v>17178356</v>
      </c>
    </row>
    <row r="321" spans="1:4" x14ac:dyDescent="0.25">
      <c r="A321" s="2">
        <f t="shared" si="4"/>
        <v>34394</v>
      </c>
      <c r="B321">
        <v>1994</v>
      </c>
      <c r="C321">
        <v>3</v>
      </c>
      <c r="D321" s="1">
        <v>15183402</v>
      </c>
    </row>
    <row r="322" spans="1:4" x14ac:dyDescent="0.25">
      <c r="A322" s="2">
        <f t="shared" si="4"/>
        <v>34425</v>
      </c>
      <c r="B322">
        <v>1994</v>
      </c>
      <c r="C322">
        <v>4</v>
      </c>
      <c r="D322" s="1">
        <v>12956838</v>
      </c>
    </row>
    <row r="323" spans="1:4" x14ac:dyDescent="0.25">
      <c r="A323" s="2">
        <f t="shared" ref="A323:A386" si="5">DATE(B323,C323,1)</f>
        <v>34455</v>
      </c>
      <c r="B323">
        <v>1994</v>
      </c>
      <c r="C323">
        <v>5</v>
      </c>
      <c r="D323" s="1">
        <v>8716908</v>
      </c>
    </row>
    <row r="324" spans="1:4" x14ac:dyDescent="0.25">
      <c r="A324" s="2">
        <f t="shared" si="5"/>
        <v>34486</v>
      </c>
      <c r="B324">
        <v>1994</v>
      </c>
      <c r="C324">
        <v>6</v>
      </c>
      <c r="D324" s="1">
        <v>5547614</v>
      </c>
    </row>
    <row r="325" spans="1:4" x14ac:dyDescent="0.25">
      <c r="A325" s="2">
        <f t="shared" si="5"/>
        <v>34516</v>
      </c>
      <c r="B325">
        <v>1994</v>
      </c>
      <c r="C325">
        <v>7</v>
      </c>
      <c r="D325" s="1">
        <v>2575572</v>
      </c>
    </row>
    <row r="326" spans="1:4" x14ac:dyDescent="0.25">
      <c r="A326" s="2">
        <f t="shared" si="5"/>
        <v>34547</v>
      </c>
      <c r="B326">
        <v>1994</v>
      </c>
      <c r="C326">
        <v>8</v>
      </c>
      <c r="D326" s="1">
        <v>2297444</v>
      </c>
    </row>
    <row r="327" spans="1:4" x14ac:dyDescent="0.25">
      <c r="A327" s="2">
        <f t="shared" si="5"/>
        <v>34578</v>
      </c>
      <c r="B327">
        <v>1994</v>
      </c>
      <c r="C327">
        <v>9</v>
      </c>
      <c r="D327" s="1">
        <v>3441267</v>
      </c>
    </row>
    <row r="328" spans="1:4" x14ac:dyDescent="0.25">
      <c r="A328" s="2">
        <f t="shared" si="5"/>
        <v>34608</v>
      </c>
      <c r="B328">
        <v>1994</v>
      </c>
      <c r="C328">
        <v>10</v>
      </c>
      <c r="D328" s="1">
        <v>6927356</v>
      </c>
    </row>
    <row r="329" spans="1:4" x14ac:dyDescent="0.25">
      <c r="A329" s="2">
        <f t="shared" si="5"/>
        <v>34639</v>
      </c>
      <c r="B329">
        <v>1994</v>
      </c>
      <c r="C329">
        <v>11</v>
      </c>
      <c r="D329" s="1">
        <v>13624326</v>
      </c>
    </row>
    <row r="330" spans="1:4" x14ac:dyDescent="0.25">
      <c r="A330" s="2">
        <f t="shared" si="5"/>
        <v>34669</v>
      </c>
      <c r="B330">
        <v>1994</v>
      </c>
      <c r="C330">
        <v>12</v>
      </c>
      <c r="D330" s="1">
        <v>16641226</v>
      </c>
    </row>
    <row r="331" spans="1:4" x14ac:dyDescent="0.25">
      <c r="A331" s="2">
        <f t="shared" si="5"/>
        <v>34700</v>
      </c>
      <c r="B331">
        <v>1995</v>
      </c>
      <c r="C331">
        <v>1</v>
      </c>
      <c r="D331" s="1">
        <v>17332000</v>
      </c>
    </row>
    <row r="332" spans="1:4" x14ac:dyDescent="0.25">
      <c r="A332" s="2">
        <f t="shared" si="5"/>
        <v>34731</v>
      </c>
      <c r="B332">
        <v>1995</v>
      </c>
      <c r="C332">
        <v>2</v>
      </c>
      <c r="D332" s="1">
        <v>16393638</v>
      </c>
    </row>
    <row r="333" spans="1:4" x14ac:dyDescent="0.25">
      <c r="A333" s="2">
        <f t="shared" si="5"/>
        <v>34759</v>
      </c>
      <c r="B333">
        <v>1995</v>
      </c>
      <c r="C333">
        <v>3</v>
      </c>
      <c r="D333" s="1">
        <v>15232745</v>
      </c>
    </row>
    <row r="334" spans="1:4" x14ac:dyDescent="0.25">
      <c r="A334" s="2">
        <f t="shared" si="5"/>
        <v>34790</v>
      </c>
      <c r="B334">
        <v>1995</v>
      </c>
      <c r="C334">
        <v>4</v>
      </c>
      <c r="D334" s="1">
        <v>14412397</v>
      </c>
    </row>
    <row r="335" spans="1:4" x14ac:dyDescent="0.25">
      <c r="A335" s="2">
        <f t="shared" si="5"/>
        <v>34820</v>
      </c>
      <c r="B335">
        <v>1995</v>
      </c>
      <c r="C335">
        <v>5</v>
      </c>
      <c r="D335" s="1">
        <v>9025387</v>
      </c>
    </row>
    <row r="336" spans="1:4" x14ac:dyDescent="0.25">
      <c r="A336" s="2">
        <f t="shared" si="5"/>
        <v>34851</v>
      </c>
      <c r="B336">
        <v>1995</v>
      </c>
      <c r="C336">
        <v>6</v>
      </c>
      <c r="D336" s="1">
        <v>5706387</v>
      </c>
    </row>
    <row r="337" spans="1:4" x14ac:dyDescent="0.25">
      <c r="A337" s="2">
        <f t="shared" si="5"/>
        <v>34881</v>
      </c>
      <c r="B337">
        <v>1995</v>
      </c>
      <c r="C337">
        <v>7</v>
      </c>
      <c r="D337" s="1">
        <v>2716481</v>
      </c>
    </row>
    <row r="338" spans="1:4" x14ac:dyDescent="0.25">
      <c r="A338" s="2">
        <f t="shared" si="5"/>
        <v>34912</v>
      </c>
      <c r="B338">
        <v>1995</v>
      </c>
      <c r="C338">
        <v>8</v>
      </c>
      <c r="D338" s="1">
        <v>2678916</v>
      </c>
    </row>
    <row r="339" spans="1:4" x14ac:dyDescent="0.25">
      <c r="A339" s="2">
        <f t="shared" si="5"/>
        <v>34943</v>
      </c>
      <c r="B339">
        <v>1995</v>
      </c>
      <c r="C339">
        <v>9</v>
      </c>
      <c r="D339" s="1">
        <v>3996250</v>
      </c>
    </row>
    <row r="340" spans="1:4" x14ac:dyDescent="0.25">
      <c r="A340" s="2">
        <f t="shared" si="5"/>
        <v>34973</v>
      </c>
      <c r="B340">
        <v>1995</v>
      </c>
      <c r="C340">
        <v>10</v>
      </c>
      <c r="D340" s="1">
        <v>7852312</v>
      </c>
    </row>
    <row r="341" spans="1:4" x14ac:dyDescent="0.25">
      <c r="A341" s="2">
        <f t="shared" si="5"/>
        <v>35004</v>
      </c>
      <c r="B341">
        <v>1995</v>
      </c>
      <c r="C341">
        <v>11</v>
      </c>
      <c r="D341" s="1">
        <v>14099553</v>
      </c>
    </row>
    <row r="342" spans="1:4" x14ac:dyDescent="0.25">
      <c r="A342" s="2">
        <f t="shared" si="5"/>
        <v>35034</v>
      </c>
      <c r="B342">
        <v>1995</v>
      </c>
      <c r="C342">
        <v>12</v>
      </c>
      <c r="D342" s="1">
        <v>16465507</v>
      </c>
    </row>
    <row r="343" spans="1:4" x14ac:dyDescent="0.25">
      <c r="A343" s="2">
        <f t="shared" si="5"/>
        <v>35065</v>
      </c>
      <c r="B343">
        <v>1996</v>
      </c>
      <c r="C343">
        <v>1</v>
      </c>
      <c r="D343" s="1">
        <v>17464734</v>
      </c>
    </row>
    <row r="344" spans="1:4" x14ac:dyDescent="0.25">
      <c r="A344" s="2">
        <f t="shared" si="5"/>
        <v>35096</v>
      </c>
      <c r="B344">
        <v>1996</v>
      </c>
      <c r="C344">
        <v>2</v>
      </c>
      <c r="D344" s="1">
        <v>16809785</v>
      </c>
    </row>
    <row r="345" spans="1:4" x14ac:dyDescent="0.25">
      <c r="A345" s="2">
        <f t="shared" si="5"/>
        <v>35125</v>
      </c>
      <c r="B345">
        <v>1996</v>
      </c>
      <c r="C345">
        <v>3</v>
      </c>
      <c r="D345" s="1">
        <v>16205838</v>
      </c>
    </row>
    <row r="346" spans="1:4" x14ac:dyDescent="0.25">
      <c r="A346" s="2">
        <f t="shared" si="5"/>
        <v>35156</v>
      </c>
      <c r="B346">
        <v>1996</v>
      </c>
      <c r="C346">
        <v>4</v>
      </c>
      <c r="D346" s="1">
        <v>13869929</v>
      </c>
    </row>
    <row r="347" spans="1:4" x14ac:dyDescent="0.25">
      <c r="A347" s="2">
        <f t="shared" si="5"/>
        <v>35186</v>
      </c>
      <c r="B347">
        <v>1996</v>
      </c>
      <c r="C347">
        <v>5</v>
      </c>
      <c r="D347" s="1">
        <v>10156213</v>
      </c>
    </row>
    <row r="348" spans="1:4" x14ac:dyDescent="0.25">
      <c r="A348" s="2">
        <f t="shared" si="5"/>
        <v>35217</v>
      </c>
      <c r="B348">
        <v>1996</v>
      </c>
      <c r="C348">
        <v>6</v>
      </c>
      <c r="D348" s="1">
        <v>6099936</v>
      </c>
    </row>
    <row r="349" spans="1:4" x14ac:dyDescent="0.25">
      <c r="A349" s="2">
        <f t="shared" si="5"/>
        <v>35247</v>
      </c>
      <c r="B349">
        <v>1996</v>
      </c>
      <c r="C349">
        <v>7</v>
      </c>
      <c r="D349" s="1">
        <v>2740931</v>
      </c>
    </row>
    <row r="350" spans="1:4" x14ac:dyDescent="0.25">
      <c r="A350" s="2">
        <f t="shared" si="5"/>
        <v>35278</v>
      </c>
      <c r="B350">
        <v>1996</v>
      </c>
      <c r="C350">
        <v>8</v>
      </c>
      <c r="D350" s="1">
        <v>2347317</v>
      </c>
    </row>
    <row r="351" spans="1:4" x14ac:dyDescent="0.25">
      <c r="A351" s="2">
        <f t="shared" si="5"/>
        <v>35309</v>
      </c>
      <c r="B351">
        <v>1996</v>
      </c>
      <c r="C351">
        <v>9</v>
      </c>
      <c r="D351" s="1">
        <v>4058317</v>
      </c>
    </row>
    <row r="352" spans="1:4" x14ac:dyDescent="0.25">
      <c r="A352" s="2">
        <f t="shared" si="5"/>
        <v>35339</v>
      </c>
      <c r="B352">
        <v>1996</v>
      </c>
      <c r="C352">
        <v>10</v>
      </c>
      <c r="D352" s="1">
        <v>9112837</v>
      </c>
    </row>
    <row r="353" spans="1:4" x14ac:dyDescent="0.25">
      <c r="A353" s="2">
        <f t="shared" si="5"/>
        <v>35370</v>
      </c>
      <c r="B353">
        <v>1996</v>
      </c>
      <c r="C353">
        <v>11</v>
      </c>
      <c r="D353" s="1">
        <v>14807950</v>
      </c>
    </row>
    <row r="354" spans="1:4" x14ac:dyDescent="0.25">
      <c r="A354" s="2">
        <f t="shared" si="5"/>
        <v>35400</v>
      </c>
      <c r="B354">
        <v>1996</v>
      </c>
      <c r="C354">
        <v>12</v>
      </c>
      <c r="D354" s="1">
        <v>16709609</v>
      </c>
    </row>
    <row r="355" spans="1:4" x14ac:dyDescent="0.25">
      <c r="A355" s="2">
        <f t="shared" si="5"/>
        <v>35431</v>
      </c>
      <c r="B355">
        <v>1997</v>
      </c>
      <c r="C355">
        <v>1</v>
      </c>
      <c r="D355" s="1">
        <v>17615237</v>
      </c>
    </row>
    <row r="356" spans="1:4" x14ac:dyDescent="0.25">
      <c r="A356" s="2">
        <f t="shared" si="5"/>
        <v>35462</v>
      </c>
      <c r="B356">
        <v>1997</v>
      </c>
      <c r="C356">
        <v>2</v>
      </c>
      <c r="D356" s="1">
        <v>17105410</v>
      </c>
    </row>
    <row r="357" spans="1:4" x14ac:dyDescent="0.25">
      <c r="A357" s="2">
        <f t="shared" si="5"/>
        <v>35490</v>
      </c>
      <c r="B357">
        <v>1997</v>
      </c>
      <c r="C357">
        <v>3</v>
      </c>
      <c r="D357" s="1">
        <v>15850975</v>
      </c>
    </row>
    <row r="358" spans="1:4" x14ac:dyDescent="0.25">
      <c r="A358" s="2">
        <f t="shared" si="5"/>
        <v>35521</v>
      </c>
      <c r="B358">
        <v>1997</v>
      </c>
      <c r="C358">
        <v>4</v>
      </c>
      <c r="D358" s="1">
        <v>14634916</v>
      </c>
    </row>
    <row r="359" spans="1:4" x14ac:dyDescent="0.25">
      <c r="A359" s="2">
        <f t="shared" si="5"/>
        <v>35551</v>
      </c>
      <c r="B359">
        <v>1997</v>
      </c>
      <c r="C359">
        <v>5</v>
      </c>
      <c r="D359" s="1">
        <v>10907990</v>
      </c>
    </row>
    <row r="360" spans="1:4" x14ac:dyDescent="0.25">
      <c r="A360" s="2">
        <f t="shared" si="5"/>
        <v>35582</v>
      </c>
      <c r="B360">
        <v>1997</v>
      </c>
      <c r="C360">
        <v>6</v>
      </c>
      <c r="D360" s="1">
        <v>6428562</v>
      </c>
    </row>
    <row r="361" spans="1:4" x14ac:dyDescent="0.25">
      <c r="A361" s="2">
        <f t="shared" si="5"/>
        <v>35612</v>
      </c>
      <c r="B361">
        <v>1997</v>
      </c>
      <c r="C361">
        <v>7</v>
      </c>
      <c r="D361" s="1">
        <v>3101157</v>
      </c>
    </row>
    <row r="362" spans="1:4" x14ac:dyDescent="0.25">
      <c r="A362" s="2">
        <f t="shared" si="5"/>
        <v>35643</v>
      </c>
      <c r="B362">
        <v>1997</v>
      </c>
      <c r="C362">
        <v>8</v>
      </c>
      <c r="D362" s="1">
        <v>2774633</v>
      </c>
    </row>
    <row r="363" spans="1:4" x14ac:dyDescent="0.25">
      <c r="A363" s="2">
        <f t="shared" si="5"/>
        <v>35674</v>
      </c>
      <c r="B363">
        <v>1997</v>
      </c>
      <c r="C363">
        <v>9</v>
      </c>
      <c r="D363" s="1">
        <v>4002672</v>
      </c>
    </row>
    <row r="364" spans="1:4" x14ac:dyDescent="0.25">
      <c r="A364" s="2">
        <f t="shared" si="5"/>
        <v>35704</v>
      </c>
      <c r="B364">
        <v>1997</v>
      </c>
      <c r="C364">
        <v>10</v>
      </c>
      <c r="D364" s="1">
        <v>8445374</v>
      </c>
    </row>
    <row r="365" spans="1:4" x14ac:dyDescent="0.25">
      <c r="A365" s="2">
        <f t="shared" si="5"/>
        <v>35735</v>
      </c>
      <c r="B365">
        <v>1997</v>
      </c>
      <c r="C365">
        <v>11</v>
      </c>
      <c r="D365" s="1">
        <v>13468423</v>
      </c>
    </row>
    <row r="366" spans="1:4" x14ac:dyDescent="0.25">
      <c r="A366" s="2">
        <f t="shared" si="5"/>
        <v>35765</v>
      </c>
      <c r="B366">
        <v>1997</v>
      </c>
      <c r="C366">
        <v>12</v>
      </c>
      <c r="D366" s="1">
        <v>16857426</v>
      </c>
    </row>
    <row r="367" spans="1:4" x14ac:dyDescent="0.25">
      <c r="A367" s="2">
        <f t="shared" si="5"/>
        <v>35796</v>
      </c>
      <c r="B367">
        <v>1998</v>
      </c>
      <c r="C367">
        <v>1</v>
      </c>
      <c r="D367" s="1">
        <v>17078136</v>
      </c>
    </row>
    <row r="368" spans="1:4" x14ac:dyDescent="0.25">
      <c r="A368" s="2">
        <f t="shared" si="5"/>
        <v>35827</v>
      </c>
      <c r="B368">
        <v>1998</v>
      </c>
      <c r="C368">
        <v>2</v>
      </c>
      <c r="D368" s="1">
        <v>16414361</v>
      </c>
    </row>
    <row r="369" spans="1:4" x14ac:dyDescent="0.25">
      <c r="A369" s="2">
        <f t="shared" si="5"/>
        <v>35855</v>
      </c>
      <c r="B369">
        <v>1998</v>
      </c>
      <c r="C369">
        <v>3</v>
      </c>
      <c r="D369" s="1">
        <v>16331612</v>
      </c>
    </row>
    <row r="370" spans="1:4" x14ac:dyDescent="0.25">
      <c r="A370" s="2">
        <f t="shared" si="5"/>
        <v>35886</v>
      </c>
      <c r="B370">
        <v>1998</v>
      </c>
      <c r="C370">
        <v>4</v>
      </c>
      <c r="D370" s="1">
        <v>12230656</v>
      </c>
    </row>
    <row r="371" spans="1:4" x14ac:dyDescent="0.25">
      <c r="A371" s="2">
        <f t="shared" si="5"/>
        <v>35916</v>
      </c>
      <c r="B371">
        <v>1998</v>
      </c>
      <c r="C371">
        <v>5</v>
      </c>
      <c r="D371" s="1">
        <v>8265784</v>
      </c>
    </row>
    <row r="372" spans="1:4" x14ac:dyDescent="0.25">
      <c r="A372" s="2">
        <f t="shared" si="5"/>
        <v>35947</v>
      </c>
      <c r="B372">
        <v>1998</v>
      </c>
      <c r="C372">
        <v>6</v>
      </c>
      <c r="D372" s="1">
        <v>5169454</v>
      </c>
    </row>
    <row r="373" spans="1:4" x14ac:dyDescent="0.25">
      <c r="A373" s="2">
        <f t="shared" si="5"/>
        <v>35977</v>
      </c>
      <c r="B373">
        <v>1998</v>
      </c>
      <c r="C373">
        <v>7</v>
      </c>
      <c r="D373" s="1">
        <v>2795514</v>
      </c>
    </row>
    <row r="374" spans="1:4" x14ac:dyDescent="0.25">
      <c r="A374" s="2">
        <f t="shared" si="5"/>
        <v>36008</v>
      </c>
      <c r="B374">
        <v>1998</v>
      </c>
      <c r="C374">
        <v>8</v>
      </c>
      <c r="D374" s="1">
        <v>2351742</v>
      </c>
    </row>
    <row r="375" spans="1:4" x14ac:dyDescent="0.25">
      <c r="A375" s="2">
        <f t="shared" si="5"/>
        <v>36039</v>
      </c>
      <c r="B375">
        <v>1998</v>
      </c>
      <c r="C375">
        <v>9</v>
      </c>
      <c r="D375" s="1">
        <v>3127391</v>
      </c>
    </row>
    <row r="376" spans="1:4" x14ac:dyDescent="0.25">
      <c r="A376" s="2">
        <f t="shared" si="5"/>
        <v>36069</v>
      </c>
      <c r="B376">
        <v>1998</v>
      </c>
      <c r="C376">
        <v>10</v>
      </c>
      <c r="D376" s="1">
        <v>7661512</v>
      </c>
    </row>
    <row r="377" spans="1:4" x14ac:dyDescent="0.25">
      <c r="A377" s="2">
        <f t="shared" si="5"/>
        <v>36100</v>
      </c>
      <c r="B377">
        <v>1998</v>
      </c>
      <c r="C377">
        <v>11</v>
      </c>
      <c r="D377" s="1">
        <v>12192588</v>
      </c>
    </row>
    <row r="378" spans="1:4" x14ac:dyDescent="0.25">
      <c r="A378" s="2">
        <f t="shared" si="5"/>
        <v>36130</v>
      </c>
      <c r="B378">
        <v>1998</v>
      </c>
      <c r="C378">
        <v>12</v>
      </c>
      <c r="D378" s="1">
        <v>16401369</v>
      </c>
    </row>
    <row r="379" spans="1:4" x14ac:dyDescent="0.25">
      <c r="A379" s="2">
        <f t="shared" si="5"/>
        <v>36161</v>
      </c>
      <c r="B379">
        <v>1999</v>
      </c>
      <c r="C379">
        <v>1</v>
      </c>
      <c r="D379" s="1">
        <v>17043675</v>
      </c>
    </row>
    <row r="380" spans="1:4" x14ac:dyDescent="0.25">
      <c r="A380" s="2">
        <f t="shared" si="5"/>
        <v>36192</v>
      </c>
      <c r="B380">
        <v>1999</v>
      </c>
      <c r="C380">
        <v>2</v>
      </c>
      <c r="D380" s="1">
        <v>16310614</v>
      </c>
    </row>
    <row r="381" spans="1:4" x14ac:dyDescent="0.25">
      <c r="A381" s="2">
        <f t="shared" si="5"/>
        <v>36220</v>
      </c>
      <c r="B381">
        <v>1999</v>
      </c>
      <c r="C381">
        <v>3</v>
      </c>
      <c r="D381" s="1">
        <v>15721740</v>
      </c>
    </row>
    <row r="382" spans="1:4" x14ac:dyDescent="0.25">
      <c r="A382" s="2">
        <f t="shared" si="5"/>
        <v>36251</v>
      </c>
      <c r="B382">
        <v>1999</v>
      </c>
      <c r="C382">
        <v>4</v>
      </c>
      <c r="D382" s="1">
        <v>12697822</v>
      </c>
    </row>
    <row r="383" spans="1:4" x14ac:dyDescent="0.25">
      <c r="A383" s="2">
        <f t="shared" si="5"/>
        <v>36281</v>
      </c>
      <c r="B383">
        <v>1999</v>
      </c>
      <c r="C383">
        <v>5</v>
      </c>
      <c r="D383" s="1">
        <v>9246995</v>
      </c>
    </row>
    <row r="384" spans="1:4" x14ac:dyDescent="0.25">
      <c r="A384" s="2">
        <f t="shared" si="5"/>
        <v>36312</v>
      </c>
      <c r="B384">
        <v>1999</v>
      </c>
      <c r="C384">
        <v>6</v>
      </c>
      <c r="D384" s="1">
        <v>5349579</v>
      </c>
    </row>
    <row r="385" spans="1:4" x14ac:dyDescent="0.25">
      <c r="A385" s="2">
        <f t="shared" si="5"/>
        <v>36342</v>
      </c>
      <c r="B385">
        <v>1999</v>
      </c>
      <c r="C385">
        <v>7</v>
      </c>
      <c r="D385" s="1">
        <v>3025240</v>
      </c>
    </row>
    <row r="386" spans="1:4" x14ac:dyDescent="0.25">
      <c r="A386" s="2">
        <f t="shared" si="5"/>
        <v>36373</v>
      </c>
      <c r="B386">
        <v>1999</v>
      </c>
      <c r="C386">
        <v>8</v>
      </c>
      <c r="D386" s="1">
        <v>2382125</v>
      </c>
    </row>
    <row r="387" spans="1:4" x14ac:dyDescent="0.25">
      <c r="A387" s="2">
        <f t="shared" ref="A387:A450" si="6">DATE(B387,C387,1)</f>
        <v>36404</v>
      </c>
      <c r="B387">
        <v>1999</v>
      </c>
      <c r="C387">
        <v>9</v>
      </c>
      <c r="D387" s="1">
        <v>3522358</v>
      </c>
    </row>
    <row r="388" spans="1:4" x14ac:dyDescent="0.25">
      <c r="A388" s="2">
        <f t="shared" si="6"/>
        <v>36434</v>
      </c>
      <c r="B388">
        <v>1999</v>
      </c>
      <c r="C388">
        <v>10</v>
      </c>
      <c r="D388" s="1">
        <v>7788667</v>
      </c>
    </row>
    <row r="389" spans="1:4" x14ac:dyDescent="0.25">
      <c r="A389" s="2">
        <f t="shared" si="6"/>
        <v>36465</v>
      </c>
      <c r="B389">
        <v>1999</v>
      </c>
      <c r="C389">
        <v>11</v>
      </c>
      <c r="D389" s="1">
        <v>11960072</v>
      </c>
    </row>
    <row r="390" spans="1:4" x14ac:dyDescent="0.25">
      <c r="A390" s="2">
        <f t="shared" si="6"/>
        <v>36495</v>
      </c>
      <c r="B390">
        <v>1999</v>
      </c>
      <c r="C390">
        <v>12</v>
      </c>
      <c r="D390" s="1">
        <v>15357144</v>
      </c>
    </row>
    <row r="391" spans="1:4" x14ac:dyDescent="0.25">
      <c r="A391" s="2">
        <f t="shared" si="6"/>
        <v>36526</v>
      </c>
      <c r="B391">
        <v>2000</v>
      </c>
      <c r="C391">
        <v>1</v>
      </c>
      <c r="D391" s="1">
        <v>17255502</v>
      </c>
    </row>
    <row r="392" spans="1:4" x14ac:dyDescent="0.25">
      <c r="A392" s="2">
        <f t="shared" si="6"/>
        <v>36557</v>
      </c>
      <c r="B392">
        <v>2000</v>
      </c>
      <c r="C392">
        <v>2</v>
      </c>
      <c r="D392" s="1">
        <v>16754474</v>
      </c>
    </row>
    <row r="393" spans="1:4" x14ac:dyDescent="0.25">
      <c r="A393" s="2">
        <f t="shared" si="6"/>
        <v>36586</v>
      </c>
      <c r="B393">
        <v>2000</v>
      </c>
      <c r="C393">
        <v>3</v>
      </c>
      <c r="D393" s="1">
        <v>14536470</v>
      </c>
    </row>
    <row r="394" spans="1:4" x14ac:dyDescent="0.25">
      <c r="A394" s="2">
        <f t="shared" si="6"/>
        <v>36617</v>
      </c>
      <c r="B394">
        <v>2000</v>
      </c>
      <c r="C394">
        <v>4</v>
      </c>
      <c r="D394" s="1">
        <v>12579109</v>
      </c>
    </row>
    <row r="395" spans="1:4" x14ac:dyDescent="0.25">
      <c r="A395" s="2">
        <f t="shared" si="6"/>
        <v>36647</v>
      </c>
      <c r="B395">
        <v>2000</v>
      </c>
      <c r="C395">
        <v>5</v>
      </c>
      <c r="D395" s="1">
        <v>9736222</v>
      </c>
    </row>
    <row r="396" spans="1:4" x14ac:dyDescent="0.25">
      <c r="A396" s="2">
        <f t="shared" si="6"/>
        <v>36678</v>
      </c>
      <c r="B396">
        <v>2000</v>
      </c>
      <c r="C396">
        <v>6</v>
      </c>
      <c r="D396" s="1">
        <v>6200909</v>
      </c>
    </row>
    <row r="397" spans="1:4" x14ac:dyDescent="0.25">
      <c r="A397" s="2">
        <f t="shared" si="6"/>
        <v>36708</v>
      </c>
      <c r="B397">
        <v>2000</v>
      </c>
      <c r="C397">
        <v>7</v>
      </c>
      <c r="D397" s="1">
        <v>2867012</v>
      </c>
    </row>
    <row r="398" spans="1:4" x14ac:dyDescent="0.25">
      <c r="A398" s="2">
        <f t="shared" si="6"/>
        <v>36739</v>
      </c>
      <c r="B398">
        <v>2000</v>
      </c>
      <c r="C398">
        <v>8</v>
      </c>
      <c r="D398" s="1">
        <v>2512291</v>
      </c>
    </row>
    <row r="399" spans="1:4" x14ac:dyDescent="0.25">
      <c r="A399" s="2">
        <f t="shared" si="6"/>
        <v>36770</v>
      </c>
      <c r="B399">
        <v>2000</v>
      </c>
      <c r="C399">
        <v>9</v>
      </c>
      <c r="D399" s="1">
        <v>4433350</v>
      </c>
    </row>
    <row r="400" spans="1:4" x14ac:dyDescent="0.25">
      <c r="A400" s="2">
        <f t="shared" si="6"/>
        <v>36800</v>
      </c>
      <c r="B400">
        <v>2000</v>
      </c>
      <c r="C400">
        <v>10</v>
      </c>
      <c r="D400" s="1">
        <v>8259774</v>
      </c>
    </row>
    <row r="401" spans="1:4" x14ac:dyDescent="0.25">
      <c r="A401" s="2">
        <f t="shared" si="6"/>
        <v>36831</v>
      </c>
      <c r="B401">
        <v>2000</v>
      </c>
      <c r="C401">
        <v>11</v>
      </c>
      <c r="D401" s="1">
        <v>14276289</v>
      </c>
    </row>
    <row r="402" spans="1:4" x14ac:dyDescent="0.25">
      <c r="A402" s="2">
        <f t="shared" si="6"/>
        <v>36861</v>
      </c>
      <c r="B402">
        <v>2000</v>
      </c>
      <c r="C402">
        <v>12</v>
      </c>
      <c r="D402" s="1">
        <v>17924137</v>
      </c>
    </row>
    <row r="403" spans="1:4" x14ac:dyDescent="0.25">
      <c r="A403" s="2">
        <f t="shared" si="6"/>
        <v>36892</v>
      </c>
      <c r="B403">
        <v>2001</v>
      </c>
      <c r="C403">
        <v>1</v>
      </c>
      <c r="D403" s="1">
        <v>18087833</v>
      </c>
    </row>
    <row r="404" spans="1:4" x14ac:dyDescent="0.25">
      <c r="A404" s="2">
        <f t="shared" si="6"/>
        <v>36923</v>
      </c>
      <c r="B404">
        <v>2001</v>
      </c>
      <c r="C404">
        <v>2</v>
      </c>
      <c r="D404" s="1">
        <v>17676661</v>
      </c>
    </row>
    <row r="405" spans="1:4" x14ac:dyDescent="0.25">
      <c r="A405" s="2">
        <f t="shared" si="6"/>
        <v>36951</v>
      </c>
      <c r="B405">
        <v>2001</v>
      </c>
      <c r="C405">
        <v>3</v>
      </c>
      <c r="D405" s="1">
        <v>16127442</v>
      </c>
    </row>
    <row r="406" spans="1:4" x14ac:dyDescent="0.25">
      <c r="A406" s="2">
        <f t="shared" si="6"/>
        <v>36982</v>
      </c>
      <c r="B406">
        <v>2001</v>
      </c>
      <c r="C406">
        <v>4</v>
      </c>
      <c r="D406" s="1">
        <v>13093784</v>
      </c>
    </row>
    <row r="407" spans="1:4" x14ac:dyDescent="0.25">
      <c r="A407" s="2">
        <f t="shared" si="6"/>
        <v>37012</v>
      </c>
      <c r="B407">
        <v>2001</v>
      </c>
      <c r="C407">
        <v>5</v>
      </c>
      <c r="D407" s="1">
        <v>9231748</v>
      </c>
    </row>
    <row r="408" spans="1:4" x14ac:dyDescent="0.25">
      <c r="A408" s="2">
        <f t="shared" si="6"/>
        <v>37043</v>
      </c>
      <c r="B408">
        <v>2001</v>
      </c>
      <c r="C408">
        <v>6</v>
      </c>
      <c r="D408" s="1">
        <v>5957282</v>
      </c>
    </row>
    <row r="409" spans="1:4" x14ac:dyDescent="0.25">
      <c r="A409" s="2">
        <f t="shared" si="6"/>
        <v>37073</v>
      </c>
      <c r="B409">
        <v>2001</v>
      </c>
      <c r="C409">
        <v>7</v>
      </c>
      <c r="D409" s="1">
        <v>3276582</v>
      </c>
    </row>
    <row r="410" spans="1:4" x14ac:dyDescent="0.25">
      <c r="A410" s="2">
        <f t="shared" si="6"/>
        <v>37104</v>
      </c>
      <c r="B410">
        <v>2001</v>
      </c>
      <c r="C410">
        <v>8</v>
      </c>
      <c r="D410" s="1">
        <v>2489615</v>
      </c>
    </row>
    <row r="411" spans="1:4" x14ac:dyDescent="0.25">
      <c r="A411" s="2">
        <f t="shared" si="6"/>
        <v>37135</v>
      </c>
      <c r="B411">
        <v>2001</v>
      </c>
      <c r="C411">
        <v>9</v>
      </c>
      <c r="D411" s="1">
        <v>3446245</v>
      </c>
    </row>
    <row r="412" spans="1:4" x14ac:dyDescent="0.25">
      <c r="A412" s="2">
        <f t="shared" si="6"/>
        <v>37165</v>
      </c>
      <c r="B412">
        <v>2001</v>
      </c>
      <c r="C412">
        <v>10</v>
      </c>
      <c r="D412" s="1">
        <v>8023710</v>
      </c>
    </row>
    <row r="413" spans="1:4" x14ac:dyDescent="0.25">
      <c r="A413" s="2">
        <f t="shared" si="6"/>
        <v>37196</v>
      </c>
      <c r="B413">
        <v>2001</v>
      </c>
      <c r="C413">
        <v>11</v>
      </c>
      <c r="D413" s="1">
        <v>12713163</v>
      </c>
    </row>
    <row r="414" spans="1:4" x14ac:dyDescent="0.25">
      <c r="A414" s="2">
        <f t="shared" si="6"/>
        <v>37226</v>
      </c>
      <c r="B414">
        <v>2001</v>
      </c>
      <c r="C414">
        <v>12</v>
      </c>
      <c r="D414" s="1">
        <v>16581458</v>
      </c>
    </row>
    <row r="415" spans="1:4" x14ac:dyDescent="0.25">
      <c r="A415" s="2">
        <f t="shared" si="6"/>
        <v>37257</v>
      </c>
      <c r="B415">
        <v>2002</v>
      </c>
      <c r="C415">
        <v>1</v>
      </c>
      <c r="D415" s="1">
        <v>17185624</v>
      </c>
    </row>
    <row r="416" spans="1:4" x14ac:dyDescent="0.25">
      <c r="A416" s="2">
        <f t="shared" si="6"/>
        <v>37288</v>
      </c>
      <c r="B416">
        <v>2002</v>
      </c>
      <c r="C416">
        <v>2</v>
      </c>
      <c r="D416" s="1">
        <v>17014686</v>
      </c>
    </row>
    <row r="417" spans="1:4" x14ac:dyDescent="0.25">
      <c r="A417" s="2">
        <f t="shared" si="6"/>
        <v>37316</v>
      </c>
      <c r="B417">
        <v>2002</v>
      </c>
      <c r="C417">
        <v>3</v>
      </c>
      <c r="D417" s="1">
        <v>16436595</v>
      </c>
    </row>
    <row r="418" spans="1:4" x14ac:dyDescent="0.25">
      <c r="A418" s="2">
        <f t="shared" si="6"/>
        <v>37347</v>
      </c>
      <c r="B418">
        <v>2002</v>
      </c>
      <c r="C418">
        <v>4</v>
      </c>
      <c r="D418" s="1">
        <v>13623066</v>
      </c>
    </row>
    <row r="419" spans="1:4" x14ac:dyDescent="0.25">
      <c r="A419" s="2">
        <f t="shared" si="6"/>
        <v>37377</v>
      </c>
      <c r="B419">
        <v>2002</v>
      </c>
      <c r="C419">
        <v>5</v>
      </c>
      <c r="D419" s="1">
        <v>10003202</v>
      </c>
    </row>
    <row r="420" spans="1:4" x14ac:dyDescent="0.25">
      <c r="A420" s="2">
        <f t="shared" si="6"/>
        <v>37408</v>
      </c>
      <c r="B420">
        <v>2002</v>
      </c>
      <c r="C420">
        <v>6</v>
      </c>
      <c r="D420" s="1">
        <v>6194575</v>
      </c>
    </row>
    <row r="421" spans="1:4" x14ac:dyDescent="0.25">
      <c r="A421" s="2">
        <f t="shared" si="6"/>
        <v>37438</v>
      </c>
      <c r="B421">
        <v>2002</v>
      </c>
      <c r="C421">
        <v>7</v>
      </c>
      <c r="D421" s="1">
        <v>2951296</v>
      </c>
    </row>
    <row r="422" spans="1:4" x14ac:dyDescent="0.25">
      <c r="A422" s="2">
        <f t="shared" si="6"/>
        <v>37469</v>
      </c>
      <c r="B422">
        <v>2002</v>
      </c>
      <c r="C422">
        <v>8</v>
      </c>
      <c r="D422" s="1">
        <v>2575717</v>
      </c>
    </row>
    <row r="423" spans="1:4" x14ac:dyDescent="0.25">
      <c r="A423" s="2">
        <f t="shared" si="6"/>
        <v>37500</v>
      </c>
      <c r="B423">
        <v>2002</v>
      </c>
      <c r="C423">
        <v>9</v>
      </c>
      <c r="D423" s="1">
        <v>3596125</v>
      </c>
    </row>
    <row r="424" spans="1:4" x14ac:dyDescent="0.25">
      <c r="A424" s="2">
        <f t="shared" si="6"/>
        <v>37530</v>
      </c>
      <c r="B424">
        <v>2002</v>
      </c>
      <c r="C424">
        <v>10</v>
      </c>
      <c r="D424" s="1">
        <v>9763453</v>
      </c>
    </row>
    <row r="425" spans="1:4" x14ac:dyDescent="0.25">
      <c r="A425" s="2">
        <f t="shared" si="6"/>
        <v>37561</v>
      </c>
      <c r="B425">
        <v>2002</v>
      </c>
      <c r="C425">
        <v>11</v>
      </c>
      <c r="D425" s="1">
        <v>14155560</v>
      </c>
    </row>
    <row r="426" spans="1:4" x14ac:dyDescent="0.25">
      <c r="A426" s="2">
        <f t="shared" si="6"/>
        <v>37591</v>
      </c>
      <c r="B426">
        <v>2002</v>
      </c>
      <c r="C426">
        <v>12</v>
      </c>
      <c r="D426" s="1">
        <v>16169188</v>
      </c>
    </row>
    <row r="427" spans="1:4" x14ac:dyDescent="0.25">
      <c r="A427" s="2">
        <f t="shared" si="6"/>
        <v>37622</v>
      </c>
      <c r="B427">
        <v>2003</v>
      </c>
      <c r="C427">
        <v>1</v>
      </c>
      <c r="D427" s="1">
        <v>16948122</v>
      </c>
    </row>
    <row r="428" spans="1:4" x14ac:dyDescent="0.25">
      <c r="A428" s="2">
        <f t="shared" si="6"/>
        <v>37653</v>
      </c>
      <c r="B428">
        <v>2003</v>
      </c>
      <c r="C428">
        <v>2</v>
      </c>
      <c r="D428" s="1">
        <v>17811079</v>
      </c>
    </row>
    <row r="429" spans="1:4" x14ac:dyDescent="0.25">
      <c r="A429" s="2">
        <f t="shared" si="6"/>
        <v>37681</v>
      </c>
      <c r="B429">
        <v>2003</v>
      </c>
      <c r="C429">
        <v>3</v>
      </c>
      <c r="D429" s="1">
        <v>15615344</v>
      </c>
    </row>
    <row r="430" spans="1:4" x14ac:dyDescent="0.25">
      <c r="A430" s="2">
        <f t="shared" si="6"/>
        <v>37712</v>
      </c>
      <c r="B430">
        <v>2003</v>
      </c>
      <c r="C430">
        <v>4</v>
      </c>
      <c r="D430" s="1">
        <v>13435762</v>
      </c>
    </row>
    <row r="431" spans="1:4" x14ac:dyDescent="0.25">
      <c r="A431" s="2">
        <f t="shared" si="6"/>
        <v>37742</v>
      </c>
      <c r="B431">
        <v>2003</v>
      </c>
      <c r="C431">
        <v>5</v>
      </c>
      <c r="D431" s="1">
        <v>9371885</v>
      </c>
    </row>
    <row r="432" spans="1:4" x14ac:dyDescent="0.25">
      <c r="A432" s="2">
        <f t="shared" si="6"/>
        <v>37773</v>
      </c>
      <c r="B432">
        <v>2003</v>
      </c>
      <c r="C432">
        <v>6</v>
      </c>
      <c r="D432" s="1">
        <v>5952639</v>
      </c>
    </row>
    <row r="433" spans="1:4" x14ac:dyDescent="0.25">
      <c r="A433" s="2">
        <f t="shared" si="6"/>
        <v>37803</v>
      </c>
      <c r="B433">
        <v>2003</v>
      </c>
      <c r="C433">
        <v>7</v>
      </c>
      <c r="D433" s="1">
        <v>2816630</v>
      </c>
    </row>
    <row r="434" spans="1:4" x14ac:dyDescent="0.25">
      <c r="A434" s="2">
        <f t="shared" si="6"/>
        <v>37834</v>
      </c>
      <c r="B434">
        <v>2003</v>
      </c>
      <c r="C434">
        <v>8</v>
      </c>
      <c r="D434" s="1">
        <v>2616677</v>
      </c>
    </row>
    <row r="435" spans="1:4" x14ac:dyDescent="0.25">
      <c r="A435" s="2">
        <f t="shared" si="6"/>
        <v>37865</v>
      </c>
      <c r="B435">
        <v>2003</v>
      </c>
      <c r="C435">
        <v>9</v>
      </c>
      <c r="D435" s="1">
        <v>4160206</v>
      </c>
    </row>
    <row r="436" spans="1:4" x14ac:dyDescent="0.25">
      <c r="A436" s="2">
        <f t="shared" si="6"/>
        <v>37895</v>
      </c>
      <c r="B436">
        <v>2003</v>
      </c>
      <c r="C436">
        <v>10</v>
      </c>
      <c r="D436" s="1">
        <v>7777678</v>
      </c>
    </row>
    <row r="437" spans="1:4" x14ac:dyDescent="0.25">
      <c r="A437" s="2">
        <f t="shared" si="6"/>
        <v>37926</v>
      </c>
      <c r="B437">
        <v>2003</v>
      </c>
      <c r="C437">
        <v>11</v>
      </c>
      <c r="D437" s="1">
        <v>14741614</v>
      </c>
    </row>
    <row r="438" spans="1:4" x14ac:dyDescent="0.25">
      <c r="A438" s="2">
        <f t="shared" si="6"/>
        <v>37956</v>
      </c>
      <c r="B438">
        <v>2003</v>
      </c>
      <c r="C438">
        <v>12</v>
      </c>
      <c r="D438" s="1">
        <v>17048204</v>
      </c>
    </row>
    <row r="439" spans="1:4" x14ac:dyDescent="0.25">
      <c r="A439" s="2">
        <f t="shared" si="6"/>
        <v>37987</v>
      </c>
      <c r="B439">
        <v>2004</v>
      </c>
      <c r="C439">
        <v>1</v>
      </c>
      <c r="D439" s="1">
        <v>18114822</v>
      </c>
    </row>
    <row r="440" spans="1:4" x14ac:dyDescent="0.25">
      <c r="A440" s="2">
        <f t="shared" si="6"/>
        <v>38018</v>
      </c>
      <c r="B440">
        <v>2004</v>
      </c>
      <c r="C440">
        <v>2</v>
      </c>
      <c r="D440" s="1">
        <v>17983498</v>
      </c>
    </row>
    <row r="441" spans="1:4" x14ac:dyDescent="0.25">
      <c r="A441" s="2">
        <f t="shared" si="6"/>
        <v>38047</v>
      </c>
      <c r="B441">
        <v>2004</v>
      </c>
      <c r="C441">
        <v>3</v>
      </c>
      <c r="D441" s="1">
        <v>15498393</v>
      </c>
    </row>
    <row r="442" spans="1:4" x14ac:dyDescent="0.25">
      <c r="A442" s="2">
        <f t="shared" si="6"/>
        <v>38078</v>
      </c>
      <c r="B442">
        <v>2004</v>
      </c>
      <c r="C442">
        <v>4</v>
      </c>
      <c r="D442" s="1">
        <v>12524738</v>
      </c>
    </row>
    <row r="443" spans="1:4" x14ac:dyDescent="0.25">
      <c r="A443" s="2">
        <f t="shared" si="6"/>
        <v>38108</v>
      </c>
      <c r="B443">
        <v>2004</v>
      </c>
      <c r="C443">
        <v>5</v>
      </c>
      <c r="D443" s="1">
        <v>9842343</v>
      </c>
    </row>
    <row r="444" spans="1:4" x14ac:dyDescent="0.25">
      <c r="A444" s="2">
        <f t="shared" si="6"/>
        <v>38139</v>
      </c>
      <c r="B444">
        <v>2004</v>
      </c>
      <c r="C444">
        <v>6</v>
      </c>
      <c r="D444" s="1">
        <v>5998503</v>
      </c>
    </row>
    <row r="445" spans="1:4" x14ac:dyDescent="0.25">
      <c r="A445" s="2">
        <f t="shared" si="6"/>
        <v>38169</v>
      </c>
      <c r="B445">
        <v>2004</v>
      </c>
      <c r="C445">
        <v>7</v>
      </c>
      <c r="D445" s="1">
        <v>3140807</v>
      </c>
    </row>
    <row r="446" spans="1:4" x14ac:dyDescent="0.25">
      <c r="A446" s="2">
        <f t="shared" si="6"/>
        <v>38200</v>
      </c>
      <c r="B446">
        <v>2004</v>
      </c>
      <c r="C446">
        <v>8</v>
      </c>
      <c r="D446" s="1">
        <v>2342744</v>
      </c>
    </row>
    <row r="447" spans="1:4" x14ac:dyDescent="0.25">
      <c r="A447" s="2">
        <f t="shared" si="6"/>
        <v>38231</v>
      </c>
      <c r="B447">
        <v>2004</v>
      </c>
      <c r="C447">
        <v>9</v>
      </c>
      <c r="D447" s="1">
        <v>3922795</v>
      </c>
    </row>
    <row r="448" spans="1:4" x14ac:dyDescent="0.25">
      <c r="A448" s="2">
        <f t="shared" si="6"/>
        <v>38261</v>
      </c>
      <c r="B448">
        <v>2004</v>
      </c>
      <c r="C448">
        <v>10</v>
      </c>
      <c r="D448" s="1">
        <v>8735349</v>
      </c>
    </row>
    <row r="449" spans="1:4" x14ac:dyDescent="0.25">
      <c r="A449" s="2">
        <f t="shared" si="6"/>
        <v>38292</v>
      </c>
      <c r="B449">
        <v>2004</v>
      </c>
      <c r="C449">
        <v>11</v>
      </c>
      <c r="D449" s="1">
        <v>13377585</v>
      </c>
    </row>
    <row r="450" spans="1:4" x14ac:dyDescent="0.25">
      <c r="A450" s="2">
        <f t="shared" si="6"/>
        <v>38322</v>
      </c>
      <c r="B450">
        <v>2004</v>
      </c>
      <c r="C450">
        <v>12</v>
      </c>
      <c r="D450" s="1">
        <v>16186855</v>
      </c>
    </row>
    <row r="451" spans="1:4" x14ac:dyDescent="0.25">
      <c r="A451" s="2">
        <f t="shared" ref="A451:A514" si="7">DATE(B451,C451,1)</f>
        <v>38353</v>
      </c>
      <c r="B451">
        <v>2005</v>
      </c>
      <c r="C451">
        <v>1</v>
      </c>
      <c r="D451" s="1">
        <v>17787973</v>
      </c>
    </row>
    <row r="452" spans="1:4" x14ac:dyDescent="0.25">
      <c r="A452" s="2">
        <f t="shared" si="7"/>
        <v>38384</v>
      </c>
      <c r="B452">
        <v>2005</v>
      </c>
      <c r="C452">
        <v>2</v>
      </c>
      <c r="D452" s="1">
        <v>16447547</v>
      </c>
    </row>
    <row r="453" spans="1:4" x14ac:dyDescent="0.25">
      <c r="A453" s="2">
        <f t="shared" si="7"/>
        <v>38412</v>
      </c>
      <c r="B453">
        <v>2005</v>
      </c>
      <c r="C453">
        <v>3</v>
      </c>
      <c r="D453" s="1">
        <v>15559327</v>
      </c>
    </row>
    <row r="454" spans="1:4" x14ac:dyDescent="0.25">
      <c r="A454" s="2">
        <f t="shared" si="7"/>
        <v>38443</v>
      </c>
      <c r="B454">
        <v>2005</v>
      </c>
      <c r="C454">
        <v>4</v>
      </c>
      <c r="D454" s="1">
        <v>12223606</v>
      </c>
    </row>
    <row r="455" spans="1:4" x14ac:dyDescent="0.25">
      <c r="A455" s="2">
        <f t="shared" si="7"/>
        <v>38473</v>
      </c>
      <c r="B455">
        <v>2005</v>
      </c>
      <c r="C455">
        <v>5</v>
      </c>
      <c r="D455" s="1">
        <v>8491532</v>
      </c>
    </row>
    <row r="456" spans="1:4" x14ac:dyDescent="0.25">
      <c r="A456" s="2">
        <f t="shared" si="7"/>
        <v>38504</v>
      </c>
      <c r="B456">
        <v>2005</v>
      </c>
      <c r="C456">
        <v>6</v>
      </c>
      <c r="D456" s="1">
        <v>5744997</v>
      </c>
    </row>
    <row r="457" spans="1:4" x14ac:dyDescent="0.25">
      <c r="A457" s="2">
        <f t="shared" si="7"/>
        <v>38534</v>
      </c>
      <c r="B457">
        <v>2005</v>
      </c>
      <c r="C457">
        <v>7</v>
      </c>
      <c r="D457" s="1">
        <v>2924808</v>
      </c>
    </row>
    <row r="458" spans="1:4" x14ac:dyDescent="0.25">
      <c r="A458" s="2">
        <f t="shared" si="7"/>
        <v>38565</v>
      </c>
      <c r="B458">
        <v>2005</v>
      </c>
      <c r="C458">
        <v>8</v>
      </c>
      <c r="D458" s="1">
        <v>2362854</v>
      </c>
    </row>
    <row r="459" spans="1:4" x14ac:dyDescent="0.25">
      <c r="A459" s="2">
        <f t="shared" si="7"/>
        <v>38596</v>
      </c>
      <c r="B459">
        <v>2005</v>
      </c>
      <c r="C459">
        <v>9</v>
      </c>
      <c r="D459" s="1">
        <v>4028806</v>
      </c>
    </row>
    <row r="460" spans="1:4" x14ac:dyDescent="0.25">
      <c r="A460" s="2">
        <f t="shared" si="7"/>
        <v>38626</v>
      </c>
      <c r="B460">
        <v>2005</v>
      </c>
      <c r="C460">
        <v>10</v>
      </c>
      <c r="D460" s="1">
        <v>7344736</v>
      </c>
    </row>
    <row r="461" spans="1:4" x14ac:dyDescent="0.25">
      <c r="A461" s="2">
        <f t="shared" si="7"/>
        <v>38657</v>
      </c>
      <c r="B461">
        <v>2005</v>
      </c>
      <c r="C461">
        <v>11</v>
      </c>
      <c r="D461" s="1">
        <v>12997698</v>
      </c>
    </row>
    <row r="462" spans="1:4" x14ac:dyDescent="0.25">
      <c r="A462" s="2">
        <f t="shared" si="7"/>
        <v>38687</v>
      </c>
      <c r="B462">
        <v>2005</v>
      </c>
      <c r="C462">
        <v>12</v>
      </c>
      <c r="D462" s="1">
        <v>17081267</v>
      </c>
    </row>
    <row r="463" spans="1:4" x14ac:dyDescent="0.25">
      <c r="A463" s="2">
        <f t="shared" si="7"/>
        <v>38718</v>
      </c>
      <c r="B463">
        <v>2006</v>
      </c>
      <c r="C463">
        <v>1</v>
      </c>
      <c r="D463" s="1">
        <v>16520275</v>
      </c>
    </row>
    <row r="464" spans="1:4" x14ac:dyDescent="0.25">
      <c r="A464" s="2">
        <f t="shared" si="7"/>
        <v>38749</v>
      </c>
      <c r="B464">
        <v>2006</v>
      </c>
      <c r="C464">
        <v>2</v>
      </c>
      <c r="D464" s="1">
        <v>16848008</v>
      </c>
    </row>
    <row r="465" spans="1:4" x14ac:dyDescent="0.25">
      <c r="A465" s="2">
        <f t="shared" si="7"/>
        <v>38777</v>
      </c>
      <c r="B465">
        <v>2006</v>
      </c>
      <c r="C465">
        <v>3</v>
      </c>
      <c r="D465" s="1">
        <v>16119823</v>
      </c>
    </row>
    <row r="466" spans="1:4" x14ac:dyDescent="0.25">
      <c r="A466" s="2">
        <f t="shared" si="7"/>
        <v>38808</v>
      </c>
      <c r="B466">
        <v>2006</v>
      </c>
      <c r="C466">
        <v>4</v>
      </c>
      <c r="D466" s="1">
        <v>12229158</v>
      </c>
    </row>
    <row r="467" spans="1:4" x14ac:dyDescent="0.25">
      <c r="A467" s="2">
        <f t="shared" si="7"/>
        <v>38838</v>
      </c>
      <c r="B467">
        <v>2006</v>
      </c>
      <c r="C467">
        <v>5</v>
      </c>
      <c r="D467" s="1">
        <v>8416314</v>
      </c>
    </row>
    <row r="468" spans="1:4" x14ac:dyDescent="0.25">
      <c r="A468" s="2">
        <f t="shared" si="7"/>
        <v>38869</v>
      </c>
      <c r="B468">
        <v>2006</v>
      </c>
      <c r="C468">
        <v>6</v>
      </c>
      <c r="D468" s="1">
        <v>5365790</v>
      </c>
    </row>
    <row r="469" spans="1:4" x14ac:dyDescent="0.25">
      <c r="A469" s="2">
        <f t="shared" si="7"/>
        <v>38899</v>
      </c>
      <c r="B469">
        <v>2006</v>
      </c>
      <c r="C469">
        <v>7</v>
      </c>
      <c r="D469" s="1">
        <v>3110322</v>
      </c>
    </row>
    <row r="470" spans="1:4" x14ac:dyDescent="0.25">
      <c r="A470" s="2">
        <f t="shared" si="7"/>
        <v>38930</v>
      </c>
      <c r="B470">
        <v>2006</v>
      </c>
      <c r="C470">
        <v>8</v>
      </c>
      <c r="D470" s="1">
        <v>2391701</v>
      </c>
    </row>
    <row r="471" spans="1:4" x14ac:dyDescent="0.25">
      <c r="A471" s="2">
        <f t="shared" si="7"/>
        <v>38961</v>
      </c>
      <c r="B471">
        <v>2006</v>
      </c>
      <c r="C471">
        <v>9</v>
      </c>
      <c r="D471" s="1">
        <v>3044273</v>
      </c>
    </row>
    <row r="472" spans="1:4" x14ac:dyDescent="0.25">
      <c r="A472" s="2">
        <f t="shared" si="7"/>
        <v>38991</v>
      </c>
      <c r="B472">
        <v>2006</v>
      </c>
      <c r="C472">
        <v>10</v>
      </c>
      <c r="D472" s="1">
        <v>8568761</v>
      </c>
    </row>
    <row r="473" spans="1:4" x14ac:dyDescent="0.25">
      <c r="A473" s="2">
        <f t="shared" si="7"/>
        <v>39022</v>
      </c>
      <c r="B473">
        <v>2006</v>
      </c>
      <c r="C473">
        <v>11</v>
      </c>
      <c r="D473" s="1">
        <v>13373775</v>
      </c>
    </row>
    <row r="474" spans="1:4" x14ac:dyDescent="0.25">
      <c r="A474" s="2">
        <f t="shared" si="7"/>
        <v>39052</v>
      </c>
      <c r="B474">
        <v>2006</v>
      </c>
      <c r="C474">
        <v>12</v>
      </c>
      <c r="D474" s="1">
        <v>16312446</v>
      </c>
    </row>
    <row r="475" spans="1:4" x14ac:dyDescent="0.25">
      <c r="A475" s="2">
        <f t="shared" si="7"/>
        <v>39083</v>
      </c>
      <c r="B475">
        <v>2007</v>
      </c>
      <c r="C475">
        <v>1</v>
      </c>
      <c r="D475" s="1">
        <v>17910258</v>
      </c>
    </row>
    <row r="476" spans="1:4" x14ac:dyDescent="0.25">
      <c r="A476" s="2">
        <f t="shared" si="7"/>
        <v>39114</v>
      </c>
      <c r="B476">
        <v>2007</v>
      </c>
      <c r="C476">
        <v>2</v>
      </c>
      <c r="D476" s="1">
        <v>17593403</v>
      </c>
    </row>
    <row r="477" spans="1:4" x14ac:dyDescent="0.25">
      <c r="A477" s="2">
        <f t="shared" si="7"/>
        <v>39142</v>
      </c>
      <c r="B477">
        <v>2007</v>
      </c>
      <c r="C477">
        <v>3</v>
      </c>
      <c r="D477" s="1">
        <v>15393704</v>
      </c>
    </row>
    <row r="478" spans="1:4" x14ac:dyDescent="0.25">
      <c r="A478" s="2">
        <f t="shared" si="7"/>
        <v>39173</v>
      </c>
      <c r="B478">
        <v>2007</v>
      </c>
      <c r="C478">
        <v>4</v>
      </c>
      <c r="D478" s="1">
        <v>12938559</v>
      </c>
    </row>
    <row r="479" spans="1:4" x14ac:dyDescent="0.25">
      <c r="A479" s="2">
        <f t="shared" si="7"/>
        <v>39203</v>
      </c>
      <c r="B479">
        <v>2007</v>
      </c>
      <c r="C479">
        <v>5</v>
      </c>
      <c r="D479" s="1">
        <v>8563835</v>
      </c>
    </row>
    <row r="480" spans="1:4" x14ac:dyDescent="0.25">
      <c r="A480" s="2">
        <f t="shared" si="7"/>
        <v>39234</v>
      </c>
      <c r="B480">
        <v>2007</v>
      </c>
      <c r="C480">
        <v>6</v>
      </c>
      <c r="D480" s="1">
        <v>5730713</v>
      </c>
    </row>
    <row r="481" spans="1:4" x14ac:dyDescent="0.25">
      <c r="A481" s="2">
        <f t="shared" si="7"/>
        <v>39264</v>
      </c>
      <c r="B481">
        <v>2007</v>
      </c>
      <c r="C481">
        <v>7</v>
      </c>
      <c r="D481" s="1">
        <v>2687162</v>
      </c>
    </row>
    <row r="482" spans="1:4" x14ac:dyDescent="0.25">
      <c r="A482" s="2">
        <f t="shared" si="7"/>
        <v>39295</v>
      </c>
      <c r="B482">
        <v>2007</v>
      </c>
      <c r="C482">
        <v>8</v>
      </c>
      <c r="D482" s="1">
        <v>2217629</v>
      </c>
    </row>
    <row r="483" spans="1:4" x14ac:dyDescent="0.25">
      <c r="A483" s="2">
        <f t="shared" si="7"/>
        <v>39326</v>
      </c>
      <c r="B483">
        <v>2007</v>
      </c>
      <c r="C483">
        <v>9</v>
      </c>
      <c r="D483" s="1">
        <v>3591726</v>
      </c>
    </row>
    <row r="484" spans="1:4" x14ac:dyDescent="0.25">
      <c r="A484" s="2">
        <f t="shared" si="7"/>
        <v>39356</v>
      </c>
      <c r="B484">
        <v>2007</v>
      </c>
      <c r="C484">
        <v>10</v>
      </c>
      <c r="D484" s="1">
        <v>7868142</v>
      </c>
    </row>
    <row r="485" spans="1:4" x14ac:dyDescent="0.25">
      <c r="A485" s="2">
        <f t="shared" si="7"/>
        <v>39387</v>
      </c>
      <c r="B485">
        <v>2007</v>
      </c>
      <c r="C485">
        <v>11</v>
      </c>
      <c r="D485" s="1">
        <v>13187315</v>
      </c>
    </row>
    <row r="486" spans="1:4" x14ac:dyDescent="0.25">
      <c r="A486" s="2">
        <f t="shared" si="7"/>
        <v>39417</v>
      </c>
      <c r="B486">
        <v>2007</v>
      </c>
      <c r="C486">
        <v>12</v>
      </c>
      <c r="D486" s="1">
        <v>17969261</v>
      </c>
    </row>
    <row r="487" spans="1:4" x14ac:dyDescent="0.25">
      <c r="A487" s="2">
        <f t="shared" si="7"/>
        <v>39448</v>
      </c>
      <c r="B487">
        <v>2008</v>
      </c>
      <c r="C487">
        <v>1</v>
      </c>
      <c r="D487" s="1">
        <v>18010357</v>
      </c>
    </row>
    <row r="488" spans="1:4" x14ac:dyDescent="0.25">
      <c r="A488" s="2">
        <f t="shared" si="7"/>
        <v>39479</v>
      </c>
      <c r="B488">
        <v>2008</v>
      </c>
      <c r="C488">
        <v>2</v>
      </c>
      <c r="D488" s="1">
        <v>17890599</v>
      </c>
    </row>
    <row r="489" spans="1:4" x14ac:dyDescent="0.25">
      <c r="A489" s="2">
        <f t="shared" si="7"/>
        <v>39508</v>
      </c>
      <c r="B489">
        <v>2008</v>
      </c>
      <c r="C489">
        <v>3</v>
      </c>
      <c r="D489" s="1">
        <v>16510035</v>
      </c>
    </row>
    <row r="490" spans="1:4" x14ac:dyDescent="0.25">
      <c r="A490" s="2">
        <f t="shared" si="7"/>
        <v>39539</v>
      </c>
      <c r="B490">
        <v>2008</v>
      </c>
      <c r="C490">
        <v>4</v>
      </c>
      <c r="D490" s="1">
        <v>14264279</v>
      </c>
    </row>
    <row r="491" spans="1:4" x14ac:dyDescent="0.25">
      <c r="A491" s="2">
        <f t="shared" si="7"/>
        <v>39569</v>
      </c>
      <c r="B491">
        <v>2008</v>
      </c>
      <c r="C491">
        <v>5</v>
      </c>
      <c r="D491" s="1">
        <v>8874025</v>
      </c>
    </row>
    <row r="492" spans="1:4" x14ac:dyDescent="0.25">
      <c r="A492" s="2">
        <f t="shared" si="7"/>
        <v>39600</v>
      </c>
      <c r="B492">
        <v>2008</v>
      </c>
      <c r="C492">
        <v>6</v>
      </c>
      <c r="D492" s="1">
        <v>4737144</v>
      </c>
    </row>
    <row r="493" spans="1:4" x14ac:dyDescent="0.25">
      <c r="A493" s="2">
        <f t="shared" si="7"/>
        <v>39630</v>
      </c>
      <c r="B493">
        <v>2008</v>
      </c>
      <c r="C493">
        <v>7</v>
      </c>
      <c r="D493" s="1">
        <v>2280119</v>
      </c>
    </row>
    <row r="494" spans="1:4" x14ac:dyDescent="0.25">
      <c r="A494" s="2">
        <f t="shared" si="7"/>
        <v>39661</v>
      </c>
      <c r="B494">
        <v>2008</v>
      </c>
      <c r="C494">
        <v>8</v>
      </c>
      <c r="D494" s="1">
        <v>2451522</v>
      </c>
    </row>
    <row r="495" spans="1:4" x14ac:dyDescent="0.25">
      <c r="A495" s="2">
        <f t="shared" si="7"/>
        <v>39692</v>
      </c>
      <c r="B495">
        <v>2008</v>
      </c>
      <c r="C495">
        <v>9</v>
      </c>
      <c r="D495" s="1">
        <v>4130813</v>
      </c>
    </row>
    <row r="496" spans="1:4" x14ac:dyDescent="0.25">
      <c r="A496" s="2">
        <f t="shared" si="7"/>
        <v>39722</v>
      </c>
      <c r="B496">
        <v>2008</v>
      </c>
      <c r="C496">
        <v>10</v>
      </c>
      <c r="D496" s="1">
        <v>7931457</v>
      </c>
    </row>
    <row r="497" spans="1:4" x14ac:dyDescent="0.25">
      <c r="A497" s="2">
        <f t="shared" si="7"/>
        <v>39753</v>
      </c>
      <c r="B497">
        <v>2008</v>
      </c>
      <c r="C497">
        <v>11</v>
      </c>
      <c r="D497" s="1">
        <v>13324848</v>
      </c>
    </row>
    <row r="498" spans="1:4" x14ac:dyDescent="0.25">
      <c r="A498" s="2">
        <f t="shared" si="7"/>
        <v>39783</v>
      </c>
      <c r="B498">
        <v>2008</v>
      </c>
      <c r="C498">
        <v>12</v>
      </c>
      <c r="D498" s="1">
        <v>17655808</v>
      </c>
    </row>
    <row r="499" spans="1:4" x14ac:dyDescent="0.25">
      <c r="A499" s="2">
        <f t="shared" si="7"/>
        <v>39814</v>
      </c>
      <c r="B499">
        <v>2009</v>
      </c>
      <c r="C499">
        <v>1</v>
      </c>
      <c r="D499" s="1">
        <v>17901836</v>
      </c>
    </row>
    <row r="500" spans="1:4" x14ac:dyDescent="0.25">
      <c r="A500" s="2">
        <f t="shared" si="7"/>
        <v>39845</v>
      </c>
      <c r="B500">
        <v>2009</v>
      </c>
      <c r="C500">
        <v>2</v>
      </c>
      <c r="D500" s="1">
        <v>17288534</v>
      </c>
    </row>
    <row r="501" spans="1:4" x14ac:dyDescent="0.25">
      <c r="A501" s="2">
        <f t="shared" si="7"/>
        <v>39873</v>
      </c>
      <c r="B501">
        <v>2009</v>
      </c>
      <c r="C501">
        <v>3</v>
      </c>
      <c r="D501" s="1">
        <v>15921017</v>
      </c>
    </row>
    <row r="502" spans="1:4" x14ac:dyDescent="0.25">
      <c r="A502" s="2">
        <f t="shared" si="7"/>
        <v>39904</v>
      </c>
      <c r="B502">
        <v>2009</v>
      </c>
      <c r="C502">
        <v>4</v>
      </c>
      <c r="D502" s="1">
        <v>13729593</v>
      </c>
    </row>
    <row r="503" spans="1:4" x14ac:dyDescent="0.25">
      <c r="A503" s="2">
        <f t="shared" si="7"/>
        <v>39934</v>
      </c>
      <c r="B503">
        <v>2009</v>
      </c>
      <c r="C503">
        <v>5</v>
      </c>
      <c r="D503" s="1">
        <v>9365027</v>
      </c>
    </row>
    <row r="504" spans="1:4" x14ac:dyDescent="0.25">
      <c r="A504" s="2">
        <f t="shared" si="7"/>
        <v>39965</v>
      </c>
      <c r="B504">
        <v>2009</v>
      </c>
      <c r="C504">
        <v>6</v>
      </c>
      <c r="D504" s="1">
        <v>5124889</v>
      </c>
    </row>
    <row r="505" spans="1:4" x14ac:dyDescent="0.25">
      <c r="A505" s="2">
        <f t="shared" si="7"/>
        <v>39995</v>
      </c>
      <c r="B505">
        <v>2009</v>
      </c>
      <c r="C505">
        <v>7</v>
      </c>
      <c r="D505" s="1">
        <v>2489534</v>
      </c>
    </row>
    <row r="506" spans="1:4" x14ac:dyDescent="0.25">
      <c r="A506" s="2">
        <f t="shared" si="7"/>
        <v>40026</v>
      </c>
      <c r="B506">
        <v>2009</v>
      </c>
      <c r="C506">
        <v>8</v>
      </c>
      <c r="D506" s="1">
        <v>2182609</v>
      </c>
    </row>
    <row r="507" spans="1:4" x14ac:dyDescent="0.25">
      <c r="A507" s="2">
        <f t="shared" si="7"/>
        <v>40057</v>
      </c>
      <c r="B507">
        <v>2009</v>
      </c>
      <c r="C507">
        <v>9</v>
      </c>
      <c r="D507" s="1">
        <v>3645270</v>
      </c>
    </row>
    <row r="508" spans="1:4" x14ac:dyDescent="0.25">
      <c r="A508" s="2">
        <f t="shared" si="7"/>
        <v>40087</v>
      </c>
      <c r="B508">
        <v>2009</v>
      </c>
      <c r="C508">
        <v>10</v>
      </c>
      <c r="D508" s="1">
        <v>9458790</v>
      </c>
    </row>
    <row r="509" spans="1:4" x14ac:dyDescent="0.25">
      <c r="A509" s="2">
        <f t="shared" si="7"/>
        <v>40118</v>
      </c>
      <c r="B509">
        <v>2009</v>
      </c>
      <c r="C509">
        <v>11</v>
      </c>
      <c r="D509" s="1">
        <v>12133683</v>
      </c>
    </row>
    <row r="510" spans="1:4" x14ac:dyDescent="0.25">
      <c r="A510" s="2">
        <f t="shared" si="7"/>
        <v>40148</v>
      </c>
      <c r="B510">
        <v>2009</v>
      </c>
      <c r="C510">
        <v>12</v>
      </c>
      <c r="D510" s="1">
        <v>18272558</v>
      </c>
    </row>
    <row r="511" spans="1:4" x14ac:dyDescent="0.25">
      <c r="A511" s="2">
        <f t="shared" si="7"/>
        <v>40179</v>
      </c>
      <c r="B511">
        <v>2010</v>
      </c>
      <c r="C511">
        <v>1</v>
      </c>
      <c r="D511" s="1">
        <v>18316604</v>
      </c>
    </row>
    <row r="512" spans="1:4" x14ac:dyDescent="0.25">
      <c r="A512" s="2">
        <f t="shared" si="7"/>
        <v>40210</v>
      </c>
      <c r="B512">
        <v>2010</v>
      </c>
      <c r="C512">
        <v>2</v>
      </c>
      <c r="D512" s="1">
        <v>18719320</v>
      </c>
    </row>
    <row r="513" spans="1:4" x14ac:dyDescent="0.25">
      <c r="A513" s="2">
        <f t="shared" si="7"/>
        <v>40238</v>
      </c>
      <c r="B513">
        <v>2010</v>
      </c>
      <c r="C513">
        <v>3</v>
      </c>
      <c r="D513" s="1">
        <v>15063823</v>
      </c>
    </row>
    <row r="514" spans="1:4" x14ac:dyDescent="0.25">
      <c r="A514" s="2">
        <f t="shared" si="7"/>
        <v>40269</v>
      </c>
      <c r="B514">
        <v>2010</v>
      </c>
      <c r="C514">
        <v>4</v>
      </c>
      <c r="D514" s="1">
        <v>11019825</v>
      </c>
    </row>
    <row r="515" spans="1:4" x14ac:dyDescent="0.25">
      <c r="A515" s="2">
        <f t="shared" ref="A515:A578" si="8">DATE(B515,C515,1)</f>
        <v>40299</v>
      </c>
      <c r="B515">
        <v>2010</v>
      </c>
      <c r="C515">
        <v>5</v>
      </c>
      <c r="D515" s="1">
        <v>7797597</v>
      </c>
    </row>
    <row r="516" spans="1:4" x14ac:dyDescent="0.25">
      <c r="A516" s="2">
        <f t="shared" si="8"/>
        <v>40330</v>
      </c>
      <c r="B516">
        <v>2010</v>
      </c>
      <c r="C516">
        <v>6</v>
      </c>
      <c r="D516" s="1">
        <v>4439420</v>
      </c>
    </row>
    <row r="517" spans="1:4" x14ac:dyDescent="0.25">
      <c r="A517" s="2">
        <f t="shared" si="8"/>
        <v>40360</v>
      </c>
      <c r="B517">
        <v>2010</v>
      </c>
      <c r="C517">
        <v>7</v>
      </c>
      <c r="D517" s="1">
        <v>2333971</v>
      </c>
    </row>
    <row r="518" spans="1:4" x14ac:dyDescent="0.25">
      <c r="A518" s="2">
        <f t="shared" si="8"/>
        <v>40391</v>
      </c>
      <c r="B518">
        <v>2010</v>
      </c>
      <c r="C518">
        <v>8</v>
      </c>
      <c r="D518" s="1">
        <v>2228350</v>
      </c>
    </row>
    <row r="519" spans="1:4" x14ac:dyDescent="0.25">
      <c r="A519" s="2">
        <f t="shared" si="8"/>
        <v>40422</v>
      </c>
      <c r="B519">
        <v>2010</v>
      </c>
      <c r="C519">
        <v>9</v>
      </c>
      <c r="D519" s="1">
        <v>3723284</v>
      </c>
    </row>
    <row r="520" spans="1:4" x14ac:dyDescent="0.25">
      <c r="A520" s="2">
        <f t="shared" si="8"/>
        <v>40452</v>
      </c>
      <c r="B520">
        <v>2010</v>
      </c>
      <c r="C520">
        <v>10</v>
      </c>
      <c r="D520" s="1">
        <v>8156039</v>
      </c>
    </row>
    <row r="521" spans="1:4" x14ac:dyDescent="0.25">
      <c r="A521" s="2">
        <f t="shared" si="8"/>
        <v>40483</v>
      </c>
      <c r="B521">
        <v>2010</v>
      </c>
      <c r="C521">
        <v>11</v>
      </c>
      <c r="D521" s="1">
        <v>13962460</v>
      </c>
    </row>
    <row r="522" spans="1:4" x14ac:dyDescent="0.25">
      <c r="A522" s="2">
        <f t="shared" si="8"/>
        <v>40513</v>
      </c>
      <c r="B522">
        <v>2010</v>
      </c>
      <c r="C522">
        <v>12</v>
      </c>
      <c r="D522" s="1">
        <v>17808066</v>
      </c>
    </row>
    <row r="523" spans="1:4" x14ac:dyDescent="0.25">
      <c r="A523" s="2">
        <f t="shared" si="8"/>
        <v>40544</v>
      </c>
      <c r="B523">
        <v>2011</v>
      </c>
      <c r="C523">
        <v>1</v>
      </c>
      <c r="D523" s="1">
        <v>18497559</v>
      </c>
    </row>
    <row r="524" spans="1:4" x14ac:dyDescent="0.25">
      <c r="A524" s="2">
        <f t="shared" si="8"/>
        <v>40575</v>
      </c>
      <c r="B524">
        <v>2011</v>
      </c>
      <c r="C524">
        <v>2</v>
      </c>
      <c r="D524" s="1">
        <v>17948065</v>
      </c>
    </row>
    <row r="525" spans="1:4" x14ac:dyDescent="0.25">
      <c r="A525" s="2">
        <f t="shared" si="8"/>
        <v>40603</v>
      </c>
      <c r="B525">
        <v>2011</v>
      </c>
      <c r="C525">
        <v>3</v>
      </c>
      <c r="D525" s="1">
        <v>16611610</v>
      </c>
    </row>
    <row r="526" spans="1:4" x14ac:dyDescent="0.25">
      <c r="A526" s="2">
        <f t="shared" si="8"/>
        <v>40634</v>
      </c>
      <c r="B526">
        <v>2011</v>
      </c>
      <c r="C526">
        <v>4</v>
      </c>
      <c r="D526" s="1">
        <v>14105069</v>
      </c>
    </row>
    <row r="527" spans="1:4" x14ac:dyDescent="0.25">
      <c r="A527" s="2">
        <f t="shared" si="8"/>
        <v>40664</v>
      </c>
      <c r="B527">
        <v>2011</v>
      </c>
      <c r="C527">
        <v>5</v>
      </c>
      <c r="D527" s="1">
        <v>9093646</v>
      </c>
    </row>
    <row r="528" spans="1:4" x14ac:dyDescent="0.25">
      <c r="A528" s="2">
        <f t="shared" si="8"/>
        <v>40695</v>
      </c>
      <c r="B528">
        <v>2011</v>
      </c>
      <c r="C528">
        <v>6</v>
      </c>
      <c r="D528" s="1">
        <v>4594981</v>
      </c>
    </row>
    <row r="529" spans="1:4" x14ac:dyDescent="0.25">
      <c r="A529" s="2">
        <f t="shared" si="8"/>
        <v>40725</v>
      </c>
      <c r="B529">
        <v>2011</v>
      </c>
      <c r="C529">
        <v>7</v>
      </c>
      <c r="D529" s="1">
        <v>2303710</v>
      </c>
    </row>
    <row r="530" spans="1:4" x14ac:dyDescent="0.25">
      <c r="A530" s="2">
        <f t="shared" si="8"/>
        <v>40756</v>
      </c>
      <c r="B530">
        <v>2011</v>
      </c>
      <c r="C530">
        <v>8</v>
      </c>
      <c r="D530" s="1">
        <v>2158502</v>
      </c>
    </row>
    <row r="531" spans="1:4" x14ac:dyDescent="0.25">
      <c r="A531" s="2">
        <f t="shared" si="8"/>
        <v>40787</v>
      </c>
      <c r="B531">
        <v>2011</v>
      </c>
      <c r="C531">
        <v>9</v>
      </c>
      <c r="D531" s="1">
        <v>3691490</v>
      </c>
    </row>
    <row r="532" spans="1:4" x14ac:dyDescent="0.25">
      <c r="A532" s="2">
        <f t="shared" si="8"/>
        <v>40817</v>
      </c>
      <c r="B532">
        <v>2011</v>
      </c>
      <c r="C532">
        <v>10</v>
      </c>
      <c r="D532" s="1">
        <v>7873759</v>
      </c>
    </row>
    <row r="533" spans="1:4" x14ac:dyDescent="0.25">
      <c r="A533" s="2">
        <f t="shared" si="8"/>
        <v>40848</v>
      </c>
      <c r="B533">
        <v>2011</v>
      </c>
      <c r="C533">
        <v>11</v>
      </c>
      <c r="D533" s="1">
        <v>13972032</v>
      </c>
    </row>
    <row r="534" spans="1:4" x14ac:dyDescent="0.25">
      <c r="A534" s="2">
        <f t="shared" si="8"/>
        <v>40878</v>
      </c>
      <c r="B534">
        <v>2011</v>
      </c>
      <c r="C534">
        <v>12</v>
      </c>
      <c r="D534" s="1">
        <v>16168898</v>
      </c>
    </row>
    <row r="535" spans="1:4" x14ac:dyDescent="0.25">
      <c r="A535" s="2">
        <f t="shared" si="8"/>
        <v>40909</v>
      </c>
      <c r="B535">
        <v>2012</v>
      </c>
      <c r="C535">
        <v>1</v>
      </c>
      <c r="D535" s="1">
        <v>16707964</v>
      </c>
    </row>
    <row r="536" spans="1:4" x14ac:dyDescent="0.25">
      <c r="A536" s="2">
        <f t="shared" si="8"/>
        <v>40940</v>
      </c>
      <c r="B536">
        <v>2012</v>
      </c>
      <c r="C536">
        <v>2</v>
      </c>
      <c r="D536" s="1">
        <v>16751934</v>
      </c>
    </row>
    <row r="537" spans="1:4" x14ac:dyDescent="0.25">
      <c r="A537" s="2">
        <f t="shared" si="8"/>
        <v>40969</v>
      </c>
      <c r="B537">
        <v>2012</v>
      </c>
      <c r="C537">
        <v>3</v>
      </c>
      <c r="D537" s="1">
        <v>14673097</v>
      </c>
    </row>
    <row r="538" spans="1:4" x14ac:dyDescent="0.25">
      <c r="A538" s="2">
        <f t="shared" si="8"/>
        <v>41000</v>
      </c>
      <c r="B538">
        <v>2012</v>
      </c>
      <c r="C538">
        <v>4</v>
      </c>
      <c r="D538" s="1">
        <v>12272941</v>
      </c>
    </row>
    <row r="539" spans="1:4" x14ac:dyDescent="0.25">
      <c r="A539" s="2">
        <f t="shared" si="8"/>
        <v>41030</v>
      </c>
      <c r="B539">
        <v>2012</v>
      </c>
      <c r="C539">
        <v>5</v>
      </c>
      <c r="D539" s="1">
        <v>8588893</v>
      </c>
    </row>
    <row r="540" spans="1:4" x14ac:dyDescent="0.25">
      <c r="A540" s="2">
        <f t="shared" si="8"/>
        <v>41061</v>
      </c>
      <c r="B540">
        <v>2012</v>
      </c>
      <c r="C540">
        <v>6</v>
      </c>
      <c r="D540" s="1">
        <v>3853910</v>
      </c>
    </row>
    <row r="541" spans="1:4" x14ac:dyDescent="0.25">
      <c r="A541" s="2">
        <f t="shared" si="8"/>
        <v>41091</v>
      </c>
      <c r="B541">
        <v>2012</v>
      </c>
      <c r="C541">
        <v>7</v>
      </c>
      <c r="D541" s="1">
        <v>2183768</v>
      </c>
    </row>
    <row r="542" spans="1:4" x14ac:dyDescent="0.25">
      <c r="A542" s="2">
        <f t="shared" si="8"/>
        <v>41122</v>
      </c>
      <c r="B542">
        <v>2012</v>
      </c>
      <c r="C542">
        <v>8</v>
      </c>
      <c r="D542" s="1">
        <v>2209536</v>
      </c>
    </row>
    <row r="543" spans="1:4" x14ac:dyDescent="0.25">
      <c r="A543" s="2">
        <f t="shared" si="8"/>
        <v>41153</v>
      </c>
      <c r="B543">
        <v>2012</v>
      </c>
      <c r="C543">
        <v>9</v>
      </c>
      <c r="D543" s="1">
        <v>3237670</v>
      </c>
    </row>
    <row r="544" spans="1:4" x14ac:dyDescent="0.25">
      <c r="A544" s="2">
        <f t="shared" si="8"/>
        <v>41183</v>
      </c>
      <c r="B544">
        <v>2012</v>
      </c>
      <c r="C544">
        <v>10</v>
      </c>
      <c r="D544" s="1">
        <v>8776009</v>
      </c>
    </row>
    <row r="545" spans="1:4" x14ac:dyDescent="0.25">
      <c r="A545" s="2">
        <f t="shared" si="8"/>
        <v>41214</v>
      </c>
      <c r="B545">
        <v>2012</v>
      </c>
      <c r="C545">
        <v>11</v>
      </c>
      <c r="D545" s="1">
        <v>14025492</v>
      </c>
    </row>
    <row r="546" spans="1:4" x14ac:dyDescent="0.25">
      <c r="A546" s="2">
        <f t="shared" si="8"/>
        <v>41244</v>
      </c>
      <c r="B546">
        <v>2012</v>
      </c>
      <c r="C546">
        <v>12</v>
      </c>
      <c r="D546" s="1">
        <v>17336452</v>
      </c>
    </row>
    <row r="547" spans="1:4" x14ac:dyDescent="0.25">
      <c r="A547" s="2">
        <f t="shared" si="8"/>
        <v>41275</v>
      </c>
      <c r="B547">
        <v>2013</v>
      </c>
      <c r="C547">
        <v>1</v>
      </c>
      <c r="D547" s="1">
        <v>17994669</v>
      </c>
    </row>
    <row r="548" spans="1:4" x14ac:dyDescent="0.25">
      <c r="A548" s="2">
        <f t="shared" si="8"/>
        <v>41306</v>
      </c>
      <c r="B548">
        <v>2013</v>
      </c>
      <c r="C548">
        <v>2</v>
      </c>
      <c r="D548" s="1">
        <v>17663507</v>
      </c>
    </row>
    <row r="549" spans="1:4" x14ac:dyDescent="0.25">
      <c r="A549" s="2">
        <f t="shared" si="8"/>
        <v>41334</v>
      </c>
      <c r="B549">
        <v>2013</v>
      </c>
      <c r="C549">
        <v>3</v>
      </c>
      <c r="D549" s="1">
        <v>16625103</v>
      </c>
    </row>
    <row r="550" spans="1:4" x14ac:dyDescent="0.25">
      <c r="A550" s="2">
        <f t="shared" si="8"/>
        <v>41365</v>
      </c>
      <c r="B550">
        <v>2013</v>
      </c>
      <c r="C550">
        <v>4</v>
      </c>
      <c r="D550" s="1">
        <v>14812951</v>
      </c>
    </row>
    <row r="551" spans="1:4" x14ac:dyDescent="0.25">
      <c r="A551" s="2">
        <f t="shared" si="8"/>
        <v>41395</v>
      </c>
      <c r="B551">
        <v>2013</v>
      </c>
      <c r="C551">
        <v>5</v>
      </c>
      <c r="D551" s="1">
        <v>9019890</v>
      </c>
    </row>
    <row r="552" spans="1:4" x14ac:dyDescent="0.25">
      <c r="A552" s="2">
        <f t="shared" si="8"/>
        <v>41426</v>
      </c>
      <c r="B552">
        <v>2013</v>
      </c>
      <c r="C552">
        <v>6</v>
      </c>
      <c r="D552" s="1">
        <v>4505983</v>
      </c>
    </row>
    <row r="553" spans="1:4" x14ac:dyDescent="0.25">
      <c r="A553" s="2">
        <f t="shared" si="8"/>
        <v>41456</v>
      </c>
      <c r="B553">
        <v>2013</v>
      </c>
      <c r="C553">
        <v>7</v>
      </c>
      <c r="D553" s="1">
        <v>2831580</v>
      </c>
    </row>
    <row r="554" spans="1:4" x14ac:dyDescent="0.25">
      <c r="A554" s="2">
        <f t="shared" si="8"/>
        <v>41487</v>
      </c>
      <c r="B554">
        <v>2013</v>
      </c>
      <c r="C554">
        <v>8</v>
      </c>
      <c r="D554" s="1">
        <v>2720669</v>
      </c>
    </row>
    <row r="555" spans="1:4" x14ac:dyDescent="0.25">
      <c r="A555" s="2">
        <f t="shared" si="8"/>
        <v>41518</v>
      </c>
      <c r="B555">
        <v>2013</v>
      </c>
      <c r="C555">
        <v>9</v>
      </c>
      <c r="D555" s="1">
        <v>4129401</v>
      </c>
    </row>
    <row r="556" spans="1:4" x14ac:dyDescent="0.25">
      <c r="A556" s="2">
        <f t="shared" si="8"/>
        <v>41548</v>
      </c>
      <c r="B556">
        <v>2013</v>
      </c>
      <c r="C556">
        <v>10</v>
      </c>
      <c r="D556" s="1">
        <v>8155895</v>
      </c>
    </row>
    <row r="557" spans="1:4" x14ac:dyDescent="0.25">
      <c r="A557" s="2">
        <f t="shared" si="8"/>
        <v>41579</v>
      </c>
      <c r="B557">
        <v>2013</v>
      </c>
      <c r="C557">
        <v>11</v>
      </c>
      <c r="D557" s="1">
        <v>14762476</v>
      </c>
    </row>
    <row r="558" spans="1:4" x14ac:dyDescent="0.25">
      <c r="A558" s="2">
        <f t="shared" si="8"/>
        <v>41609</v>
      </c>
      <c r="B558">
        <v>2013</v>
      </c>
      <c r="C558">
        <v>12</v>
      </c>
      <c r="D558" s="1">
        <v>17910085</v>
      </c>
    </row>
    <row r="559" spans="1:4" x14ac:dyDescent="0.25">
      <c r="A559" s="2">
        <f t="shared" si="8"/>
        <v>41640</v>
      </c>
      <c r="B559">
        <v>2014</v>
      </c>
      <c r="C559">
        <v>1</v>
      </c>
      <c r="D559" s="1">
        <v>17370989</v>
      </c>
    </row>
    <row r="560" spans="1:4" x14ac:dyDescent="0.25">
      <c r="A560" s="2">
        <f t="shared" si="8"/>
        <v>41671</v>
      </c>
      <c r="B560">
        <v>2014</v>
      </c>
      <c r="C560">
        <v>2</v>
      </c>
      <c r="D560" s="1">
        <v>17910580</v>
      </c>
    </row>
    <row r="561" spans="1:4" x14ac:dyDescent="0.25">
      <c r="A561" s="2">
        <f t="shared" si="8"/>
        <v>41699</v>
      </c>
      <c r="B561">
        <v>2014</v>
      </c>
      <c r="C561">
        <v>3</v>
      </c>
      <c r="D561" s="1">
        <v>16199645</v>
      </c>
    </row>
    <row r="562" spans="1:4" x14ac:dyDescent="0.25">
      <c r="A562" s="2">
        <f t="shared" si="8"/>
        <v>41730</v>
      </c>
      <c r="B562">
        <v>2014</v>
      </c>
      <c r="C562">
        <v>4</v>
      </c>
      <c r="D562" s="1">
        <v>13788000</v>
      </c>
    </row>
    <row r="563" spans="1:4" x14ac:dyDescent="0.25">
      <c r="A563" s="2">
        <f t="shared" si="8"/>
        <v>41760</v>
      </c>
      <c r="B563">
        <v>2014</v>
      </c>
      <c r="C563">
        <v>5</v>
      </c>
      <c r="D563" s="1">
        <v>8746970</v>
      </c>
    </row>
    <row r="564" spans="1:4" x14ac:dyDescent="0.25">
      <c r="A564" s="2">
        <f t="shared" si="8"/>
        <v>41791</v>
      </c>
      <c r="B564">
        <v>2014</v>
      </c>
      <c r="C564">
        <v>6</v>
      </c>
      <c r="D564" s="1">
        <v>4503226</v>
      </c>
    </row>
    <row r="565" spans="1:4" x14ac:dyDescent="0.25">
      <c r="A565" s="2">
        <f t="shared" si="8"/>
        <v>41821</v>
      </c>
      <c r="B565">
        <v>2014</v>
      </c>
      <c r="C565">
        <v>7</v>
      </c>
      <c r="D565" s="1">
        <v>2687512</v>
      </c>
    </row>
    <row r="566" spans="1:4" x14ac:dyDescent="0.25">
      <c r="A566" s="2">
        <f t="shared" si="8"/>
        <v>41852</v>
      </c>
      <c r="B566">
        <v>2014</v>
      </c>
      <c r="C566">
        <v>8</v>
      </c>
      <c r="D566" s="1">
        <v>2393330</v>
      </c>
    </row>
    <row r="567" spans="1:4" x14ac:dyDescent="0.25">
      <c r="A567" s="2">
        <f t="shared" si="8"/>
        <v>41883</v>
      </c>
      <c r="B567">
        <v>2014</v>
      </c>
      <c r="C567">
        <v>9</v>
      </c>
      <c r="D567" s="1">
        <v>4899235</v>
      </c>
    </row>
    <row r="568" spans="1:4" x14ac:dyDescent="0.25">
      <c r="A568" s="2">
        <f t="shared" si="8"/>
        <v>41913</v>
      </c>
      <c r="B568">
        <v>2014</v>
      </c>
      <c r="C568">
        <v>10</v>
      </c>
      <c r="D568" s="1">
        <v>8736651</v>
      </c>
    </row>
    <row r="569" spans="1:4" x14ac:dyDescent="0.25">
      <c r="A569" s="2">
        <f t="shared" si="8"/>
        <v>41944</v>
      </c>
      <c r="B569">
        <v>2014</v>
      </c>
      <c r="C569">
        <v>11</v>
      </c>
      <c r="D569" s="1">
        <v>15387179</v>
      </c>
    </row>
    <row r="570" spans="1:4" x14ac:dyDescent="0.25">
      <c r="A570" s="2">
        <f t="shared" si="8"/>
        <v>41974</v>
      </c>
      <c r="B570">
        <v>2014</v>
      </c>
      <c r="C570">
        <v>12</v>
      </c>
      <c r="D570" s="1">
        <v>16429454</v>
      </c>
    </row>
    <row r="571" spans="1:4" x14ac:dyDescent="0.25">
      <c r="A571" s="2">
        <f t="shared" si="8"/>
        <v>42005</v>
      </c>
      <c r="B571">
        <v>2015</v>
      </c>
      <c r="C571">
        <v>1</v>
      </c>
      <c r="D571" s="1">
        <v>17368261</v>
      </c>
    </row>
    <row r="572" spans="1:4" x14ac:dyDescent="0.25">
      <c r="A572" s="2">
        <f t="shared" si="8"/>
        <v>42036</v>
      </c>
      <c r="B572">
        <v>2015</v>
      </c>
      <c r="C572">
        <v>2</v>
      </c>
      <c r="D572" s="1">
        <v>17393748</v>
      </c>
    </row>
    <row r="573" spans="1:4" x14ac:dyDescent="0.25">
      <c r="A573" s="2">
        <f t="shared" si="8"/>
        <v>42064</v>
      </c>
      <c r="B573">
        <v>2015</v>
      </c>
      <c r="C573">
        <v>3</v>
      </c>
      <c r="D573" s="1">
        <v>15061165</v>
      </c>
    </row>
    <row r="574" spans="1:4" x14ac:dyDescent="0.25">
      <c r="A574" s="2">
        <f t="shared" si="8"/>
        <v>42095</v>
      </c>
      <c r="B574">
        <v>2015</v>
      </c>
      <c r="C574">
        <v>4</v>
      </c>
      <c r="D574" s="1">
        <v>12615246</v>
      </c>
    </row>
    <row r="575" spans="1:4" x14ac:dyDescent="0.25">
      <c r="A575" s="2">
        <f t="shared" si="8"/>
        <v>42125</v>
      </c>
      <c r="B575">
        <v>2015</v>
      </c>
      <c r="C575">
        <v>5</v>
      </c>
      <c r="D575" s="1">
        <v>8069524</v>
      </c>
    </row>
    <row r="576" spans="1:4" x14ac:dyDescent="0.25">
      <c r="A576" s="2">
        <f t="shared" si="8"/>
        <v>42156</v>
      </c>
      <c r="B576">
        <v>2015</v>
      </c>
      <c r="C576">
        <v>6</v>
      </c>
      <c r="D576" s="1">
        <v>4080295</v>
      </c>
    </row>
    <row r="577" spans="1:4" x14ac:dyDescent="0.25">
      <c r="A577" s="2">
        <f t="shared" si="8"/>
        <v>42186</v>
      </c>
      <c r="B577">
        <v>2015</v>
      </c>
      <c r="C577">
        <v>7</v>
      </c>
      <c r="D577" s="1">
        <v>2296443</v>
      </c>
    </row>
    <row r="578" spans="1:4" x14ac:dyDescent="0.25">
      <c r="A578" s="2">
        <f t="shared" si="8"/>
        <v>42217</v>
      </c>
      <c r="B578">
        <v>2015</v>
      </c>
      <c r="C578">
        <v>8</v>
      </c>
      <c r="D578" s="1">
        <v>2425518</v>
      </c>
    </row>
    <row r="579" spans="1:4" x14ac:dyDescent="0.25">
      <c r="A579" s="2">
        <f t="shared" ref="A579:A609" si="9">DATE(B579,C579,1)</f>
        <v>42248</v>
      </c>
      <c r="B579">
        <v>2015</v>
      </c>
      <c r="C579">
        <v>9</v>
      </c>
      <c r="D579" s="1">
        <v>4153042</v>
      </c>
    </row>
    <row r="580" spans="1:4" x14ac:dyDescent="0.25">
      <c r="A580" s="2">
        <f t="shared" si="9"/>
        <v>42278</v>
      </c>
      <c r="B580">
        <v>2015</v>
      </c>
      <c r="C580">
        <v>10</v>
      </c>
      <c r="D580" s="1">
        <v>8727781</v>
      </c>
    </row>
    <row r="581" spans="1:4" x14ac:dyDescent="0.25">
      <c r="A581" s="2">
        <f t="shared" si="9"/>
        <v>42309</v>
      </c>
      <c r="B581">
        <v>2015</v>
      </c>
      <c r="C581">
        <v>11</v>
      </c>
      <c r="D581" s="1">
        <v>13697484</v>
      </c>
    </row>
    <row r="582" spans="1:4" x14ac:dyDescent="0.25">
      <c r="A582" s="2">
        <f t="shared" si="9"/>
        <v>42339</v>
      </c>
      <c r="B582">
        <v>2015</v>
      </c>
      <c r="C582">
        <v>12</v>
      </c>
      <c r="D582" s="1">
        <v>16832994</v>
      </c>
    </row>
    <row r="583" spans="1:4" x14ac:dyDescent="0.25">
      <c r="A583" s="2">
        <f t="shared" si="9"/>
        <v>42370</v>
      </c>
      <c r="B583">
        <v>2016</v>
      </c>
      <c r="C583">
        <v>1</v>
      </c>
      <c r="D583" s="1">
        <v>18350679</v>
      </c>
    </row>
    <row r="584" spans="1:4" x14ac:dyDescent="0.25">
      <c r="A584" s="2">
        <f t="shared" si="9"/>
        <v>42401</v>
      </c>
      <c r="B584">
        <v>2016</v>
      </c>
      <c r="C584">
        <v>2</v>
      </c>
      <c r="D584" s="1">
        <v>16677373</v>
      </c>
    </row>
    <row r="585" spans="1:4" x14ac:dyDescent="0.25">
      <c r="A585" s="2">
        <f t="shared" si="9"/>
        <v>42430</v>
      </c>
      <c r="B585">
        <v>2016</v>
      </c>
      <c r="C585">
        <v>3</v>
      </c>
      <c r="D585" s="1">
        <v>14591323</v>
      </c>
    </row>
    <row r="586" spans="1:4" x14ac:dyDescent="0.25">
      <c r="A586" s="2">
        <f t="shared" si="9"/>
        <v>42461</v>
      </c>
      <c r="B586">
        <v>2016</v>
      </c>
      <c r="C586">
        <v>4</v>
      </c>
      <c r="D586" s="1">
        <v>12432506</v>
      </c>
    </row>
    <row r="587" spans="1:4" x14ac:dyDescent="0.25">
      <c r="A587" s="2">
        <f t="shared" si="9"/>
        <v>42491</v>
      </c>
      <c r="B587">
        <v>2016</v>
      </c>
      <c r="C587">
        <v>5</v>
      </c>
      <c r="D587" s="1">
        <v>7798818</v>
      </c>
    </row>
    <row r="588" spans="1:4" x14ac:dyDescent="0.25">
      <c r="A588" s="2">
        <f t="shared" si="9"/>
        <v>42522</v>
      </c>
      <c r="B588">
        <v>2016</v>
      </c>
      <c r="C588">
        <v>6</v>
      </c>
      <c r="D588" s="1">
        <v>4311179</v>
      </c>
    </row>
    <row r="589" spans="1:4" x14ac:dyDescent="0.25">
      <c r="A589" s="2">
        <f t="shared" si="9"/>
        <v>42552</v>
      </c>
      <c r="B589">
        <v>2016</v>
      </c>
      <c r="C589">
        <v>7</v>
      </c>
      <c r="D589" s="1">
        <v>2365604</v>
      </c>
    </row>
    <row r="590" spans="1:4" x14ac:dyDescent="0.25">
      <c r="A590" s="2">
        <f t="shared" si="9"/>
        <v>42583</v>
      </c>
      <c r="B590">
        <v>2016</v>
      </c>
      <c r="C590">
        <v>8</v>
      </c>
      <c r="D590" s="1">
        <v>2435426</v>
      </c>
    </row>
    <row r="591" spans="1:4" x14ac:dyDescent="0.25">
      <c r="A591" s="2">
        <f t="shared" si="9"/>
        <v>42614</v>
      </c>
      <c r="B591">
        <v>2016</v>
      </c>
      <c r="C591">
        <v>9</v>
      </c>
      <c r="D591" s="1">
        <v>4038362</v>
      </c>
    </row>
    <row r="592" spans="1:4" x14ac:dyDescent="0.25">
      <c r="A592" s="2">
        <f t="shared" si="9"/>
        <v>42644</v>
      </c>
      <c r="B592">
        <v>2016</v>
      </c>
      <c r="C592">
        <v>10</v>
      </c>
      <c r="D592" s="1">
        <v>9470784</v>
      </c>
    </row>
    <row r="593" spans="1:4" x14ac:dyDescent="0.25">
      <c r="A593" s="2">
        <f t="shared" si="9"/>
        <v>42675</v>
      </c>
      <c r="B593">
        <v>2016</v>
      </c>
      <c r="C593">
        <v>11</v>
      </c>
      <c r="D593" s="1">
        <v>12893048</v>
      </c>
    </row>
    <row r="594" spans="1:4" x14ac:dyDescent="0.25">
      <c r="A594" s="2">
        <f t="shared" si="9"/>
        <v>42705</v>
      </c>
      <c r="B594">
        <v>2016</v>
      </c>
      <c r="C594">
        <v>12</v>
      </c>
      <c r="D594" s="1">
        <v>17645100</v>
      </c>
    </row>
    <row r="595" spans="1:4" x14ac:dyDescent="0.25">
      <c r="A595" s="2">
        <f t="shared" si="9"/>
        <v>42736</v>
      </c>
      <c r="B595">
        <v>2017</v>
      </c>
      <c r="C595">
        <v>1</v>
      </c>
      <c r="D595" s="1">
        <v>18035401</v>
      </c>
    </row>
    <row r="596" spans="1:4" x14ac:dyDescent="0.25">
      <c r="A596" s="2">
        <f t="shared" si="9"/>
        <v>42767</v>
      </c>
      <c r="B596">
        <v>2017</v>
      </c>
      <c r="C596">
        <v>2</v>
      </c>
      <c r="D596" s="1">
        <v>16702047</v>
      </c>
    </row>
    <row r="597" spans="1:4" x14ac:dyDescent="0.25">
      <c r="A597" s="2">
        <f t="shared" si="9"/>
        <v>42795</v>
      </c>
      <c r="B597">
        <v>2017</v>
      </c>
      <c r="C597">
        <v>3</v>
      </c>
      <c r="D597" s="1">
        <v>15509515</v>
      </c>
    </row>
    <row r="598" spans="1:4" x14ac:dyDescent="0.25">
      <c r="A598" s="2">
        <f t="shared" si="9"/>
        <v>42826</v>
      </c>
      <c r="B598">
        <v>2017</v>
      </c>
      <c r="C598">
        <v>4</v>
      </c>
      <c r="D598" s="1">
        <v>13581572</v>
      </c>
    </row>
    <row r="599" spans="1:4" x14ac:dyDescent="0.25">
      <c r="A599" s="2">
        <f t="shared" si="9"/>
        <v>42856</v>
      </c>
      <c r="B599">
        <v>2017</v>
      </c>
      <c r="C599">
        <v>5</v>
      </c>
      <c r="D599" s="1">
        <v>9759000</v>
      </c>
    </row>
    <row r="600" spans="1:4" x14ac:dyDescent="0.25">
      <c r="A600" s="2">
        <f t="shared" si="9"/>
        <v>42887</v>
      </c>
      <c r="B600">
        <v>2017</v>
      </c>
      <c r="C600">
        <v>6</v>
      </c>
      <c r="D600" s="1">
        <v>5054151</v>
      </c>
    </row>
    <row r="601" spans="1:4" x14ac:dyDescent="0.25">
      <c r="A601" s="2">
        <f t="shared" si="9"/>
        <v>42917</v>
      </c>
      <c r="B601">
        <v>2017</v>
      </c>
      <c r="C601">
        <v>7</v>
      </c>
      <c r="D601" s="1">
        <v>3066821</v>
      </c>
    </row>
    <row r="602" spans="1:4" x14ac:dyDescent="0.25">
      <c r="A602" s="2">
        <f t="shared" si="9"/>
        <v>42948</v>
      </c>
      <c r="B602">
        <v>2017</v>
      </c>
      <c r="C602">
        <v>8</v>
      </c>
      <c r="D602" s="1">
        <v>2652406</v>
      </c>
    </row>
    <row r="603" spans="1:4" x14ac:dyDescent="0.25">
      <c r="A603" s="2">
        <f t="shared" si="9"/>
        <v>42979</v>
      </c>
      <c r="B603">
        <v>2017</v>
      </c>
      <c r="C603">
        <v>9</v>
      </c>
      <c r="D603" s="1">
        <v>4008780</v>
      </c>
    </row>
    <row r="604" spans="1:4" x14ac:dyDescent="0.25">
      <c r="A604" s="2">
        <f t="shared" si="9"/>
        <v>43009</v>
      </c>
      <c r="B604">
        <v>2017</v>
      </c>
      <c r="C604">
        <v>10</v>
      </c>
      <c r="D604" s="1">
        <v>9115275</v>
      </c>
    </row>
    <row r="605" spans="1:4" x14ac:dyDescent="0.25">
      <c r="A605" s="2">
        <f t="shared" si="9"/>
        <v>43040</v>
      </c>
      <c r="B605">
        <v>2017</v>
      </c>
      <c r="C605">
        <v>11</v>
      </c>
      <c r="D605" s="1">
        <v>14682963</v>
      </c>
    </row>
    <row r="606" spans="1:4" x14ac:dyDescent="0.25">
      <c r="A606" s="2">
        <f t="shared" si="9"/>
        <v>43070</v>
      </c>
      <c r="B606">
        <v>2017</v>
      </c>
      <c r="C606">
        <v>12</v>
      </c>
      <c r="D606" s="1">
        <v>16710123</v>
      </c>
    </row>
    <row r="607" spans="1:4" x14ac:dyDescent="0.25">
      <c r="A607" s="2">
        <f t="shared" si="9"/>
        <v>43101</v>
      </c>
      <c r="B607">
        <v>2018</v>
      </c>
      <c r="C607">
        <v>1</v>
      </c>
      <c r="D607" s="1">
        <v>17592396</v>
      </c>
    </row>
    <row r="608" spans="1:4" x14ac:dyDescent="0.25">
      <c r="A608" s="2">
        <f t="shared" si="9"/>
        <v>43132</v>
      </c>
      <c r="B608">
        <v>2018</v>
      </c>
      <c r="C608">
        <v>2</v>
      </c>
      <c r="D608" s="1">
        <v>17475205</v>
      </c>
    </row>
    <row r="609" spans="1:4" x14ac:dyDescent="0.25">
      <c r="A609" s="2">
        <f t="shared" si="9"/>
        <v>43160</v>
      </c>
      <c r="B609">
        <v>2018</v>
      </c>
      <c r="C609">
        <v>3</v>
      </c>
      <c r="D609" s="1">
        <v>16783837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6" sqref="A6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Snow Cover Extent-North America</vt:lpstr>
      <vt:lpstr>Source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modified xsi:type="dcterms:W3CDTF">2018-04-28T01:19:19Z</dcterms:modified>
</cp:coreProperties>
</file>