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3700" tabRatio="500" activeTab="1"/>
  </bookViews>
  <sheets>
    <sheet name="List members" sheetId="1" r:id="rId1"/>
    <sheet name="Tweets Per Articles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2" i="2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<sst xmlns="http://schemas.openxmlformats.org/spreadsheetml/2006/main" count="658" uniqueCount="635">
  <si>
    <t>Name</t>
  </si>
  <si>
    <t>Bio</t>
  </si>
  <si>
    <t>Lauren Zaser</t>
  </si>
  <si>
    <t>Life Photo Editor at @BuzzFeed//Co-Founder of @TGIFGallery.</t>
  </si>
  <si>
    <t>Loryn Brantz</t>
  </si>
  <si>
    <t>Two-time Emmy winner, Illustrator @Buzzfeed, Author/Illustrator of Not Just a Dot and Harvey the Child Mime, maker of puppets, human of Earth.</t>
  </si>
  <si>
    <t>BFF</t>
  </si>
  <si>
    <t>BFF makes cool stuff for you and the rest of the internet. Brought to you by @BuzzFeed</t>
  </si>
  <si>
    <t>BuzzFeed Scotland</t>
  </si>
  <si>
    <t>BuzzFeed for Scotland</t>
  </si>
  <si>
    <t>True Facts</t>
  </si>
  <si>
    <t>Facts on the internet. But true.</t>
  </si>
  <si>
    <t>BuzzFeed Quiz</t>
  </si>
  <si>
    <t>Which BuzzFeed Quiz Twitter Account Are You?</t>
  </si>
  <si>
    <t>BuzzFeed Storm</t>
  </si>
  <si>
    <t>A weather wire for the social web. Reporting by @passantino, @weeddude and the @buzzfeednews team.</t>
  </si>
  <si>
    <t>BuzzFeed Comics</t>
  </si>
  <si>
    <t>¯\_ʕ•ᴥ•ʔ_/¯ this account is run by bears  ¯\_ʕ•ᴥ•ʔ_/¯</t>
  </si>
  <si>
    <t>BuzzFeed India</t>
  </si>
  <si>
    <t>@BuzzFeed in India!</t>
  </si>
  <si>
    <t>Mark Schoofs</t>
  </si>
  <si>
    <t>Investigations &amp; Projects Editor, BuzzFeed News. My email: mark.schoofs@buzzfeed.com. My PGP fingerprint: DEE4 8217 8CFF 3383 3CC5  08AE 186C 9C5B E78A 6559</t>
  </si>
  <si>
    <t>DavidBertozziVEVO</t>
  </si>
  <si>
    <t>BuzzFeed photographer and current world leader in my most recent save file of Sid Meyer's Civilization 5.</t>
  </si>
  <si>
    <t>Andrew Ziegler</t>
  </si>
  <si>
    <t>Associate Community Editor @BuzzFeed, @CUNYbac and Brooklyn College graduate, proud Buffalo, New York native</t>
  </si>
  <si>
    <t>BuzzFeed Australia</t>
  </si>
  <si>
    <t>Australia buzz: tweets by @jennaguillaume and @markdistef</t>
  </si>
  <si>
    <t>BuzzFeed Science</t>
  </si>
  <si>
    <t>Science buzz. Tweets by @kahoakes and @supergalaxy.</t>
  </si>
  <si>
    <t>BuzzFeed Español</t>
  </si>
  <si>
    <t>Vale la pena compartir. (Tweets por @conz)</t>
  </si>
  <si>
    <t>BuzzFeed Brasil</t>
  </si>
  <si>
    <t>Vale a pena compartilhar. Tweets por @manubarem, @conz, @clarissaaa, @irangiusti e @rafaelcapanema</t>
  </si>
  <si>
    <t>BuzzFeed France</t>
  </si>
  <si>
    <t>BuzzFeed, en français.</t>
  </si>
  <si>
    <t>Luke Bailey</t>
  </si>
  <si>
    <t>Internetting things at @BuzzfeedUK. Trying not to fuck everything up. @taylorswift13 RT'd my post 10/11/14. luke.bailey@buzzfeed.com</t>
  </si>
  <si>
    <t>BuzzFeed Books</t>
  </si>
  <si>
    <t>Having fun isn't hard when you've got a library card.</t>
  </si>
  <si>
    <t>BuzzFeed Travel</t>
  </si>
  <si>
    <t>For the daydreamers and jetsetters. Go somewhere, we'll help. Tweets by @melissaharrison.</t>
  </si>
  <si>
    <t>Norberto Briceño</t>
  </si>
  <si>
    <t>Staff Writer @ BuzzFeed. Lover of musicals, wrestling and green chilaquiles. Mexican candy expert.</t>
  </si>
  <si>
    <t>BuzzFeed World</t>
  </si>
  <si>
    <t>Worth sharing.</t>
  </si>
  <si>
    <t>BuzzFeed Canada</t>
  </si>
  <si>
    <t>Worth sharing.</t>
  </si>
  <si>
    <t>Ariane Lange</t>
  </si>
  <si>
    <t>Editorial assistant at BuzzFeed News, ariane.lange@buzzfeed.com.
5'4'', dark hair, bad eyesight.</t>
  </si>
  <si>
    <t>Lesley Steele</t>
  </si>
  <si>
    <t>NYC native, Filmmaker + Associate Designer @Buzzfeed Check out my work and latest short film noir Destiny Jones | http://destinyjones-themovie.com </t>
  </si>
  <si>
    <t>BuzzFeed Community</t>
  </si>
  <si>
    <t>The voice of BuzzFeed's Community.</t>
  </si>
  <si>
    <t>Sandra Allen</t>
  </si>
  <si>
    <t>Deputy Features Editor of @BuzzFeedNews. Co-Founder &amp; Managing Editor of @Wags_Revue.</t>
  </si>
  <si>
    <t>BuzzFeed Ideas</t>
  </si>
  <si>
    <t>BuzzFeed's home for personal essays, cultural commentary, and trend stories. Edited by @doreeshafrir.</t>
  </si>
  <si>
    <t>brad esposito</t>
  </si>
  <si>
    <t>I'm a nobody, just like you. bradley.esposito@buzzfeed.com</t>
  </si>
  <si>
    <t>BuzzFeed DIY</t>
  </si>
  <si>
    <t>We dig making stuff. Tweets by @alannabean, @IAM486, @jessiprobus, and @newbornidentity.</t>
  </si>
  <si>
    <t>Brian Galindo</t>
  </si>
  <si>
    <t>Associate editor @BuzzFeedRewind. I'm obsessed with pop culture, weird things, and nostalgia.</t>
  </si>
  <si>
    <t>BuzzReads</t>
  </si>
  <si>
    <t>Longform vertical showcasing BuzzFeed's feature stories, plus the best writing from around the web. (Tweets by @stevekandell and @sealln.)</t>
  </si>
  <si>
    <t>erin chack</t>
  </si>
  <si>
    <t>@BuzzFeed senior editor/acid bath princess of the darkness. erin.chack@buzzfeed.com</t>
  </si>
  <si>
    <t>BuzzFeed UK</t>
  </si>
  <si>
    <t>British buzz. Tweets by @maggyvaneijk and @orbyn.</t>
  </si>
  <si>
    <t>BuzzFeed News</t>
  </si>
  <si>
    <t>A news wire for the social web. Reporting by @michaelhayes, @weeddude, @austinhunt and others.</t>
  </si>
  <si>
    <t>BuzzFeedEntmnt</t>
  </si>
  <si>
    <t>Tweets by @televisionary, @ifyouseekjaimie, @kateaurthur, @jarettsays, @adambvary, @alisonwillmore, @KelleyLCarter, @LouisPeitzman, @emilyorley, &amp; @arianelange</t>
  </si>
  <si>
    <t>Sarah Skar Karlan</t>
  </si>
  <si>
    <t>Associate Editor at @Buzzfeed     
Send stuff: Sarah.Karlan@buzzfeed.com // Look at stuff: http://instagram.com/skarskarskar </t>
  </si>
  <si>
    <t>Adam Davis</t>
  </si>
  <si>
    <t>@BuzzFeed associate editor. 
¯\_(ツ)_/¯
adam.davis@buzzfeed.com</t>
  </si>
  <si>
    <t>Macey J. Foronda</t>
  </si>
  <si>
    <t>Staff Photographer/Photo Editor @BuzzFeed</t>
  </si>
  <si>
    <t>BuzzFeedVideo</t>
  </si>
  <si>
    <t>Bringing you the very best videos by BuzzFeed's video team and others.</t>
  </si>
  <si>
    <t>BuzzFeed Business</t>
  </si>
  <si>
    <t>Worth sharing. Business for @buzzfeednews. Editor: @peterlauria3, Deputy: @tomgara, Reporters: @sapna, @mattlynley, @mattzeitlin, @mariahjsummers &amp; @molly_hc</t>
  </si>
  <si>
    <t>BuzzFeed Food</t>
  </si>
  <si>
    <t>Open for breakfast, lunch, dinner and all the snacks you require in between. By @emofly, @rachelysanders, and @christinejbyrne.</t>
  </si>
  <si>
    <t>BuzzFeed LGBT</t>
  </si>
  <si>
    <t>We've got a lot to talk about.
Tweets by BuzzFeedLGBT Team: @SkarSkarSkar, @TheFerocity, @iSmashFizzle, @ChrisGeidner, and @JLFeder.</t>
  </si>
  <si>
    <t>BuzzFeed Rewind</t>
  </si>
  <si>
    <t>Everything old, all in one place.</t>
  </si>
  <si>
    <t>Jon Premosch</t>
  </si>
  <si>
    <t>Photo Editor for #BuzzFeed News</t>
  </si>
  <si>
    <t>BuzzFeed Celeb</t>
  </si>
  <si>
    <t>Celebrity the BuzzFeed way. Tweets by @kristinharris, @twitney &amp; @itslaurenyap. In Gosling We Trust.</t>
  </si>
  <si>
    <t>BuzzFeedMusic</t>
  </si>
  <si>
    <t>Everything in music, for everybody.</t>
  </si>
  <si>
    <t>Christine Kenneally</t>
  </si>
  <si>
    <t>Author of The Invisible History of the Human Race (DNA, History, Identities, Future) + contributing editor at BuzzFeed News. christine.kenneally@buzzfeed.com</t>
  </si>
  <si>
    <t>Candace Lowry</t>
  </si>
  <si>
    <t>Staff Writer @BuzzFeed, Videographer, Pop Culture guru, sass extraordinaire</t>
  </si>
  <si>
    <t>Christine Byrne</t>
  </si>
  <si>
    <t>Associate Editor @BuzzFeedFood #bourbonforever &amp; still trying to make #steak happen</t>
  </si>
  <si>
    <t>BuzzFeed Animals</t>
  </si>
  <si>
    <t>POWERED BY CUTE</t>
  </si>
  <si>
    <t>Krutika</t>
  </si>
  <si>
    <t>Head Fangirl In Charge @BuzzFeedGeeky. Oprah scares me.</t>
  </si>
  <si>
    <t>BuzzFeed Style</t>
  </si>
  <si>
    <t>Style news from BuzzFeed.</t>
  </si>
  <si>
    <t>Aram Roston</t>
  </si>
  <si>
    <t>Journalist @Buzzfeed News.  I cover natsec, crime  and corruption and more.  PGP on request. I'm at aram.roston@buzzfeed.com</t>
  </si>
  <si>
    <t>Int'l BuzzFeed</t>
  </si>
  <si>
    <t>A multi-lingual feed of the best of BuzzFeed around the world, with gifs.</t>
  </si>
  <si>
    <t>Mariah Summers</t>
  </si>
  <si>
    <t>Reporter covering Wall Street, hedge funds and food business for BuzzFeed News. 
mariah.summers@buzzfeed.com</t>
  </si>
  <si>
    <t>BuzzFeed Sports</t>
  </si>
  <si>
    <t>The game done changed. Tips/story ideas: sports@buzzfeed.com</t>
  </si>
  <si>
    <t>BuzzFeed FWD</t>
  </si>
  <si>
    <t>Tech for humans. fwd@buzzfeed.com. Follow @cwarzel and @jbasher for MAXIMUM FWD.</t>
  </si>
  <si>
    <t>BuzzFeed Politics</t>
  </si>
  <si>
    <t>Worth Sharing. Automated Feed with some Tweets by @BuzzFeedAndrew</t>
  </si>
  <si>
    <t>Daniel Dalton</t>
  </si>
  <si>
    <t>Too sober to write, too drunk to edit. Staff Writer @BuzzFeedUK | Fiction @ http://wrds.by  | Editor @book_yourself daniel.dalton@buzzfeed.com</t>
  </si>
  <si>
    <t>Andre Borges</t>
  </si>
  <si>
    <t>Currently writing stuff for @Buzzfeed. Former Pop-Culture editor at @dna. Send love notes or death threats to andre.borges(@)http://buzzfeed.com </t>
  </si>
  <si>
    <t>Flo Perry</t>
  </si>
  <si>
    <t>Recently became an adult. Staff writer at @BuzzFeedUK</t>
  </si>
  <si>
    <t>Alana Massey</t>
  </si>
  <si>
    <t>Staff Writer at @buzzfeed. Possibly the ghost of Aileen Wuornos.  RTs are proof that you matter.</t>
  </si>
  <si>
    <t>Arianna Rebolini</t>
  </si>
  <si>
    <t>Senior Editor @BuzzFeed, everything reader, television enthusiast. Email arianna.rebolini@buzzfeed.com</t>
  </si>
  <si>
    <t>Ellie Sunakawa</t>
  </si>
  <si>
    <t>•**•.¸¸.•Graphic designer @Buzzfeed•.¸¸.•**•</t>
  </si>
  <si>
    <t>Mike Hinson</t>
  </si>
  <si>
    <t>Yung Wacom. I draw pretty pictures for @Buzzfeed &amp; @YrBFF.</t>
  </si>
  <si>
    <t>Jason Wells</t>
  </si>
  <si>
    <t>New news editor @buzzfeed. Ex-@latimes. Skinny Betty truther. #HappyAndSad always. Elsewhere: Google+ http://bit.ly/LWuU3P </t>
  </si>
  <si>
    <t>Paul Hamilos</t>
  </si>
  <si>
    <t>Foreign News Editor, BuzzFeed
paul.hamilos@buzzfeed.com</t>
  </si>
  <si>
    <t>Michael Blackmon</t>
  </si>
  <si>
    <t>@BuzzFeed associate community editor and firm believer of no hateration in the dancery. Very happy to be here. Email: michael.blackmon@buzzfeed.com</t>
  </si>
  <si>
    <t>Brett S. Vergara</t>
  </si>
  <si>
    <t>Still sensitive about Mufasa. Community Moderator for @BuzzFeed.
Brett.Vergara@Buzzfeed.com</t>
  </si>
  <si>
    <t>Alison Caporimo</t>
  </si>
  <si>
    <t>My loves: Horses, crafts, and tea. I am the senior lifestye editor @buzzfeed and the author of InstaCraft.</t>
  </si>
  <si>
    <t>Anita Badejo</t>
  </si>
  <si>
    <t>Editorial Assistant @BuzzFeedNews. I learn something new every day...and then I forget it. Retweets ≠ Endorsements. Opinions = Mine. anita.badejo@buzzfeed.com</t>
  </si>
  <si>
    <t>Lindsey Adler</t>
  </si>
  <si>
    <t>I cover breaking news in sports for @BuzzFeedNews. Love flowers, feminism, and football. Perpetually embarrassed.</t>
  </si>
  <si>
    <t>Julia Pugachevsky</t>
  </si>
  <si>
    <t>staff writer @BuzzFeed /creator-writer of @LifeAfterFat / text message over-analyzer julia.pugachevsky@buzzfeed.com</t>
  </si>
  <si>
    <t>Cates Holderness</t>
  </si>
  <si>
    <t>Community Growth Manager @BuzzFeed. I like birds and lentils and tumblr. I just lost The Game. http://adulthoodisokay.tumblr.com </t>
  </si>
  <si>
    <t>max seddon</t>
  </si>
  <si>
    <t>in soviet russia, news reports you</t>
  </si>
  <si>
    <t>Augusta Falletta</t>
  </si>
  <si>
    <t>Beauty Editor @Buzzfeed // Pizza enthusiast // Grandma at heart.</t>
  </si>
  <si>
    <t>Tabatha Leggett</t>
  </si>
  <si>
    <t>Senior Writer at @BuzzfeedUK. Email: tabatha.leggett@buzzfeed.com</t>
  </si>
  <si>
    <t>Andrew Kaczynski</t>
  </si>
  <si>
    <t>Reporter for @BuzzFeed Politics. I also like cats. Email me at Andrew@BuzzFeed.com. Gchat Andrew.Kaczynski@BuzzFeed.com</t>
  </si>
  <si>
    <t>Kyle Blaine</t>
  </si>
  <si>
    <t>Deputy Political Editor @BuzzFeedNews. Formerly @ABC. kyle.blaine@buzzfeed.com</t>
  </si>
  <si>
    <t>Molly Hensley-Clancy</t>
  </si>
  <si>
    <t>BuzzFeed News reporter covering the business of education. Former Yalie, always a Minnesotan. molly.hensley-clancy@buzzfeed.com</t>
  </si>
  <si>
    <t>David Mack</t>
  </si>
  <si>
    <t>Reporter &amp; Weekend Editor @Buzzfeed/@BuzzfeedNews. ex @abcnews @triplejnews. Sydney born. NY based. Self-Described Huguenot. david.mack@buzzfeed.com</t>
  </si>
  <si>
    <t>Rega Jha</t>
  </si>
  <si>
    <t>Editor, @BuzzFeedIndia. Send hearts and howlers to Rega.Jha@BuzzFeed.com</t>
  </si>
  <si>
    <t>Javi Moreno</t>
  </si>
  <si>
    <t>Idealist, lover, loather, and staff writer @buzzfeed. My opinions are my family's and all my ancestors. Send love letters to javier.moreno@buzzfeed.com</t>
  </si>
  <si>
    <t>Jen Lewis</t>
  </si>
  <si>
    <t>Writer + illustrator at @BuzzFeed / @YrBFF. When I grow up and get married, I'm living alone. http://www.buzzfeed.com/jenlewis </t>
  </si>
  <si>
    <t>Jeremy Singer-Vine</t>
  </si>
  <si>
    <t>Just another person. Also: Data Editor @ BuzzFeed News. PGP: https://twitter.com/jsvine/status/450730700116082688 … &amp; https://twitter.com/jsvine/status/450731532576374785 …</t>
  </si>
  <si>
    <t>GregorydJohnsen</t>
  </si>
  <si>
    <t>Writer-at-Large @BuzzFeed; author of The Last Refuge: Yemen, al-Qaeda, and America's War in Arabia</t>
  </si>
  <si>
    <t>Alexis Nedd</t>
  </si>
  <si>
    <t>Writer. Reader. Sims Player. Staff Writer @Buzzfeed.</t>
  </si>
  <si>
    <t>Emily Orley</t>
  </si>
  <si>
    <t>University of Michigan alum. TV watcher. College football lover. Entertainment Reporter @buzzfeednews. RT ≠ endorsement.</t>
  </si>
  <si>
    <t>Mike Giglio</t>
  </si>
  <si>
    <t>Correspondent for BuzzFeed</t>
  </si>
  <si>
    <t>Katie Heaney</t>
  </si>
  <si>
    <t>author of NEVER HAVE I EVER (out now) &amp; DEAR EMMA (a novel, out 2016) / writer @buzzfeed / you say it like HAY-knee, but it's ok / katie.heaney@buzzfeed.com</t>
  </si>
  <si>
    <t>Alexandra Vucetic</t>
  </si>
  <si>
    <t>Editorial Assistant @BuzzFeed | Your personal feel-good, go-to for a song away from the ordinary.</t>
  </si>
  <si>
    <t>Matt Bellassai</t>
  </si>
  <si>
    <t>24. Full-time fangirl &amp; writer at @BuzzFeed. I write about cheese and butts and Beyoncé and 1D. RTs = I was probably drunk. matthew.bellassai@buzzfeed.com</t>
  </si>
  <si>
    <t>Keely Flaherty</t>
  </si>
  <si>
    <t>we are all holograms | doing the things @BuzzFeed</t>
  </si>
  <si>
    <t>Johana Bhuiyan</t>
  </si>
  <si>
    <t>Boo-Yah. Tech reporter @BuzzFeedNews Past life: @CapitalNewYork, @WorldPolicy. @LehighU Alum. Tips: johana.bhuiyan@buzzfeed.com</t>
  </si>
  <si>
    <t>Sami Main</t>
  </si>
  <si>
    <t>EA w/ BuzzTeam/@BuzzFeed. @UFJSchool grad. Slumberjack. Cute animals? - sami.main@buzzfeed.com
Newsletter/blog @ https://tinyletter.com/tweetips  http://tweetips.tumblr.com/ </t>
  </si>
  <si>
    <t>J Lester Feder</t>
  </si>
  <si>
    <t>Foreign correspondent @BuzzFeedNews. Banjo player, coffee geek, dog-lover, grumpy old man. If there is a thing, @jlfeder is disappointed in it.</t>
  </si>
  <si>
    <t>john r stanton</t>
  </si>
  <si>
    <t>DC Bureau Chief of http://Buzzfeed.com , reporter, former bouncer and all around dc bama</t>
  </si>
  <si>
    <t>Sam Stryker</t>
  </si>
  <si>
    <t>Editor/Office Troll @BuzzFeed. 11 in looks, 0 in personality. sam.stryker@buzzfeed.com</t>
  </si>
  <si>
    <t>Will Varner</t>
  </si>
  <si>
    <t>Illustrator at Buzzfeed in NYC. I love to draw and see great drawing!</t>
  </si>
  <si>
    <t>Ashley Ford</t>
  </si>
  <si>
    <t>Essays &amp; profiles at @BuzzFeedNews. The Capital B in LGBT. Writes books, stories, and scripts. You wish I was your poundcake. Ashley.Ford@BuzzFeed.Com</t>
  </si>
  <si>
    <t>Kimberley Dadds</t>
  </si>
  <si>
    <t>I write funny things for a living ~ Celeb Editor at @BuzzFeedUK ~ Can be found eating pizza, on holiday or on Instagram @kimberleydadds. Terrible at emails</t>
  </si>
  <si>
    <t>Matt Ortile</t>
  </si>
  <si>
    <t>(or-TEE-lay.) Editorial development for @BuzzFeed. Tweets at @BuzzFeedPH. @Vassar girl. Send bold declarations of love to matt.ortile@buzzfeed.com.</t>
  </si>
  <si>
    <t>Chris Hamby</t>
  </si>
  <si>
    <t>Investigative reporter @BuzzFeedNews. Formerly @PublicI. D.C. resident. Nashville native. Email me: chris.hamby@buzzfeed.com</t>
  </si>
  <si>
    <t>Rachel Sanders</t>
  </si>
  <si>
    <t>seltzer editor @BuzzFeedFood</t>
  </si>
  <si>
    <t>Rossalyn Warren</t>
  </si>
  <si>
    <t>work for @BuzzfeedUK news | run @badass_w | http://hello-rossalyn.tumblr.com/  | http://www.facebook.com/RossalynWarren </t>
  </si>
  <si>
    <t>lauren yap</t>
  </si>
  <si>
    <t>@buzzfeed person. these tweets are based off the true story of my dog's life. thx for ur support.</t>
  </si>
  <si>
    <t>Adam Ellis</t>
  </si>
  <si>
    <t>Illustrator @BuzzFeed. Blogger at Books of Adam. Potato with eyes. The Blunder Years is available from Hachette. Tiny Hats For Cats coming in 2015.</t>
  </si>
  <si>
    <t>Tom Namako</t>
  </si>
  <si>
    <t>News Assignment Editor at @BuzzFeedNews. Former @WSJNY and @NYPost. I'm awake earlier than you. tom.namako@buzzfeed.com</t>
  </si>
  <si>
    <t>Justine Zwiebel</t>
  </si>
  <si>
    <t>Associate Art Director, BuzzFeed</t>
  </si>
  <si>
    <t>Adolfo Flores</t>
  </si>
  <si>
    <t>Latino issues and breaking news reporter for @BuzzFeed. Fromerly @LATimes. Opinions are my own, send news tips to adolfo.flores@buzzfeed.com.</t>
  </si>
  <si>
    <t>Tabir Akhter</t>
  </si>
  <si>
    <t>I work @BuzzFeed tabir.akhter@buzzfeed.com</t>
  </si>
  <si>
    <t>Peter Lauria</t>
  </si>
  <si>
    <t>Business Editor @buzzfeednews. Between thought and expression lies a lifetime-Lou Reed peter.lauria@buzzfeed.com; http://www.buzzfeed.com/peterlauria </t>
  </si>
  <si>
    <t>Lara Parker</t>
  </si>
  <si>
    <t>Writer @BuzzFeed — http://buzzfeed.com/laraparker </t>
  </si>
  <si>
    <t>Nicolás Medina Mora</t>
  </si>
  <si>
    <t>Perpetual foreigner. I report on crime, cops, and courts in New York for @BuzzFeedNews. Tell me all your secrets at: nicolas.mora@buzzfeed.com</t>
  </si>
  <si>
    <t>Tashween Ali</t>
  </si>
  <si>
    <t>Live deliberately / Dessert first / Associate Editor @BuzzFeed.</t>
  </si>
  <si>
    <t>Matt Kiebus</t>
  </si>
  <si>
    <t>Journalist of sorts @BuzzFeed. Owner of a distinguished mustache (for the time being). Former driver of a brown '91 Buick Century. Pessimistic sports fan.</t>
  </si>
  <si>
    <t>Peggy Wang</t>
  </si>
  <si>
    <t>Editorial Director of BuzzFeed Life. My favorite type of men is ramen.</t>
  </si>
  <si>
    <t>Jeremy Briggs</t>
  </si>
  <si>
    <t>A human man making video movies. Currently a senior video producer @YrBFF. Formerly a senior video producer @Twitter. Hi!</t>
  </si>
  <si>
    <t>Rosie Gray</t>
  </si>
  <si>
    <t>reporter for BuzzFeed Politics and BuzzFeed World. power smurf. rosie at buzzfeed dot com</t>
  </si>
  <si>
    <t>samir mezrahi</t>
  </si>
  <si>
    <t>i work at buzzfeed.</t>
  </si>
  <si>
    <t>Susie Armitage</t>
  </si>
  <si>
    <t>Deputy Managing Editor @BuzzFeedWorld and BuzzFeeds worldwide. @cunyjschool grad. Not related to Richard.</t>
  </si>
  <si>
    <t>Michelle B. Van Dyke</t>
  </si>
  <si>
    <t>Night Editor @BuzzFeedNews. @ColumbiaJourn and @Oberlinalumni. Tweeting about news, Hawaii, and my dog. michelle@buzzfeed.com</t>
  </si>
  <si>
    <t>Mackenzie Kruvant</t>
  </si>
  <si>
    <t>Makin' life at @BuzzFeed / All opinions are my therapist's / Send photos of Alexander Skarsgård to mackenzie.kruvant@buzzfeed.com</t>
  </si>
  <si>
    <t>Heben Nigatu</t>
  </si>
  <si>
    <t>Cyborg // work: @buzzfeed // send tips and hate mail to heben@buzzfeed.com send love to your moms. I swim in typos. My name is a typo. It's pronounced 'Heaven'</t>
  </si>
  <si>
    <t>Kendall Taggart</t>
  </si>
  <si>
    <t>reporter on @BuzzFeedNews investigations team. Previously @CIRonline. Data fan. Public records geek. PGP: https://twitter.com/KendallTTaggart/status/520213232 …</t>
  </si>
  <si>
    <t>Hannah Jewell</t>
  </si>
  <si>
    <t>Staff writer and guardian of the sweets wall @BuzzfeedUK. Contact hannah.jewell@buzzfeed.com with all your top goss.</t>
  </si>
  <si>
    <t>Tamerra Griffin</t>
  </si>
  <si>
    <t>@BuzzfeedNews Assistant. Interested in reporting the African diaspora. Heart skips a beat for burritos, podcasts, and anything Shonda Rhimes touches.</t>
  </si>
  <si>
    <t>Jacob Fischler</t>
  </si>
  <si>
    <t>Reports for BuzzFeed News. Bacon. I was big on Sconex. Perpetually disappointed sports fan. jacob.fischler@buzzfeed.com</t>
  </si>
  <si>
    <t>Alex Naidus</t>
  </si>
  <si>
    <t>@BuzzFeed guy, likes ping pong, Arnold Palmers, noir-ish doo wop, and contentment. Hi.</t>
  </si>
  <si>
    <t>Jessi Probus</t>
  </si>
  <si>
    <t>Writer @BuzzFeed. Designer @Homepolish. Basic Witch.
Rants and Rambles to: jessica.probus at buzzfeed dot com</t>
  </si>
  <si>
    <t>Julie Gerstein</t>
  </si>
  <si>
    <t>Style Editor at http://BuzzFeed.com . Tourist in the hellscape.</t>
  </si>
  <si>
    <t>Anaïs Bordages</t>
  </si>
  <si>
    <t>Culture, hate &amp; chatons à @BuzzFeedFrance. Ex @Time_Out_Paris. Aussi passée par @Slatefr et @TimeOutNewYork. Atteinte du syndrome de la resting bitchface.</t>
  </si>
  <si>
    <t>Ray</t>
  </si>
  <si>
    <t>Failed grad student, middling bartender, now Associate Newsletter Editor at @BuzzFeed. raymond.sultan@buzzfeed.com</t>
  </si>
  <si>
    <t>Reggie Ugwu</t>
  </si>
  <si>
    <t>Deputy Music Editor @BuzzFeed. Former Indie Music Reporter @Billboard.</t>
  </si>
  <si>
    <t>Robin Edds</t>
  </si>
  <si>
    <t>Senior Writer for @BuzzFeedUK. Manx. SE1. You might remember me from such self help videos as 'Smoke Yourself Thin' and 'Get Confident, Stupid!'.</t>
  </si>
  <si>
    <t>David Noriega</t>
  </si>
  <si>
    <t>National Reporter @BuzzFeedNews. (646) 214 7151. david.noriega@buzzfeed.com. PGP Fingerprint: A541 6A56 70E9 196E C4F1 687A 9554 9BA2 D601 008E</t>
  </si>
  <si>
    <t>Augusta Mellon</t>
  </si>
  <si>
    <t>senior publicist for BuzzFeed News. forever a canuck at heart.</t>
  </si>
  <si>
    <t>Tanya Chen</t>
  </si>
  <si>
    <t>@BuzzFeed Staff Writer and kidult. Very rational. 
Still undecided about the 2009 underscore in my Twitter handle.</t>
  </si>
  <si>
    <t>Hayes Brown</t>
  </si>
  <si>
    <t>Foreign News Editor/Reporter, @BuzzFeed. Formerly at @thinkprogress. RTs = multiple Russias Today. Thoughts all mine. Tips, etc: hayes.brown AT buzzfeed dot com</t>
  </si>
  <si>
    <t>Michael Rusch</t>
  </si>
  <si>
    <t>News and Social for @BuzzFeed @BuzzFeedNews and @BuzzFeedStorm — @TIME's 140 Best Twitter Feeds of 2013 — 'Connoisseur' of the edge — weeddude@buzzfeed.com</t>
  </si>
  <si>
    <t>Ali Vingiano</t>
  </si>
  <si>
    <t>A cool human woman. I work at @BuzzFeed and @BuzzFeedNews, and I play at @UCBtheatreNY. http://agvnotes.tumblr.com </t>
  </si>
  <si>
    <t>chelsea marshall</t>
  </si>
  <si>
    <t>Beastmaster 3: Eye of Braxus @buzzfeed /                                    One time, I danced so hard that I threw up.</t>
  </si>
  <si>
    <t>Cat Bartosevich</t>
  </si>
  <si>
    <t>Head of West Coast Communications for @BuzzFeed. I sneezed on the tweet and the tweet got sicker.</t>
  </si>
  <si>
    <t>Marie Telling</t>
  </si>
  <si>
    <t>Bordelaise in NY. Sweet as a salt mine. French. Associate Editor @BuzzFeed.</t>
  </si>
  <si>
    <t>Jessica Misener</t>
  </si>
  <si>
    <t>Deputy Editorial Director at @BuzzFeed, aspiring professional crossword puzzle solver.
Send tips/hellos! jessica.misener[at]buzzfeed[dot]com</t>
  </si>
  <si>
    <t>Logan Rhoades</t>
  </si>
  <si>
    <t>Senior Editor at @BuzzFeed  ·  Creator of Daily Odd Compliment  ·  Chicago sports fan</t>
  </si>
  <si>
    <t>DreamaDonna</t>
  </si>
  <si>
    <t>Writer. Copy editor @BuzzFeed. It feels good to feel good.</t>
  </si>
  <si>
    <t>Krystie Lee Yandoli</t>
  </si>
  <si>
    <t>@BuzzFeed staff writer. Somewhere between I want it and I got it. All unpopular opinions are mine. Tell me things: krystie.yandoli@buzzfeed.com</t>
  </si>
  <si>
    <t>Tasneem N</t>
  </si>
  <si>
    <t>Former Hindustan Times journalist, former @columbiajourn student, currently @BuzzFeedNews reporter</t>
  </si>
  <si>
    <t>Kristen McElhone</t>
  </si>
  <si>
    <t>senior publicist for @BuzzFeed. music &amp; tv geek. lowbrow foodie. compulsive tweeter.</t>
  </si>
  <si>
    <t>Rachel W. Miller</t>
  </si>
  <si>
    <t>Senior lifestyle editor at @BuzzFeed, formerly at @ELLEMagazine &amp; @loverly. I write about life, weddings, home, health, feminism, &amp; vintagey things.</t>
  </si>
  <si>
    <t>Katie Rayford</t>
  </si>
  <si>
    <t>PR Coordinator @ BuzzFeed. Professional TV watcher. Lover of Ladysmith Black Mambazo.</t>
  </si>
  <si>
    <t>Adam B. Vary</t>
  </si>
  <si>
    <t>I like fonts. A lot. Also: Senior Film Reporter for @BuzzFeed News. In my spare time, I eat pie and cupcakes. Aspiring scrutineer.</t>
  </si>
  <si>
    <t>Austin Hunt</t>
  </si>
  <si>
    <t>Tweets, Vines, and Words for @BuzzFeedNews. 
Talk to me about: Pro wrestling, soccer, @Phish, or the @Browns. austin.hunt@buzzfeed.com</t>
  </si>
  <si>
    <t>Nathan W. Pyle</t>
  </si>
  <si>
    <t>New York Times Bestseller: NYC Basic Tips and Etiquette  /  BuzzFeed / Ohioan  / Romans 8</t>
  </si>
  <si>
    <t>Alex Campbell</t>
  </si>
  <si>
    <t>I'm a reporter at BuzzFeed News. (646) 795-6381 / alex dot campbell at buzzfeed dot com. Secure/PGP: https://twitter.com/alexcampbell/status/450820137009295361 …</t>
  </si>
  <si>
    <t>Emmy Jo Favilla</t>
  </si>
  <si>
    <t>Copy chief at BuzzFeed. Writer. Teacher. Brooklyn/Queens native. Eater of good (mostly vegan) foods. I like monkeys and cats the best. http://buzzfeed.com/emmyf/buzzfeed-style-guide …</t>
  </si>
  <si>
    <t>Spencer Althouse</t>
  </si>
  <si>
    <t>Community Manager/writer @BuzzFeed. Inspired by Billy Wilder and afraid of Virginia Woolf. Oscars enthusiast. spencer.althouse@buzzfeed.com</t>
  </si>
  <si>
    <t>Siraj Datoo</t>
  </si>
  <si>
    <t>UK Political Reporter, @BuzzFeedNews | Tips to siraj.datoo@buzzfeed.com | I make a good cup of chai</t>
  </si>
  <si>
    <t>Mark Di Stefano</t>
  </si>
  <si>
    <t>Breaking News Reporter for @BuzzFeed in Australia. 
Former ABC News reporter in the Northern Territory. Hit me up at mark.distefano@buzzfeed.com.</t>
  </si>
  <si>
    <t>Jim Dalrymple II</t>
  </si>
  <si>
    <t>Reporter @BuzzFeedNews. Formerly of the Salt Lake Tribune. Lover of cities. jim.dalrymple@buzzfeed.com</t>
  </si>
  <si>
    <t>BuzzFeed Geeky</t>
  </si>
  <si>
    <t>Worth sharing.</t>
  </si>
  <si>
    <t>Justin Abarca</t>
  </si>
  <si>
    <t>Former Slayer back-up dancer. #WeirdCouplesGuy</t>
  </si>
  <si>
    <t>Sarah Willson</t>
  </si>
  <si>
    <t>TV. Video games. Puzzles. Social psychology. Cute lil animals. And more! Copy editor @BuzzFeed.</t>
  </si>
  <si>
    <t>Michael Hastings</t>
  </si>
  <si>
    <t/>
  </si>
  <si>
    <t>John Gara</t>
  </si>
  <si>
    <t>Art Director, BuzzFeed</t>
  </si>
  <si>
    <t>Ken Bensinger</t>
  </si>
  <si>
    <t>Projects reporter @BuzzFeedNews. Formerly @LATimes. Bilingue. Always happy to talk stories. PGP Fingerprint http://goo.gl/y3UqzU  ken.bensinger@buzzfeed.com</t>
  </si>
  <si>
    <t>Alanna Okun</t>
  </si>
  <si>
    <t>Senior editor @BuzzFeedDIY. I make things and write things and eat things. SOMETIMES AT THE SAME TIME. 
alanna.okun@buzzfeed.com</t>
  </si>
  <si>
    <t>Nick Wray</t>
  </si>
  <si>
    <t>I do stuff for @BuzzFeed. I used to do stuff for @MTVAustralia. I was the face of a skincare brand until the campaign failed. nicholas.wray@buzzfeed.com</t>
  </si>
  <si>
    <t>Ailbhe Malone</t>
  </si>
  <si>
    <t>It's pronounced 'Alva'. The half-life of the party. Lifestyle Editor for @buzzfeeduk. Email: ailbhe.malone@buzzfeed.com</t>
  </si>
  <si>
    <t>Anisha Khopkar</t>
  </si>
  <si>
    <t>Associate Editor @BuzzFeed &amp; watercolour dabbler. Dogs in cars make me smile.</t>
  </si>
  <si>
    <t>@itsjina</t>
  </si>
  <si>
    <t>Global Women's Rights reporter BuzzFeed News. Love isombe, banana trees, fascinators. Bet you can guess my email. http://SeeDisclaimer.com </t>
  </si>
  <si>
    <t>Dan Meth</t>
  </si>
  <si>
    <t>Cartoonist Guy.</t>
  </si>
  <si>
    <t>Sapna Maheshwari</t>
  </si>
  <si>
    <t>whatsupna. business reporter @buzzfeednews. formerly @bloombergnews via UNC, CT. love wordplay, lulz. @time 140. tips to sapna.m @buzzfeed [dot] com</t>
  </si>
  <si>
    <t>Richard James</t>
  </si>
  <si>
    <t>UK News Editor of BuzzFeed News.  
Email: richard.james@buzzfeed.com</t>
  </si>
  <si>
    <t>Maggy</t>
  </si>
  <si>
    <t>Social Media Editor @BuzzFeedUK. Sometimes I tweet in Dutch.</t>
  </si>
  <si>
    <t>Bryant Hua</t>
  </si>
  <si>
    <t>BU alum. Associate Editor @BuzzFeed. I play with mobile apps.</t>
  </si>
  <si>
    <t>Jaimie Etkin</t>
  </si>
  <si>
    <t>I'm not a girl, not yet a woman. But I am a sheet truther and the Deputy Entertainment Editor at BuzzFeed News.</t>
  </si>
  <si>
    <t>Jim Waterson</t>
  </si>
  <si>
    <t>Deputy Editor at @BuzzFeedUK working on BuzzFeed News. York City supporter. Want to share anything? Email jim.waterson@buzzfeed.com / send a DM / @ me.</t>
  </si>
  <si>
    <t>Alan White</t>
  </si>
  <si>
    <t>I work for BuzzFeed News and I have measured out my life in coffee spoons. alan.white@buzzfeed.com</t>
  </si>
  <si>
    <t>Steve Kandell</t>
  </si>
  <si>
    <t>Features Director, BuzzFeed dot com
steve.kandell@buzzfeed.com</t>
  </si>
  <si>
    <t>Sam Schlinkert</t>
  </si>
  <si>
    <t>Early-ish morning social media shift at @BuzzFeedNews. Previously: @TheDailyBeast. Sometimes programmer. It's probably past my bedtime.</t>
  </si>
  <si>
    <t>Carolyn Kylstra</t>
  </si>
  <si>
    <t>Health editor for @BuzzFeed Life. Fan of Queens, caffeine, and cats with thumbs.</t>
  </si>
  <si>
    <t>Jon Stone</t>
  </si>
  <si>
    <t>Journalist; previously at @BuzzFeedUK, @PoliticsHome</t>
  </si>
  <si>
    <t>Chris Geidner</t>
  </si>
  <si>
    <t>Outside 'writing stories.' Legal Editor @BuzzFeedNews. Law Dork. Buckeye. Tips? chris.geidner@buzzfeed.com</t>
  </si>
  <si>
    <t>jessica garrison</t>
  </si>
  <si>
    <t>Reporter at Buzzfeed News</t>
  </si>
  <si>
    <t>Kelley Dunlap</t>
  </si>
  <si>
    <t>@buzzfeedmusic | boy genius</t>
  </si>
  <si>
    <t>Lisa Tozzi</t>
  </si>
  <si>
    <t>News Director, BuzzFeed News. NYTimes alumna. The Master of Disaster. The King of Sting. The Count of Monte Fisto. lisa.tozzi@buzzfeed.com</t>
  </si>
  <si>
    <t>manuela barem</t>
  </si>
  <si>
    <t>Editora do BuzzFeed Brasil http://www.buzzfeed.com/?country=br </t>
  </si>
  <si>
    <t>Isaac Fitzgerald</t>
  </si>
  <si>
    <t>Editor at @BuzzFeedBooks. Co-founder of Pen &amp; Ink (http://penandink.tumblr.com/ ). Life mistakes are my co-pilot.</t>
  </si>
  <si>
    <t>Louis Peitzman</t>
  </si>
  <si>
    <t>I know I don't have any talent, and I know all I have is a body, and I am doing my bust exercises. Senior Editor at BuzzFeed News. louis.peitzman@buzzfeed.com</t>
  </si>
  <si>
    <t>Adrian Carrasquillo</t>
  </si>
  <si>
    <t>Editor, Latino coverage @BuzzFeed. Reporter @BuzzFeedNews | Past @NBCLatino | Committed to elevating Latino voices into mainstream media.  adrian.c@buzzfeed.com</t>
  </si>
  <si>
    <t>Kate Aurthur</t>
  </si>
  <si>
    <t>Chief Los Angeles Correspondent, BuzzFeed News</t>
  </si>
  <si>
    <t>Albert Samaha</t>
  </si>
  <si>
    <t>Criminal Justice Reporter, @BuzzFeedNews albert.samaha@buzzfeed.com</t>
  </si>
  <si>
    <t>McKay Coppins</t>
  </si>
  <si>
    <t>Senior political writer, BuzzFeed News. Working on a book about the Republican Party (Little, Brown 2015).</t>
  </si>
  <si>
    <t>Kristin Harris</t>
  </si>
  <si>
    <t>Assoc Celeb Editor @BuzzFeed, previously @SeventeenMag | Professional fangirl &amp; red lipstick enthusiast | @LCFLondon &amp; @UCF alum | kristin.harris@buzzfeed.com</t>
  </si>
  <si>
    <t>Matt Stopera</t>
  </si>
  <si>
    <t>Former #1 Britney Spears fan. See here: http://www.youtube.com/watch?v=YZPq3WbQdD0 …. Now I work at BuzzFeed.</t>
  </si>
  <si>
    <t>Francis Whittaker</t>
  </si>
  <si>
    <t>International media node. Homepage Editor @Buzzfeed. Tall. Walks fast. East London via East Anglia. Whose views? Mine.</t>
  </si>
  <si>
    <t>Jenna Guillaume</t>
  </si>
  <si>
    <t>I invented Post-Its and work at @BuzzFeedOz. Send love letters to jenna.guillaume@buzzfeed.com</t>
  </si>
  <si>
    <t>Katie Baker</t>
  </si>
  <si>
    <t>@BuzzFeedNews reporter // katie dot baker at buzzfeed dot com</t>
  </si>
  <si>
    <t>Ira Madison III</t>
  </si>
  <si>
    <t>Staff Writer @BuzzFeed. You can tell Jesus that the bitch is back. ira.madison@buzzfeed.com.</t>
  </si>
  <si>
    <t>Stephanie Anderson</t>
  </si>
  <si>
    <t>Professional #Mindian who watches too much TV. When I'm not watching my stories I write for @BuzzFeedOz. 
Email: stephanie.anderson@buzzfeed.com</t>
  </si>
  <si>
    <t>Jessica Lima</t>
  </si>
  <si>
    <t>http://bit.ly/17K3WWo 
|
Associate Editor @BuzzFeedEspanol  
|
Send me some smiles at jessica.lima@buzzfeed.com
|
instagram: @iamjesslima</t>
  </si>
  <si>
    <t>Tanner Ringerud</t>
  </si>
  <si>
    <t>Listicle reductivist at @BuzzFeed.</t>
  </si>
  <si>
    <t>E McMorris-Santoro</t>
  </si>
  <si>
    <t>BuzzFeed News White House Reporter. Email/Gchat: evan@buzzfeed.com.</t>
  </si>
  <si>
    <t>Megan Paolone</t>
  </si>
  <si>
    <t>I like words and the ocean and pop culture. Currently copyediting @BuzzFeed. @NewhouseSU @SUNYGeneseo alum. All narwhal photos to megan.paolone@buzzfeed.com.</t>
  </si>
  <si>
    <t>Charlie Warzel</t>
  </si>
  <si>
    <t>tech editor, @BuzzFeedNews aka @FWD. content middleman. charlie.warzel@buzzfeed.com.</t>
  </si>
  <si>
    <t>jessica testa</t>
  </si>
  <si>
    <t>reporter. here and there: jessica.testa@buzzfeed.com</t>
  </si>
  <si>
    <t>Sheera Frenkel</t>
  </si>
  <si>
    <t>Buzzfeed News Middle East Correspondent. Formerly of The Times of London, NPR, and McClatchy. Tell me a story : sheera.frenkel@buzzfeed.com</t>
  </si>
  <si>
    <t>Alex Alvarez</t>
  </si>
  <si>
    <t>@BuzzFeed  |  Formerly @ThisIsFusion  |  Rvre and nich3.  |  https://soundcloud.com/user550295350/spooky-airhorns …  |  Keep it creepy.</t>
  </si>
  <si>
    <t>Kelly Oakes</t>
  </si>
  <si>
    <t>Science Editor, @BuzzFeedUK. I know all the @TrueFacts. Email me: kelly.oakes@buzzfeed.com</t>
  </si>
  <si>
    <t>Jamie Ross</t>
  </si>
  <si>
    <t>@BuzzFeedUK politics reporter. Covering #GE2015. I would rather leave the house with no pants on than without antibacterial hand gel.
jamie.ross@buzzfeed.com</t>
  </si>
  <si>
    <t>Jo Barrow</t>
  </si>
  <si>
    <t>Literary dilettante. Staff Writer at @BuzzFeedUK. All round top bird.</t>
  </si>
  <si>
    <t>Mallory McInnis</t>
  </si>
  <si>
    <t>http://www.buzzfeed.com/mallorymcinnis </t>
  </si>
  <si>
    <t>Chris Ritter</t>
  </si>
  <si>
    <t>Graphic Designer for @BuzzFeed. Guerilla Crafter.</t>
  </si>
  <si>
    <t>Morgan Shanahan</t>
  </si>
  <si>
    <t>I write. I mom. I panic. I ruin dinners. I rinse. I repeat. Editor @BuzzFeed Parents. Opinions are like assholes.</t>
  </si>
  <si>
    <t>Juliane Leopold</t>
  </si>
  <si>
    <t>Never complain, never explain. Founding editor @BuzzFeedGermany Davor @diezeit @nzz @derfreitag  Bloggt auf http://kleinerdrei.org </t>
  </si>
  <si>
    <t>Dominic Holden</t>
  </si>
  <si>
    <t>National LGBT reporter @BuzzFeed News. Tips: dominic.holden@buzzfeed.com Following/retweeting is an endorsement of everything you've ever said.</t>
  </si>
  <si>
    <t>Darren Sands</t>
  </si>
  <si>
    <t>Politics reporter, @BuzzFeed | darren.sands@buzzfeed.com</t>
  </si>
  <si>
    <t>Christian Zamora</t>
  </si>
  <si>
    <t>RIP Jen Lindley. Colorado native.</t>
  </si>
  <si>
    <t>Ruby Cramer</t>
  </si>
  <si>
    <t>Political Reporter, @BuzzFeedNews; Eastern Shore of Maryland native; @CBSNews alum; send thoughts, tips to ruby.cramer@buzzfeed.com</t>
  </si>
  <si>
    <t>Erin La Rosa</t>
  </si>
  <si>
    <t>Survived the abortion. Deputy Editorial Director, LA for @BuzzFeed http://www.buzzfeed.com/erinlarosa , blogs at http://www.sideofginger.com/ </t>
  </si>
  <si>
    <t>Matthew Tucker</t>
  </si>
  <si>
    <t>Picture Editor at @BuzzFeedUK (views my own). On the lookout for striking picture stories &amp; talented freelance photographers - matthew.tucker@buzzfeed.com</t>
  </si>
  <si>
    <t>Dorsey Shaw</t>
  </si>
  <si>
    <t>dorsey@buzzfeed.com</t>
  </si>
  <si>
    <t>Luke Lewis</t>
  </si>
  <si>
    <t>Editor-in-chief @BuzzFeedUK. Email me at luke.lewis@buzzfeed.com. Buy my book: http://amzn.to/1ok6ung </t>
  </si>
  <si>
    <t>Miriam Elder</t>
  </si>
  <si>
    <t>Foreign Editor at BuzzFeed News miriam.elder@buzzfeed.com                        PGP: 5B5F EC17 C20B C11F 226D 3EBE 6205 F92F AC14 DCB1</t>
  </si>
  <si>
    <t>irangiusti</t>
  </si>
  <si>
    <t>Uma mistura de Foucault com Katinguelê por @djmulher</t>
  </si>
  <si>
    <t>catherine fuentes</t>
  </si>
  <si>
    <t>Managing editor of BuzzFeed Life. I love guilty pleasure TV and Duke sports.</t>
  </si>
  <si>
    <t>Ryan Broderick</t>
  </si>
  <si>
    <t>Write for @Buzzfeed News and I've been told that my knowledge of the internet is like a great and terrible queen ruling over a pitiless void. ryan@buzzfeed.com</t>
  </si>
  <si>
    <t>Joe Bernstein</t>
  </si>
  <si>
    <t>Deputy Ed @FWD, BuzzFeed News, Charismatic Megafauna
joe.bernstein@buzzfeed.com</t>
  </si>
  <si>
    <t>John Templon</t>
  </si>
  <si>
    <t>Investigative Data Journalist for BuzzFeed News. I run @nybuckets in my free time. PGP fingerprint: https://twitter.com/jtemplon/status/520231188938911744 …</t>
  </si>
  <si>
    <t>Arielle Calderon</t>
  </si>
  <si>
    <t>Director of Community at @BuzzFeed. Slytherin. Swiftie. I love all things Harry Potter, Broadway, Disney, and YA books. arielle.calderon@buzzfeed.com</t>
  </si>
  <si>
    <t>Tommy Wesely</t>
  </si>
  <si>
    <t>Director of development @BuzzFeed. I like brunch and cats and other things.</t>
  </si>
  <si>
    <t>Kaye Toal</t>
  </si>
  <si>
    <t>A lovable curmudgeon with a deadly secret. Can probably save you in a zombie apocalypse. I write for @BuzzFeed. Views are mine, my own, my preciousss.</t>
  </si>
  <si>
    <t>Declan Cashin</t>
  </si>
  <si>
    <t>Homepage Editor @BuzzFeedUK. I'm Irish, so my biggest fear is pronouncing my age (33) as turty-tree. declan.cashin@buzzfeed.com</t>
  </si>
  <si>
    <t>Jarett Wieselman</t>
  </si>
  <si>
    <t>TV junkie. I keep watching because I'm a weirdo. Senior Editor, Entertainment at Buzzfeed News</t>
  </si>
  <si>
    <t>Melissa Harrison</t>
  </si>
  <si>
    <t>lifestyle editor at @buzzfeed, media nerd, avid eater. formerly @aol/huffingtonpost, @livingsocial</t>
  </si>
  <si>
    <t>Dan Oshinsky</t>
  </si>
  <si>
    <t>Senior @BuzzFeed Newsletterian. Writing words at http://buzzfeed.com/danoshinsky . Helping storytellers @reportertools. Ex-poobah @StryUs. M-I-Z.</t>
  </si>
  <si>
    <t>Anne Helen Petersen</t>
  </si>
  <si>
    <t>Doctor/Author of Celebrity Gossip, Academic Style. Scandals of Classic Hollywood (Plume 2014). Writer of Long Things at @BuzzFeedNews.</t>
  </si>
  <si>
    <t>Kasia Galazka</t>
  </si>
  <si>
    <t>Science Writer for @BuzzFeedScience and @TrueFacts, never looks a gif horse in the mouth</t>
  </si>
  <si>
    <t>Arabelle Sicardi</t>
  </si>
  <si>
    <t>feminist terror, @buzzfeed beauty editor.</t>
  </si>
  <si>
    <t>Claudia Koerner</t>
  </si>
  <si>
    <t>journalist @BuzzFeedNews. food lover. roller girl.</t>
  </si>
  <si>
    <t>Adam Serwer</t>
  </si>
  <si>
    <t>National Editor @buzzfeednews. PGP: http://pgp.mit.edu/pks/lookup?op=get&amp;search=0xF2B571C0391A0252 … adam.serwer@buzzfeed.com https://tinyletter.com/adserwer </t>
  </si>
  <si>
    <t>Julia Furlan</t>
  </si>
  <si>
    <t>Audio Editor @buzzfeed ♡  Enthusiast  ☼ Brazilian  Better irl.</t>
  </si>
  <si>
    <t>Joel D. Anderson</t>
  </si>
  <si>
    <t>Senior National Reporter, BuzzFeed News. I write about sports, too. PostBourgie blogger emeritus. E-mail: Joel.Anderson@BuzzFeed.com</t>
  </si>
  <si>
    <t>KelleyLCarter</t>
  </si>
  <si>
    <t>Kelley L. Carter is an entertainment reporter/Pop culture virtuoso. So they say. (Oh, and @Buzzfeed Entertainment Senior Editor. That too.)</t>
  </si>
  <si>
    <t>Alison Willmore</t>
  </si>
  <si>
    <t>Film critic for @BuzzFeed News. Co-host of @FilmspottingSVU. Bright, wet, purple gaze. alison.willmore@gmail.com</t>
  </si>
  <si>
    <t>Emily Fleischaker</t>
  </si>
  <si>
    <t>No, Thursday's out. How about never. Is never good for you? 
BuzzFeed Food Editor</t>
  </si>
  <si>
    <t>Tracy Clayton</t>
  </si>
  <si>
    <t>all 4 'living single' characters || staff writer at @BuzzFeed || DO NOT SEND ME YOUR MUSIC, I CAN'T DO ANYTHING FOR YOU ||
tracy.clayton@buzzfeed.com</t>
  </si>
  <si>
    <t>Katie Notopoulos</t>
  </si>
  <si>
    <t>Please stop trolling on this website. This is serious business. Sr. editor @BuzzFeed. I don't follow men. katie@buzzfeed.com</t>
  </si>
  <si>
    <t>Gavon Laessig</t>
  </si>
  <si>
    <t>Deputy News Director and Front Page Editor at BuzzFeed. Sorry about the puns.</t>
  </si>
  <si>
    <t>Rafael Capanema</t>
  </si>
  <si>
    <t>Redator no @BuzzFeedBrasil</t>
  </si>
  <si>
    <t>Katherine Miller</t>
  </si>
  <si>
    <t>Political editor at BuzzFeed News. Formerly @FreeBeacon. 
katherine.miller@buzzfeed.com</t>
  </si>
  <si>
    <t>Scott Bryan</t>
  </si>
  <si>
    <t>Entertainment Editor at BuzzFeed UK. http://www.buzzfeed.com/scottybryan . Tweeter for @BuzzFeedUK during The Apprentice.</t>
  </si>
  <si>
    <t>Ellie Hall</t>
  </si>
  <si>
    <t>@BuzzFeedNews Reporter. Broadbander and Fangirl of Many Things. Formerly of @NBCNews, @NotreDame and Norfolk, VA. Send tips/thoughts to Ellie.Hall@buzzfeed.com.</t>
  </si>
  <si>
    <t>Saeed Jones</t>
  </si>
  <si>
    <t>Shade queen, editor of @BuzzFeedLGBT, author of the poetry collection PRELUDE TO BRUISE. Represented by Charlotte Sheedy. saeed.jones@buzzfeed.com</t>
  </si>
  <si>
    <t>Mike</t>
  </si>
  <si>
    <t>Senior Parenting Editor at Buzzfeed. Dad and Diet Coke enthusiast.
http://buzzfeed.com/mikespohr </t>
  </si>
  <si>
    <t>Doree Shafrir</t>
  </si>
  <si>
    <t>Executive Editor, Culture at @BuzzFeedNews and Editor of @BuzzFeedIdeas. doree@buzzfeed.com</t>
  </si>
  <si>
    <t>Dave Stopera</t>
  </si>
  <si>
    <t>Senior editor @BuzzFeed and finalist, American Ninja Warrior (2010)</t>
  </si>
  <si>
    <t>Clarissa Passos</t>
  </si>
  <si>
    <t>Buzzfeed Brasil Staff Writer. Não dou rolê de rolex.</t>
  </si>
  <si>
    <t>Joanna Borns</t>
  </si>
  <si>
    <t>Writer @BuzzFeed, contributor @TheOnion, best known for hunting and killing over 4,000 buffalo</t>
  </si>
  <si>
    <t>Kate Nocera</t>
  </si>
  <si>
    <t>@buzzfeed news reporter on Capitol Hill. Kate.Nocera@buzzfeed.com</t>
  </si>
  <si>
    <t>Rachel Zarrell</t>
  </si>
  <si>
    <t>I'm just a girl, standing in front of a tweet, asking you to fav it. News editor, @BuzzFeedNews. rachel.zarrell at buzzfeed dot com</t>
  </si>
  <si>
    <t>Kristin Chirico</t>
  </si>
  <si>
    <t>Senior Editor @BuzzFeed, former contributor @Cracked, winner @dinner. Two-time Olympic gold medalist in not setting up my voicemail.</t>
  </si>
  <si>
    <t>Ryan Creed</t>
  </si>
  <si>
    <t>Deputy Managing Editor, Buzz at Buzzfeed. Opinions about '90s indie rock and Hillary Clinton's fashion are my own.</t>
  </si>
  <si>
    <t>Leonora Epstein</t>
  </si>
  <si>
    <t>co-author of x vs. y: a culture war, a love story (abrams, 2014) and editor at buzzfeed. leonora.epstein@buzzfeed.com</t>
  </si>
  <si>
    <t>stacy-marie ishmael</t>
  </si>
  <si>
    <t>@BuzzFeedNews. #FTalumni: VP Communities; Tilt editor; original @ftalpha-villain. @percolate alum. Trinidadian-at-large. #awesomewomen. smi@buzzfeed.com</t>
  </si>
  <si>
    <t>Jack Shepherd</t>
  </si>
  <si>
    <t>Editorial Director/Beastmaster at http://BuzzFeed.com . All my views are those of my employer.</t>
  </si>
  <si>
    <t>turkey o</t>
  </si>
  <si>
    <t>You are here and so am I • Executive Editor, News at BuzzFeed News • shani.hilton@buzzfeed.com</t>
  </si>
  <si>
    <t>Matthew Lynley</t>
  </si>
  <si>
    <t>Business reporter @BuzzFeed, formerly @WSJ. Math student, dabbling in iOS and Android development.</t>
  </si>
  <si>
    <t>Summer Anne Burton</t>
  </si>
  <si>
    <t>Boss @YrBFF! Baseball drawings at http://everyhalloffamer.com . My cats are very handsome.</t>
  </si>
  <si>
    <t>Matthew Zeitlin</t>
  </si>
  <si>
    <t>Finance reporter @BuzzFeedNews matt.zeitlin@buzzfeed.com</t>
  </si>
  <si>
    <t>zefrank</t>
  </si>
  <si>
    <t>creator of http://zefrank.com , colorwars, the show, a show, youngmenowme, and many other online play spaces. President of Buzzfeed Motion Pictures</t>
  </si>
  <si>
    <t>Jace Lacob</t>
  </si>
  <si>
    <t>Entertainment Editorial Director for @BuzzFeed News; television critic; ex-@thedailybeast; bon vivant; Englishman born in the wrong country</t>
  </si>
  <si>
    <t>Ben Smith</t>
  </si>
  <si>
    <t>BuzzFeed Editor-in-Chief. Beats working for a living. Email or gchat me at ben@buzzfeed.com. AIM benobserver.</t>
  </si>
  <si>
    <t>Matthew Perpetua</t>
  </si>
  <si>
    <t>Writer of Fluxblog / Quiz Lord and Music Writer @BuzzFeed / Filled to the brim with that Trumpet Jelly always / 63 years cool and still doing it!</t>
  </si>
  <si>
    <t>Adam J. Kurtz</t>
  </si>
  <si>
    <t>GRAPHIC DESIGNER &amp; NICE PERSON. author of http://1pageatati.me , social web artist at @buzzfeed, co-founder of #nothing.</t>
  </si>
  <si>
    <t>Scott Lamb</t>
  </si>
  <si>
    <t>scott@buzzfeed.com | ᴄᴏɴᴛᴇɴᴛ</t>
  </si>
  <si>
    <t>Mike Hayes</t>
  </si>
  <si>
    <t>Senior Reporter, @BuzzFeedNews. Tips: mike@buzzfeed.com.</t>
  </si>
  <si>
    <t>Conz Preti</t>
  </si>
  <si>
    <t>I'm a meme. 
Editor of @BuzzFeedEspanol. Allergic to chocolate and wine. Multilingual tweets.   conz.preti@buzzfeed.com</t>
  </si>
  <si>
    <t>Rory Lewarne</t>
  </si>
  <si>
    <t>UK sub-editor, BuzzFeed. Singer, Pink Grease, White Witches. Penzance, Sheffield, London.</t>
  </si>
  <si>
    <t>Cate Sevilla</t>
  </si>
  <si>
    <t>Managing Editor, @BuzzFeedUK. Loves pizza &amp; Sci-Fi. Writes about feminism and pop culture. Roller of eyes, thrower of shade.</t>
  </si>
  <si>
    <t>Tom Gara</t>
  </si>
  <si>
    <t>through meditation i program my heart to beat breakbeats and hum basslines upon exhalation. (works @BuzzFeedBiz)</t>
  </si>
  <si>
    <t>Patrick Smith</t>
  </si>
  <si>
    <t>Media editor at @BuzzFeedUK
Email: patrick.smith@buzzfeed.com
Facebook: http://facebook.com/patricksmithjournalist …
Former @MediaBrief, paidContent, Press Gazette</t>
  </si>
  <si>
    <t>Simon Crerar</t>
  </si>
  <si>
    <t>@BuzzFeedOz Editor. Proud Scozzie. @LeoandClancy's Boss. simon.crerar@buzzfeed.com</t>
  </si>
  <si>
    <t>Greta Alvarez</t>
  </si>
  <si>
    <t>Venezuelan Journalist. Associate Editor @BuzzfeedEspanol. Self-starter. Early adopter. Creator &amp; Co-Founder of http://CoolhuntingProject.com . LOSTie... and sociopath.</t>
  </si>
  <si>
    <t>erica</t>
  </si>
  <si>
    <t>managing editor for buzzfeed dot com | renaissance webwoman, music/theater/ya fiction/nail art/pop culture enthusiast.</t>
  </si>
  <si>
    <t>Jon Passantino</t>
  </si>
  <si>
    <t>Deputy news director @BuzzFeedNews, reporting the weather @BuzzFeedStorm. Made in California. jonp@buzzfeed.com</t>
  </si>
  <si>
    <t>Whitney Jefferson</t>
  </si>
  <si>
    <t>whitney @ buzzfeed dot com / can generally be found consuming the tv, internet, &amp; other pop culture nonsense.</t>
  </si>
  <si>
    <t>Tom Phillips</t>
  </si>
  <si>
    <t>Editorial Director, @BuzzFeedUK. Building new things. Shiny things. Maybe robots. (Probably not robots.) tom.phillips@buzzfeed.com</t>
  </si>
  <si>
    <t>@BuzzFeedUK writer, features @ELLEUK, and one half of http://LUVandHAT.com . Once received death threats for my opinions on cheese.</t>
  </si>
  <si>
    <t>brokeymcpoverty</t>
  </si>
  <si>
    <t>Staff Writer</t>
  </si>
  <si>
    <t>Buzzfeed</t>
  </si>
  <si>
    <t>chrisgeidner</t>
  </si>
  <si>
    <t>Legal</t>
  </si>
  <si>
    <t>Editor</t>
  </si>
  <si>
    <t>weeddude</t>
  </si>
  <si>
    <t>News, Social</t>
  </si>
  <si>
    <t>Writer</t>
  </si>
  <si>
    <t>theferocity</t>
  </si>
  <si>
    <t>BuzzFeedBen</t>
  </si>
  <si>
    <t>Editor In Chief</t>
  </si>
  <si>
    <t>BuzzFeedAndrew</t>
  </si>
  <si>
    <t>Politics</t>
  </si>
  <si>
    <t>Reporter</t>
  </si>
  <si>
    <t>byjoelanderson</t>
  </si>
  <si>
    <t>National</t>
  </si>
  <si>
    <t>Senior Reporter</t>
  </si>
  <si>
    <t>conz</t>
  </si>
  <si>
    <t>Entertainment</t>
  </si>
  <si>
    <t>televisionary</t>
  </si>
  <si>
    <t>Editorial Director</t>
  </si>
  <si>
    <t>Senior Editor</t>
  </si>
  <si>
    <t>Robyn Wilder</t>
  </si>
  <si>
    <t>Handle</t>
  </si>
  <si>
    <t>Dept.</t>
  </si>
  <si>
    <t>Job</t>
  </si>
  <si>
    <t>Publication</t>
  </si>
  <si>
    <t>No. of Tweets</t>
  </si>
  <si>
    <t>Full Bio</t>
  </si>
  <si>
    <t>Kelley L. Carter</t>
  </si>
  <si>
    <t>Espanol</t>
  </si>
  <si>
    <t>LGBT</t>
  </si>
  <si>
    <t>Main</t>
  </si>
  <si>
    <t>Tweet Word Count</t>
  </si>
  <si>
    <t>Article Word Count</t>
  </si>
  <si>
    <t>Tweeted Words per Published Words</t>
  </si>
  <si>
    <t>Published Words</t>
  </si>
  <si>
    <t>Tweeted Words</t>
  </si>
  <si>
    <t>Link to Chart</t>
  </si>
  <si>
    <t>http://cf.datawrapper.de/vMNHB/3/</t>
  </si>
  <si>
    <t>http://cf.datawrapper.de/TbyFT/1/</t>
  </si>
  <si>
    <t>http://cf.datawrapper.de/EhkPb/1/</t>
  </si>
  <si>
    <t>http://cf.datawrapper.de/k5GzF/1/</t>
  </si>
  <si>
    <t>http://cf.datawrapper.de/GFtZv/1/</t>
  </si>
  <si>
    <t>http://cf.datawrapper.de/vr59a/1/</t>
  </si>
  <si>
    <t>http://cf.datawrapper.de/9yp95/1/</t>
  </si>
  <si>
    <t>http://cf.datawrapper.de/y26n2/1/</t>
  </si>
  <si>
    <t>http://cf.datawrapper.de/OC6hB/1/</t>
  </si>
  <si>
    <t>http://cf.datawrapper.de/bZWFK/1/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</si>
</sst>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sz val="12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/>
    <xf numFmtId="0" fontId="0" fillId="0" borderId="1" xfId="0" applyFont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5"/>
  <sheetViews>
    <sheetView topLeftCell="A481" workbookViewId="0">
      <selection activeCell="A496" sqref="A496"/>
    </sheetView>
  </sheetViews>
  <sheetFormatPr baseColWidth="10" defaultColWidth="14.5" defaultRowHeight="15.75" customHeight="1" x14ac:dyDescent="0"/>
  <sheetData>
    <row r="1" spans="1:2" ht="15.75" customHeight="1">
      <c r="A1" s="1" t="s">
        <v>0</v>
      </c>
      <c r="B1" s="1" t="s">
        <v>1</v>
      </c>
    </row>
    <row r="3" spans="1:2" ht="15.75" customHeight="1">
      <c r="A3" s="1" t="s">
        <v>2</v>
      </c>
      <c r="B3" s="1" t="s">
        <v>3</v>
      </c>
    </row>
    <row r="5" spans="1:2" ht="15.75" customHeight="1">
      <c r="A5" s="1" t="s">
        <v>4</v>
      </c>
      <c r="B5" s="1" t="s">
        <v>5</v>
      </c>
    </row>
    <row r="7" spans="1:2" ht="15.75" customHeight="1">
      <c r="A7" s="1" t="s">
        <v>6</v>
      </c>
      <c r="B7" s="1" t="s">
        <v>7</v>
      </c>
    </row>
    <row r="9" spans="1:2" ht="15.75" customHeight="1">
      <c r="A9" s="1" t="s">
        <v>8</v>
      </c>
      <c r="B9" s="1" t="s">
        <v>9</v>
      </c>
    </row>
    <row r="11" spans="1:2" ht="15.75" customHeight="1">
      <c r="A11" s="1" t="s">
        <v>10</v>
      </c>
      <c r="B11" s="1" t="s">
        <v>11</v>
      </c>
    </row>
    <row r="13" spans="1:2" ht="15.75" customHeight="1">
      <c r="A13" s="1" t="s">
        <v>12</v>
      </c>
      <c r="B13" s="1" t="s">
        <v>13</v>
      </c>
    </row>
    <row r="15" spans="1:2" ht="15.75" customHeight="1">
      <c r="A15" s="1" t="s">
        <v>14</v>
      </c>
      <c r="B15" s="1" t="s">
        <v>15</v>
      </c>
    </row>
    <row r="17" spans="1:2" ht="15.75" customHeight="1">
      <c r="A17" s="1" t="s">
        <v>16</v>
      </c>
      <c r="B17" s="1" t="s">
        <v>17</v>
      </c>
    </row>
    <row r="19" spans="1:2" ht="15.75" customHeight="1">
      <c r="A19" s="1" t="s">
        <v>18</v>
      </c>
      <c r="B19" s="1" t="s">
        <v>19</v>
      </c>
    </row>
    <row r="21" spans="1:2" ht="15.75" customHeight="1">
      <c r="A21" s="1" t="s">
        <v>20</v>
      </c>
      <c r="B21" s="1" t="s">
        <v>21</v>
      </c>
    </row>
    <row r="23" spans="1:2" ht="15.75" customHeight="1">
      <c r="A23" s="1" t="s">
        <v>22</v>
      </c>
      <c r="B23" s="1" t="s">
        <v>23</v>
      </c>
    </row>
    <row r="25" spans="1:2" ht="15.75" customHeight="1">
      <c r="A25" s="1" t="s">
        <v>24</v>
      </c>
      <c r="B25" s="1" t="s">
        <v>25</v>
      </c>
    </row>
    <row r="27" spans="1:2" ht="15.75" customHeight="1">
      <c r="A27" s="1" t="s">
        <v>26</v>
      </c>
      <c r="B27" s="1" t="s">
        <v>27</v>
      </c>
    </row>
    <row r="29" spans="1:2" ht="15.75" customHeight="1">
      <c r="A29" s="1" t="s">
        <v>28</v>
      </c>
      <c r="B29" s="1" t="s">
        <v>29</v>
      </c>
    </row>
    <row r="31" spans="1:2" ht="15.75" customHeight="1">
      <c r="A31" s="1" t="s">
        <v>30</v>
      </c>
      <c r="B31" s="1" t="s">
        <v>31</v>
      </c>
    </row>
    <row r="33" spans="1:2" ht="15.75" customHeight="1">
      <c r="A33" s="1" t="s">
        <v>32</v>
      </c>
      <c r="B33" s="1" t="s">
        <v>33</v>
      </c>
    </row>
    <row r="35" spans="1:2" ht="15.75" customHeight="1">
      <c r="A35" s="1" t="s">
        <v>34</v>
      </c>
      <c r="B35" s="1" t="s">
        <v>35</v>
      </c>
    </row>
    <row r="37" spans="1:2" ht="15.75" customHeight="1">
      <c r="A37" s="1" t="s">
        <v>36</v>
      </c>
      <c r="B37" s="1" t="s">
        <v>37</v>
      </c>
    </row>
    <row r="39" spans="1:2" ht="15.75" customHeight="1">
      <c r="A39" s="1" t="s">
        <v>38</v>
      </c>
      <c r="B39" s="1" t="s">
        <v>39</v>
      </c>
    </row>
    <row r="41" spans="1:2" ht="15.75" customHeight="1">
      <c r="A41" s="1" t="s">
        <v>40</v>
      </c>
      <c r="B41" s="1" t="s">
        <v>41</v>
      </c>
    </row>
    <row r="43" spans="1:2" ht="15.75" customHeight="1">
      <c r="A43" s="1" t="s">
        <v>42</v>
      </c>
      <c r="B43" s="1" t="s">
        <v>43</v>
      </c>
    </row>
    <row r="45" spans="1:2" ht="15.75" customHeight="1">
      <c r="A45" s="1" t="s">
        <v>44</v>
      </c>
      <c r="B45" s="1" t="s">
        <v>45</v>
      </c>
    </row>
    <row r="47" spans="1:2" ht="15.75" customHeight="1">
      <c r="A47" s="1" t="s">
        <v>46</v>
      </c>
      <c r="B47" s="1" t="s">
        <v>47</v>
      </c>
    </row>
    <row r="49" spans="1:2" ht="15.75" customHeight="1">
      <c r="A49" s="1" t="s">
        <v>48</v>
      </c>
      <c r="B49" s="1" t="s">
        <v>49</v>
      </c>
    </row>
    <row r="51" spans="1:2" ht="15.75" customHeight="1">
      <c r="A51" s="1" t="s">
        <v>50</v>
      </c>
      <c r="B51" s="1" t="s">
        <v>51</v>
      </c>
    </row>
    <row r="53" spans="1:2" ht="15.75" customHeight="1">
      <c r="A53" s="1" t="s">
        <v>52</v>
      </c>
      <c r="B53" s="1" t="s">
        <v>53</v>
      </c>
    </row>
    <row r="55" spans="1:2" ht="15.75" customHeight="1">
      <c r="A55" s="1" t="s">
        <v>54</v>
      </c>
      <c r="B55" s="1" t="s">
        <v>55</v>
      </c>
    </row>
    <row r="57" spans="1:2" ht="15.75" customHeight="1">
      <c r="A57" s="1" t="s">
        <v>56</v>
      </c>
      <c r="B57" s="1" t="s">
        <v>57</v>
      </c>
    </row>
    <row r="59" spans="1:2" ht="15.75" customHeight="1">
      <c r="A59" s="1" t="s">
        <v>58</v>
      </c>
      <c r="B59" s="1" t="s">
        <v>59</v>
      </c>
    </row>
    <row r="61" spans="1:2" ht="15.75" customHeight="1">
      <c r="A61" s="1" t="s">
        <v>60</v>
      </c>
      <c r="B61" s="1" t="s">
        <v>61</v>
      </c>
    </row>
    <row r="63" spans="1:2" ht="15.75" customHeight="1">
      <c r="A63" s="1" t="s">
        <v>62</v>
      </c>
      <c r="B63" s="1" t="s">
        <v>63</v>
      </c>
    </row>
    <row r="65" spans="1:2" ht="15.75" customHeight="1">
      <c r="A65" s="1" t="s">
        <v>64</v>
      </c>
      <c r="B65" s="1" t="s">
        <v>65</v>
      </c>
    </row>
    <row r="67" spans="1:2" ht="15.75" customHeight="1">
      <c r="A67" s="1" t="s">
        <v>66</v>
      </c>
      <c r="B67" s="1" t="s">
        <v>67</v>
      </c>
    </row>
    <row r="69" spans="1:2" ht="15.75" customHeight="1">
      <c r="A69" s="1" t="s">
        <v>68</v>
      </c>
      <c r="B69" s="1" t="s">
        <v>69</v>
      </c>
    </row>
    <row r="71" spans="1:2" ht="15.75" customHeight="1">
      <c r="A71" s="1" t="s">
        <v>70</v>
      </c>
      <c r="B71" s="1" t="s">
        <v>71</v>
      </c>
    </row>
    <row r="73" spans="1:2" ht="15.75" customHeight="1">
      <c r="A73" s="1" t="s">
        <v>72</v>
      </c>
      <c r="B73" s="1" t="s">
        <v>73</v>
      </c>
    </row>
    <row r="75" spans="1:2" ht="15.75" customHeight="1">
      <c r="A75" s="1" t="s">
        <v>74</v>
      </c>
      <c r="B75" s="1" t="s">
        <v>75</v>
      </c>
    </row>
    <row r="77" spans="1:2" ht="15.75" customHeight="1">
      <c r="A77" s="1" t="s">
        <v>76</v>
      </c>
      <c r="B77" s="1" t="s">
        <v>77</v>
      </c>
    </row>
    <row r="79" spans="1:2" ht="15.75" customHeight="1">
      <c r="A79" s="1" t="s">
        <v>78</v>
      </c>
      <c r="B79" s="1" t="s">
        <v>79</v>
      </c>
    </row>
    <row r="81" spans="1:2" ht="15.75" customHeight="1">
      <c r="A81" s="1" t="s">
        <v>80</v>
      </c>
      <c r="B81" s="1" t="s">
        <v>81</v>
      </c>
    </row>
    <row r="83" spans="1:2" ht="15.75" customHeight="1">
      <c r="A83" s="1" t="s">
        <v>82</v>
      </c>
      <c r="B83" s="1" t="s">
        <v>83</v>
      </c>
    </row>
    <row r="85" spans="1:2" ht="15.75" customHeight="1">
      <c r="A85" s="1" t="s">
        <v>84</v>
      </c>
      <c r="B85" s="1" t="s">
        <v>85</v>
      </c>
    </row>
    <row r="87" spans="1:2" ht="15.75" customHeight="1">
      <c r="A87" s="1" t="s">
        <v>86</v>
      </c>
      <c r="B87" s="1" t="s">
        <v>87</v>
      </c>
    </row>
    <row r="89" spans="1:2" ht="15.75" customHeight="1">
      <c r="A89" s="1" t="s">
        <v>88</v>
      </c>
      <c r="B89" s="1" t="s">
        <v>89</v>
      </c>
    </row>
    <row r="91" spans="1:2" ht="15.75" customHeight="1">
      <c r="A91" s="1" t="s">
        <v>90</v>
      </c>
      <c r="B91" s="1" t="s">
        <v>91</v>
      </c>
    </row>
    <row r="93" spans="1:2" ht="15.75" customHeight="1">
      <c r="A93" s="1" t="s">
        <v>92</v>
      </c>
      <c r="B93" s="1" t="s">
        <v>93</v>
      </c>
    </row>
    <row r="95" spans="1:2" ht="15.75" customHeight="1">
      <c r="A95" s="1" t="s">
        <v>94</v>
      </c>
      <c r="B95" s="1" t="s">
        <v>95</v>
      </c>
    </row>
    <row r="97" spans="1:2" ht="15.75" customHeight="1">
      <c r="A97" s="1" t="s">
        <v>96</v>
      </c>
      <c r="B97" s="1" t="s">
        <v>97</v>
      </c>
    </row>
    <row r="99" spans="1:2" ht="15.75" customHeight="1">
      <c r="A99" s="1" t="s">
        <v>98</v>
      </c>
      <c r="B99" s="1" t="s">
        <v>99</v>
      </c>
    </row>
    <row r="101" spans="1:2" ht="15.75" customHeight="1">
      <c r="A101" s="1" t="s">
        <v>100</v>
      </c>
      <c r="B101" s="1" t="s">
        <v>101</v>
      </c>
    </row>
    <row r="103" spans="1:2" ht="15.75" customHeight="1">
      <c r="A103" s="1" t="s">
        <v>102</v>
      </c>
      <c r="B103" s="1" t="s">
        <v>103</v>
      </c>
    </row>
    <row r="105" spans="1:2" ht="15.75" customHeight="1">
      <c r="A105" s="1" t="s">
        <v>104</v>
      </c>
      <c r="B105" s="1" t="s">
        <v>105</v>
      </c>
    </row>
    <row r="107" spans="1:2" ht="15.75" customHeight="1">
      <c r="A107" s="1" t="s">
        <v>106</v>
      </c>
      <c r="B107" s="1" t="s">
        <v>107</v>
      </c>
    </row>
    <row r="109" spans="1:2" ht="15.75" customHeight="1">
      <c r="A109" s="1" t="s">
        <v>108</v>
      </c>
      <c r="B109" s="1" t="s">
        <v>109</v>
      </c>
    </row>
    <row r="111" spans="1:2" ht="15.75" customHeight="1">
      <c r="A111" s="1" t="s">
        <v>110</v>
      </c>
      <c r="B111" s="1" t="s">
        <v>111</v>
      </c>
    </row>
    <row r="113" spans="1:2" ht="15.75" customHeight="1">
      <c r="A113" s="1" t="s">
        <v>112</v>
      </c>
      <c r="B113" s="1" t="s">
        <v>113</v>
      </c>
    </row>
    <row r="115" spans="1:2" ht="15.75" customHeight="1">
      <c r="A115" s="1" t="s">
        <v>114</v>
      </c>
      <c r="B115" s="1" t="s">
        <v>115</v>
      </c>
    </row>
    <row r="117" spans="1:2" ht="15.75" customHeight="1">
      <c r="A117" s="1" t="s">
        <v>116</v>
      </c>
      <c r="B117" s="1" t="s">
        <v>117</v>
      </c>
    </row>
    <row r="119" spans="1:2" ht="15.75" customHeight="1">
      <c r="A119" s="1" t="s">
        <v>118</v>
      </c>
      <c r="B119" s="1" t="s">
        <v>119</v>
      </c>
    </row>
    <row r="121" spans="1:2" ht="15.75" customHeight="1">
      <c r="A121" s="1" t="s">
        <v>120</v>
      </c>
      <c r="B121" s="1" t="s">
        <v>121</v>
      </c>
    </row>
    <row r="123" spans="1:2" ht="15.75" customHeight="1">
      <c r="A123" s="1" t="s">
        <v>122</v>
      </c>
      <c r="B123" s="1" t="s">
        <v>123</v>
      </c>
    </row>
    <row r="125" spans="1:2" ht="15.75" customHeight="1">
      <c r="A125" s="1" t="s">
        <v>124</v>
      </c>
      <c r="B125" s="1" t="s">
        <v>125</v>
      </c>
    </row>
    <row r="127" spans="1:2" ht="15.75" customHeight="1">
      <c r="A127" s="1" t="s">
        <v>126</v>
      </c>
      <c r="B127" s="1" t="s">
        <v>127</v>
      </c>
    </row>
    <row r="129" spans="1:2" ht="15.75" customHeight="1">
      <c r="A129" s="1" t="s">
        <v>128</v>
      </c>
      <c r="B129" s="1" t="s">
        <v>129</v>
      </c>
    </row>
    <row r="131" spans="1:2" ht="15.75" customHeight="1">
      <c r="A131" s="1" t="s">
        <v>130</v>
      </c>
      <c r="B131" s="1" t="s">
        <v>131</v>
      </c>
    </row>
    <row r="133" spans="1:2" ht="15.75" customHeight="1">
      <c r="A133" s="1" t="s">
        <v>132</v>
      </c>
      <c r="B133" s="1" t="s">
        <v>133</v>
      </c>
    </row>
    <row r="135" spans="1:2" ht="15.75" customHeight="1">
      <c r="A135" s="1" t="s">
        <v>134</v>
      </c>
      <c r="B135" s="1" t="s">
        <v>135</v>
      </c>
    </row>
    <row r="137" spans="1:2" ht="15.75" customHeight="1">
      <c r="A137" s="1" t="s">
        <v>136</v>
      </c>
      <c r="B137" s="1" t="s">
        <v>137</v>
      </c>
    </row>
    <row r="139" spans="1:2" ht="15.75" customHeight="1">
      <c r="A139" s="1" t="s">
        <v>138</v>
      </c>
      <c r="B139" s="1" t="s">
        <v>139</v>
      </c>
    </row>
    <row r="141" spans="1:2" ht="15.75" customHeight="1">
      <c r="A141" s="1" t="s">
        <v>140</v>
      </c>
      <c r="B141" s="1" t="s">
        <v>141</v>
      </c>
    </row>
    <row r="143" spans="1:2" ht="15.75" customHeight="1">
      <c r="A143" s="1" t="s">
        <v>142</v>
      </c>
      <c r="B143" s="1" t="s">
        <v>143</v>
      </c>
    </row>
    <row r="145" spans="1:2" ht="15.75" customHeight="1">
      <c r="A145" s="1" t="s">
        <v>144</v>
      </c>
      <c r="B145" s="1" t="s">
        <v>145</v>
      </c>
    </row>
    <row r="147" spans="1:2" ht="15.75" customHeight="1">
      <c r="A147" s="1" t="s">
        <v>146</v>
      </c>
      <c r="B147" s="1" t="s">
        <v>147</v>
      </c>
    </row>
    <row r="149" spans="1:2" ht="15.75" customHeight="1">
      <c r="A149" s="1" t="s">
        <v>148</v>
      </c>
      <c r="B149" s="1" t="s">
        <v>149</v>
      </c>
    </row>
    <row r="151" spans="1:2" ht="15.75" customHeight="1">
      <c r="A151" s="1" t="s">
        <v>150</v>
      </c>
      <c r="B151" s="1" t="s">
        <v>151</v>
      </c>
    </row>
    <row r="153" spans="1:2" ht="15.75" customHeight="1">
      <c r="A153" s="1" t="s">
        <v>152</v>
      </c>
      <c r="B153" s="1" t="s">
        <v>153</v>
      </c>
    </row>
    <row r="155" spans="1:2" ht="15.75" customHeight="1">
      <c r="A155" s="1" t="s">
        <v>154</v>
      </c>
      <c r="B155" s="1" t="s">
        <v>155</v>
      </c>
    </row>
    <row r="157" spans="1:2" ht="15.75" customHeight="1">
      <c r="A157" s="1" t="s">
        <v>156</v>
      </c>
      <c r="B157" s="1" t="s">
        <v>157</v>
      </c>
    </row>
    <row r="159" spans="1:2" ht="15.75" customHeight="1">
      <c r="A159" s="1" t="s">
        <v>158</v>
      </c>
      <c r="B159" s="1" t="s">
        <v>159</v>
      </c>
    </row>
    <row r="161" spans="1:2" ht="15.75" customHeight="1">
      <c r="A161" s="1" t="s">
        <v>160</v>
      </c>
      <c r="B161" s="1" t="s">
        <v>161</v>
      </c>
    </row>
    <row r="163" spans="1:2" ht="15.75" customHeight="1">
      <c r="A163" s="1" t="s">
        <v>162</v>
      </c>
      <c r="B163" s="1" t="s">
        <v>163</v>
      </c>
    </row>
    <row r="165" spans="1:2" ht="15.75" customHeight="1">
      <c r="A165" s="1" t="s">
        <v>164</v>
      </c>
      <c r="B165" s="1" t="s">
        <v>165</v>
      </c>
    </row>
    <row r="167" spans="1:2" ht="15.75" customHeight="1">
      <c r="A167" s="1" t="s">
        <v>166</v>
      </c>
      <c r="B167" s="1" t="s">
        <v>167</v>
      </c>
    </row>
    <row r="169" spans="1:2" ht="15.75" customHeight="1">
      <c r="A169" s="1" t="s">
        <v>168</v>
      </c>
      <c r="B169" s="1" t="s">
        <v>169</v>
      </c>
    </row>
    <row r="171" spans="1:2" ht="15.75" customHeight="1">
      <c r="A171" s="1" t="s">
        <v>170</v>
      </c>
      <c r="B171" s="1" t="s">
        <v>171</v>
      </c>
    </row>
    <row r="173" spans="1:2" ht="15.75" customHeight="1">
      <c r="A173" s="1" t="s">
        <v>172</v>
      </c>
      <c r="B173" s="1" t="s">
        <v>173</v>
      </c>
    </row>
    <row r="175" spans="1:2" ht="15.75" customHeight="1">
      <c r="A175" s="1" t="s">
        <v>174</v>
      </c>
      <c r="B175" s="1" t="s">
        <v>175</v>
      </c>
    </row>
    <row r="177" spans="1:2" ht="15.75" customHeight="1">
      <c r="A177" s="1" t="s">
        <v>176</v>
      </c>
      <c r="B177" s="1" t="s">
        <v>177</v>
      </c>
    </row>
    <row r="179" spans="1:2" ht="15.75" customHeight="1">
      <c r="A179" s="1" t="s">
        <v>178</v>
      </c>
      <c r="B179" s="1" t="s">
        <v>179</v>
      </c>
    </row>
    <row r="181" spans="1:2" ht="15.75" customHeight="1">
      <c r="A181" s="1" t="s">
        <v>180</v>
      </c>
      <c r="B181" s="1" t="s">
        <v>181</v>
      </c>
    </row>
    <row r="183" spans="1:2" ht="15.75" customHeight="1">
      <c r="A183" s="1" t="s">
        <v>182</v>
      </c>
      <c r="B183" s="1" t="s">
        <v>183</v>
      </c>
    </row>
    <row r="185" spans="1:2" ht="15.75" customHeight="1">
      <c r="A185" s="1" t="s">
        <v>184</v>
      </c>
      <c r="B185" s="1" t="s">
        <v>185</v>
      </c>
    </row>
    <row r="187" spans="1:2" ht="15.75" customHeight="1">
      <c r="A187" s="1" t="s">
        <v>186</v>
      </c>
      <c r="B187" s="1" t="s">
        <v>187</v>
      </c>
    </row>
    <row r="189" spans="1:2" ht="15.75" customHeight="1">
      <c r="A189" s="1" t="s">
        <v>188</v>
      </c>
      <c r="B189" s="1" t="s">
        <v>189</v>
      </c>
    </row>
    <row r="191" spans="1:2" ht="15.75" customHeight="1">
      <c r="A191" s="1" t="s">
        <v>190</v>
      </c>
      <c r="B191" s="1" t="s">
        <v>191</v>
      </c>
    </row>
    <row r="193" spans="1:2" ht="15.75" customHeight="1">
      <c r="A193" s="1" t="s">
        <v>192</v>
      </c>
      <c r="B193" s="1" t="s">
        <v>193</v>
      </c>
    </row>
    <row r="195" spans="1:2" ht="15.75" customHeight="1">
      <c r="A195" s="1" t="s">
        <v>194</v>
      </c>
      <c r="B195" s="1" t="s">
        <v>195</v>
      </c>
    </row>
    <row r="197" spans="1:2" ht="15.75" customHeight="1">
      <c r="A197" s="1" t="s">
        <v>196</v>
      </c>
      <c r="B197" s="1" t="s">
        <v>197</v>
      </c>
    </row>
    <row r="199" spans="1:2" ht="15.75" customHeight="1">
      <c r="A199" s="1" t="s">
        <v>198</v>
      </c>
      <c r="B199" s="1" t="s">
        <v>199</v>
      </c>
    </row>
    <row r="201" spans="1:2" ht="15.75" customHeight="1">
      <c r="A201" s="1" t="s">
        <v>200</v>
      </c>
      <c r="B201" s="1" t="s">
        <v>201</v>
      </c>
    </row>
    <row r="203" spans="1:2" ht="15.75" customHeight="1">
      <c r="A203" s="1" t="s">
        <v>202</v>
      </c>
      <c r="B203" s="1" t="s">
        <v>203</v>
      </c>
    </row>
    <row r="205" spans="1:2" ht="15.75" customHeight="1">
      <c r="A205" s="1" t="s">
        <v>204</v>
      </c>
      <c r="B205" s="1" t="s">
        <v>205</v>
      </c>
    </row>
    <row r="207" spans="1:2" ht="15.75" customHeight="1">
      <c r="A207" s="1" t="s">
        <v>206</v>
      </c>
      <c r="B207" s="1" t="s">
        <v>207</v>
      </c>
    </row>
    <row r="209" spans="1:2" ht="15.75" customHeight="1">
      <c r="A209" s="1" t="s">
        <v>208</v>
      </c>
      <c r="B209" s="1" t="s">
        <v>209</v>
      </c>
    </row>
    <row r="211" spans="1:2" ht="15.75" customHeight="1">
      <c r="A211" s="1" t="s">
        <v>210</v>
      </c>
      <c r="B211" s="1" t="s">
        <v>211</v>
      </c>
    </row>
    <row r="213" spans="1:2" ht="15.75" customHeight="1">
      <c r="A213" s="1" t="s">
        <v>212</v>
      </c>
      <c r="B213" s="1" t="s">
        <v>213</v>
      </c>
    </row>
    <row r="215" spans="1:2" ht="15.75" customHeight="1">
      <c r="A215" s="1" t="s">
        <v>214</v>
      </c>
      <c r="B215" s="1" t="s">
        <v>215</v>
      </c>
    </row>
    <row r="217" spans="1:2" ht="15.75" customHeight="1">
      <c r="A217" s="1" t="s">
        <v>216</v>
      </c>
      <c r="B217" s="1" t="s">
        <v>217</v>
      </c>
    </row>
    <row r="219" spans="1:2" ht="15.75" customHeight="1">
      <c r="A219" s="1" t="s">
        <v>218</v>
      </c>
      <c r="B219" s="1" t="s">
        <v>219</v>
      </c>
    </row>
    <row r="221" spans="1:2" ht="15.75" customHeight="1">
      <c r="A221" s="1" t="s">
        <v>220</v>
      </c>
      <c r="B221" s="1" t="s">
        <v>221</v>
      </c>
    </row>
    <row r="223" spans="1:2" ht="15.75" customHeight="1">
      <c r="A223" s="1" t="s">
        <v>222</v>
      </c>
      <c r="B223" s="1" t="s">
        <v>223</v>
      </c>
    </row>
    <row r="225" spans="1:2" ht="15.75" customHeight="1">
      <c r="A225" s="1" t="s">
        <v>224</v>
      </c>
      <c r="B225" s="1" t="s">
        <v>225</v>
      </c>
    </row>
    <row r="227" spans="1:2" ht="15.75" customHeight="1">
      <c r="A227" s="1" t="s">
        <v>226</v>
      </c>
      <c r="B227" s="1" t="s">
        <v>227</v>
      </c>
    </row>
    <row r="229" spans="1:2" ht="15.75" customHeight="1">
      <c r="A229" s="1" t="s">
        <v>228</v>
      </c>
      <c r="B229" s="1" t="s">
        <v>229</v>
      </c>
    </row>
    <row r="231" spans="1:2" ht="15.75" customHeight="1">
      <c r="A231" s="1" t="s">
        <v>230</v>
      </c>
      <c r="B231" s="1" t="s">
        <v>231</v>
      </c>
    </row>
    <row r="233" spans="1:2" ht="15.75" customHeight="1">
      <c r="A233" s="1" t="s">
        <v>232</v>
      </c>
      <c r="B233" s="1" t="s">
        <v>233</v>
      </c>
    </row>
    <row r="235" spans="1:2" ht="15.75" customHeight="1">
      <c r="A235" s="1" t="s">
        <v>234</v>
      </c>
      <c r="B235" s="1" t="s">
        <v>235</v>
      </c>
    </row>
    <row r="237" spans="1:2" ht="15.75" customHeight="1">
      <c r="A237" s="1" t="s">
        <v>236</v>
      </c>
      <c r="B237" s="1" t="s">
        <v>237</v>
      </c>
    </row>
    <row r="239" spans="1:2" ht="15.75" customHeight="1">
      <c r="A239" s="1" t="s">
        <v>238</v>
      </c>
      <c r="B239" s="1" t="s">
        <v>239</v>
      </c>
    </row>
    <row r="241" spans="1:2" ht="15.75" customHeight="1">
      <c r="A241" s="1" t="s">
        <v>240</v>
      </c>
      <c r="B241" s="1" t="s">
        <v>241</v>
      </c>
    </row>
    <row r="243" spans="1:2" ht="15.75" customHeight="1">
      <c r="A243" s="1" t="s">
        <v>242</v>
      </c>
      <c r="B243" s="1" t="s">
        <v>243</v>
      </c>
    </row>
    <row r="245" spans="1:2" ht="15.75" customHeight="1">
      <c r="A245" s="1" t="s">
        <v>244</v>
      </c>
      <c r="B245" s="1" t="s">
        <v>245</v>
      </c>
    </row>
    <row r="247" spans="1:2" ht="15.75" customHeight="1">
      <c r="A247" s="1" t="s">
        <v>246</v>
      </c>
      <c r="B247" s="1" t="s">
        <v>247</v>
      </c>
    </row>
    <row r="249" spans="1:2" ht="15.75" customHeight="1">
      <c r="A249" s="1" t="s">
        <v>248</v>
      </c>
      <c r="B249" s="1" t="s">
        <v>249</v>
      </c>
    </row>
    <row r="251" spans="1:2" ht="15.75" customHeight="1">
      <c r="A251" s="1" t="s">
        <v>250</v>
      </c>
      <c r="B251" s="1" t="s">
        <v>251</v>
      </c>
    </row>
    <row r="253" spans="1:2" ht="15.75" customHeight="1">
      <c r="A253" s="1" t="s">
        <v>252</v>
      </c>
      <c r="B253" s="1" t="s">
        <v>253</v>
      </c>
    </row>
    <row r="255" spans="1:2" ht="15.75" customHeight="1">
      <c r="A255" s="1" t="s">
        <v>254</v>
      </c>
      <c r="B255" s="1" t="s">
        <v>255</v>
      </c>
    </row>
    <row r="257" spans="1:2" ht="15.75" customHeight="1">
      <c r="A257" s="1" t="s">
        <v>256</v>
      </c>
      <c r="B257" s="1" t="s">
        <v>257</v>
      </c>
    </row>
    <row r="259" spans="1:2" ht="15.75" customHeight="1">
      <c r="A259" s="1" t="s">
        <v>258</v>
      </c>
      <c r="B259" s="1" t="s">
        <v>259</v>
      </c>
    </row>
    <row r="261" spans="1:2" ht="15.75" customHeight="1">
      <c r="A261" s="1" t="s">
        <v>260</v>
      </c>
      <c r="B261" s="1" t="s">
        <v>261</v>
      </c>
    </row>
    <row r="263" spans="1:2" ht="15.75" customHeight="1">
      <c r="A263" s="1" t="s">
        <v>262</v>
      </c>
      <c r="B263" s="1" t="s">
        <v>263</v>
      </c>
    </row>
    <row r="265" spans="1:2" ht="15.75" customHeight="1">
      <c r="A265" s="1" t="s">
        <v>264</v>
      </c>
      <c r="B265" s="1" t="s">
        <v>265</v>
      </c>
    </row>
    <row r="267" spans="1:2" ht="15.75" customHeight="1">
      <c r="A267" s="1" t="s">
        <v>266</v>
      </c>
      <c r="B267" s="1" t="s">
        <v>267</v>
      </c>
    </row>
    <row r="269" spans="1:2" ht="15.75" customHeight="1">
      <c r="A269" s="1" t="s">
        <v>268</v>
      </c>
      <c r="B269" s="1" t="s">
        <v>269</v>
      </c>
    </row>
    <row r="271" spans="1:2" ht="15.75" customHeight="1">
      <c r="A271" s="1" t="s">
        <v>270</v>
      </c>
      <c r="B271" s="1" t="s">
        <v>271</v>
      </c>
    </row>
    <row r="273" spans="1:2" ht="15.75" customHeight="1">
      <c r="A273" s="1" t="s">
        <v>272</v>
      </c>
      <c r="B273" s="1" t="s">
        <v>273</v>
      </c>
    </row>
    <row r="275" spans="1:2" ht="15.75" customHeight="1">
      <c r="A275" s="1" t="s">
        <v>274</v>
      </c>
      <c r="B275" s="1" t="s">
        <v>275</v>
      </c>
    </row>
    <row r="277" spans="1:2" ht="15.75" customHeight="1">
      <c r="A277" s="1" t="s">
        <v>276</v>
      </c>
      <c r="B277" s="1" t="s">
        <v>277</v>
      </c>
    </row>
    <row r="279" spans="1:2" ht="15.75" customHeight="1">
      <c r="A279" s="1" t="s">
        <v>278</v>
      </c>
      <c r="B279" s="1" t="s">
        <v>279</v>
      </c>
    </row>
    <row r="281" spans="1:2" ht="15.75" customHeight="1">
      <c r="A281" s="1" t="s">
        <v>280</v>
      </c>
      <c r="B281" s="1" t="s">
        <v>281</v>
      </c>
    </row>
    <row r="283" spans="1:2" ht="15.75" customHeight="1">
      <c r="A283" s="1" t="s">
        <v>282</v>
      </c>
      <c r="B283" s="1" t="s">
        <v>283</v>
      </c>
    </row>
    <row r="285" spans="1:2" ht="15.75" customHeight="1">
      <c r="A285" s="1" t="s">
        <v>284</v>
      </c>
      <c r="B285" s="1" t="s">
        <v>285</v>
      </c>
    </row>
    <row r="287" spans="1:2" ht="15.75" customHeight="1">
      <c r="A287" s="1" t="s">
        <v>286</v>
      </c>
      <c r="B287" s="1" t="s">
        <v>287</v>
      </c>
    </row>
    <row r="289" spans="1:2" ht="15.75" customHeight="1">
      <c r="A289" s="1" t="s">
        <v>288</v>
      </c>
      <c r="B289" s="1" t="s">
        <v>289</v>
      </c>
    </row>
    <row r="291" spans="1:2" ht="15.75" customHeight="1">
      <c r="A291" s="1" t="s">
        <v>290</v>
      </c>
      <c r="B291" s="1" t="s">
        <v>291</v>
      </c>
    </row>
    <row r="293" spans="1:2" ht="15.75" customHeight="1">
      <c r="A293" s="1" t="s">
        <v>292</v>
      </c>
      <c r="B293" s="1" t="s">
        <v>293</v>
      </c>
    </row>
    <row r="295" spans="1:2" ht="15.75" customHeight="1">
      <c r="A295" s="1" t="s">
        <v>294</v>
      </c>
      <c r="B295" s="1" t="s">
        <v>295</v>
      </c>
    </row>
    <row r="297" spans="1:2" ht="15.75" customHeight="1">
      <c r="A297" s="1" t="s">
        <v>296</v>
      </c>
      <c r="B297" s="1" t="s">
        <v>297</v>
      </c>
    </row>
    <row r="299" spans="1:2" ht="15.75" customHeight="1">
      <c r="A299" s="1" t="s">
        <v>298</v>
      </c>
      <c r="B299" s="1" t="s">
        <v>299</v>
      </c>
    </row>
    <row r="301" spans="1:2" ht="15.75" customHeight="1">
      <c r="A301" s="1" t="s">
        <v>300</v>
      </c>
      <c r="B301" s="1" t="s">
        <v>301</v>
      </c>
    </row>
    <row r="303" spans="1:2" ht="15.75" customHeight="1">
      <c r="A303" s="1" t="s">
        <v>302</v>
      </c>
      <c r="B303" s="1" t="s">
        <v>303</v>
      </c>
    </row>
    <row r="305" spans="1:2" ht="15.75" customHeight="1">
      <c r="A305" s="1" t="s">
        <v>304</v>
      </c>
      <c r="B305" s="1" t="s">
        <v>305</v>
      </c>
    </row>
    <row r="307" spans="1:2" ht="15.75" customHeight="1">
      <c r="A307" s="1" t="s">
        <v>306</v>
      </c>
      <c r="B307" s="1" t="s">
        <v>307</v>
      </c>
    </row>
    <row r="309" spans="1:2" ht="15.75" customHeight="1">
      <c r="A309" s="1" t="s">
        <v>308</v>
      </c>
      <c r="B309" s="1" t="s">
        <v>309</v>
      </c>
    </row>
    <row r="311" spans="1:2" ht="15.75" customHeight="1">
      <c r="A311" s="1" t="s">
        <v>310</v>
      </c>
      <c r="B311" s="1" t="s">
        <v>311</v>
      </c>
    </row>
    <row r="313" spans="1:2" ht="15.75" customHeight="1">
      <c r="A313" s="1" t="s">
        <v>312</v>
      </c>
      <c r="B313" s="1" t="s">
        <v>313</v>
      </c>
    </row>
    <row r="315" spans="1:2" ht="15.75" customHeight="1">
      <c r="A315" s="1" t="s">
        <v>314</v>
      </c>
      <c r="B315" s="1" t="s">
        <v>315</v>
      </c>
    </row>
    <row r="317" spans="1:2" ht="15.75" customHeight="1">
      <c r="A317" s="1" t="s">
        <v>316</v>
      </c>
      <c r="B317" s="1" t="s">
        <v>317</v>
      </c>
    </row>
    <row r="319" spans="1:2" ht="15.75" customHeight="1">
      <c r="A319" s="1" t="s">
        <v>318</v>
      </c>
      <c r="B319" s="1" t="s">
        <v>319</v>
      </c>
    </row>
    <row r="321" spans="1:2" ht="15.75" customHeight="1">
      <c r="A321" s="1" t="s">
        <v>320</v>
      </c>
      <c r="B321" s="1" t="s">
        <v>321</v>
      </c>
    </row>
    <row r="323" spans="1:2" ht="15.75" customHeight="1">
      <c r="A323" s="1" t="s">
        <v>322</v>
      </c>
      <c r="B323" s="1" t="s">
        <v>323</v>
      </c>
    </row>
    <row r="325" spans="1:2" ht="15.75" customHeight="1">
      <c r="A325" s="1" t="s">
        <v>324</v>
      </c>
      <c r="B325" s="1" t="s">
        <v>325</v>
      </c>
    </row>
    <row r="327" spans="1:2" ht="15.75" customHeight="1">
      <c r="A327" s="1" t="s">
        <v>326</v>
      </c>
      <c r="B327" s="1" t="s">
        <v>327</v>
      </c>
    </row>
    <row r="329" spans="1:2" ht="15.75" customHeight="1">
      <c r="A329" s="1" t="s">
        <v>328</v>
      </c>
      <c r="B329" s="1" t="s">
        <v>329</v>
      </c>
    </row>
    <row r="331" spans="1:2" ht="15.75" customHeight="1">
      <c r="A331" s="1" t="s">
        <v>330</v>
      </c>
      <c r="B331" s="1" t="s">
        <v>331</v>
      </c>
    </row>
    <row r="333" spans="1:2" ht="15.75" customHeight="1">
      <c r="A333" s="1" t="s">
        <v>332</v>
      </c>
      <c r="B333" s="1" t="s">
        <v>333</v>
      </c>
    </row>
    <row r="335" spans="1:2" ht="15.75" customHeight="1">
      <c r="A335" s="1" t="s">
        <v>334</v>
      </c>
      <c r="B335" s="1" t="s">
        <v>335</v>
      </c>
    </row>
    <row r="337" spans="1:2" ht="15.75" customHeight="1">
      <c r="A337" s="1" t="s">
        <v>336</v>
      </c>
      <c r="B337" s="1" t="s">
        <v>337</v>
      </c>
    </row>
    <row r="339" spans="1:2" ht="15.75" customHeight="1">
      <c r="A339" s="1" t="s">
        <v>338</v>
      </c>
      <c r="B339" s="1" t="s">
        <v>339</v>
      </c>
    </row>
    <row r="341" spans="1:2" ht="15.75" customHeight="1">
      <c r="A341" s="1" t="s">
        <v>340</v>
      </c>
      <c r="B341" s="1" t="s">
        <v>341</v>
      </c>
    </row>
    <row r="343" spans="1:2" ht="15.75" customHeight="1">
      <c r="A343" s="1" t="s">
        <v>342</v>
      </c>
      <c r="B343" s="1" t="s">
        <v>343</v>
      </c>
    </row>
    <row r="345" spans="1:2" ht="15.75" customHeight="1">
      <c r="A345" s="1" t="s">
        <v>344</v>
      </c>
      <c r="B345" s="1" t="s">
        <v>345</v>
      </c>
    </row>
    <row r="347" spans="1:2" ht="15.75" customHeight="1">
      <c r="A347" s="1" t="s">
        <v>346</v>
      </c>
      <c r="B347" s="1" t="s">
        <v>347</v>
      </c>
    </row>
    <row r="349" spans="1:2" ht="15.75" customHeight="1">
      <c r="A349" s="1" t="s">
        <v>348</v>
      </c>
      <c r="B349" s="1" t="s">
        <v>349</v>
      </c>
    </row>
    <row r="351" spans="1:2" ht="15.75" customHeight="1">
      <c r="A351" s="1" t="s">
        <v>350</v>
      </c>
      <c r="B351" s="1" t="s">
        <v>351</v>
      </c>
    </row>
    <row r="353" spans="1:2" ht="15.75" customHeight="1">
      <c r="A353" s="1" t="s">
        <v>352</v>
      </c>
      <c r="B353" s="1" t="s">
        <v>353</v>
      </c>
    </row>
    <row r="355" spans="1:2" ht="15.75" customHeight="1">
      <c r="A355" s="1" t="s">
        <v>354</v>
      </c>
      <c r="B355" s="1" t="s">
        <v>355</v>
      </c>
    </row>
    <row r="357" spans="1:2" ht="15.75" customHeight="1">
      <c r="A357" s="1" t="s">
        <v>356</v>
      </c>
      <c r="B357" s="1" t="s">
        <v>357</v>
      </c>
    </row>
    <row r="359" spans="1:2" ht="15.75" customHeight="1">
      <c r="A359" s="1" t="s">
        <v>358</v>
      </c>
      <c r="B359" s="1" t="s">
        <v>359</v>
      </c>
    </row>
    <row r="361" spans="1:2" ht="15.75" customHeight="1">
      <c r="A361" s="1" t="s">
        <v>360</v>
      </c>
      <c r="B361" s="1" t="s">
        <v>361</v>
      </c>
    </row>
    <row r="363" spans="1:2" ht="15.75" customHeight="1">
      <c r="A363" s="1" t="s">
        <v>362</v>
      </c>
      <c r="B363" s="1" t="s">
        <v>363</v>
      </c>
    </row>
    <row r="365" spans="1:2" ht="15.75" customHeight="1">
      <c r="A365" s="1" t="s">
        <v>364</v>
      </c>
      <c r="B365" s="1" t="s">
        <v>365</v>
      </c>
    </row>
    <row r="367" spans="1:2" ht="15.75" customHeight="1">
      <c r="A367" s="1" t="s">
        <v>366</v>
      </c>
      <c r="B367" s="1" t="s">
        <v>367</v>
      </c>
    </row>
    <row r="369" spans="1:2" ht="15.75" customHeight="1">
      <c r="A369" s="1" t="s">
        <v>368</v>
      </c>
      <c r="B369" s="1" t="s">
        <v>369</v>
      </c>
    </row>
    <row r="371" spans="1:2" ht="15.75" customHeight="1">
      <c r="A371" s="1" t="s">
        <v>370</v>
      </c>
      <c r="B371" s="1" t="s">
        <v>371</v>
      </c>
    </row>
    <row r="373" spans="1:2" ht="15.75" customHeight="1">
      <c r="A373" s="1" t="s">
        <v>372</v>
      </c>
      <c r="B373" s="1" t="s">
        <v>373</v>
      </c>
    </row>
    <row r="375" spans="1:2" ht="15.75" customHeight="1">
      <c r="A375" s="1" t="s">
        <v>374</v>
      </c>
      <c r="B375" s="1" t="s">
        <v>375</v>
      </c>
    </row>
    <row r="377" spans="1:2" ht="15.75" customHeight="1">
      <c r="A377" s="1" t="s">
        <v>376</v>
      </c>
      <c r="B377" s="1" t="s">
        <v>377</v>
      </c>
    </row>
    <row r="379" spans="1:2" ht="15.75" customHeight="1">
      <c r="A379" s="1" t="s">
        <v>378</v>
      </c>
      <c r="B379" s="1" t="s">
        <v>379</v>
      </c>
    </row>
    <row r="381" spans="1:2" ht="15.75" customHeight="1">
      <c r="A381" s="1" t="s">
        <v>380</v>
      </c>
      <c r="B381" s="1" t="s">
        <v>381</v>
      </c>
    </row>
    <row r="383" spans="1:2" ht="15.75" customHeight="1">
      <c r="A383" s="1" t="s">
        <v>382</v>
      </c>
      <c r="B383" s="1" t="s">
        <v>383</v>
      </c>
    </row>
    <row r="385" spans="1:2" ht="15.75" customHeight="1">
      <c r="A385" s="1" t="s">
        <v>384</v>
      </c>
      <c r="B385" s="1" t="s">
        <v>385</v>
      </c>
    </row>
    <row r="387" spans="1:2" ht="15.75" customHeight="1">
      <c r="A387" s="1" t="s">
        <v>386</v>
      </c>
      <c r="B387" s="1" t="s">
        <v>387</v>
      </c>
    </row>
    <row r="389" spans="1:2" ht="15.75" customHeight="1">
      <c r="A389" s="1" t="s">
        <v>388</v>
      </c>
      <c r="B389" s="1" t="s">
        <v>389</v>
      </c>
    </row>
    <row r="391" spans="1:2" ht="15.75" customHeight="1">
      <c r="A391" s="1" t="s">
        <v>390</v>
      </c>
      <c r="B391" s="1" t="s">
        <v>391</v>
      </c>
    </row>
    <row r="393" spans="1:2" ht="15.75" customHeight="1">
      <c r="A393" s="1" t="s">
        <v>392</v>
      </c>
      <c r="B393" s="1" t="s">
        <v>393</v>
      </c>
    </row>
    <row r="395" spans="1:2" ht="15.75" customHeight="1">
      <c r="A395" s="1" t="s">
        <v>394</v>
      </c>
      <c r="B395" s="1" t="s">
        <v>395</v>
      </c>
    </row>
    <row r="397" spans="1:2" ht="15.75" customHeight="1">
      <c r="A397" s="1" t="s">
        <v>396</v>
      </c>
      <c r="B397" s="1" t="s">
        <v>397</v>
      </c>
    </row>
    <row r="399" spans="1:2" ht="15.75" customHeight="1">
      <c r="A399" s="1" t="s">
        <v>398</v>
      </c>
      <c r="B399" s="1" t="s">
        <v>399</v>
      </c>
    </row>
    <row r="401" spans="1:2" ht="15.75" customHeight="1">
      <c r="A401" s="1" t="s">
        <v>400</v>
      </c>
      <c r="B401" s="1" t="s">
        <v>401</v>
      </c>
    </row>
    <row r="403" spans="1:2" ht="15.75" customHeight="1">
      <c r="A403" s="1" t="s">
        <v>402</v>
      </c>
      <c r="B403" s="1" t="s">
        <v>403</v>
      </c>
    </row>
    <row r="405" spans="1:2" ht="15.75" customHeight="1">
      <c r="A405" s="1" t="s">
        <v>404</v>
      </c>
      <c r="B405" s="1" t="s">
        <v>405</v>
      </c>
    </row>
    <row r="407" spans="1:2" ht="15.75" customHeight="1">
      <c r="A407" s="1" t="s">
        <v>406</v>
      </c>
      <c r="B407" s="1" t="s">
        <v>407</v>
      </c>
    </row>
    <row r="409" spans="1:2" ht="15.75" customHeight="1">
      <c r="A409" s="1" t="s">
        <v>408</v>
      </c>
      <c r="B409" s="1" t="s">
        <v>409</v>
      </c>
    </row>
    <row r="411" spans="1:2" ht="15.75" customHeight="1">
      <c r="A411" s="1" t="s">
        <v>410</v>
      </c>
      <c r="B411" s="1" t="s">
        <v>411</v>
      </c>
    </row>
    <row r="413" spans="1:2" ht="15.75" customHeight="1">
      <c r="A413" s="1" t="s">
        <v>412</v>
      </c>
      <c r="B413" s="1" t="s">
        <v>413</v>
      </c>
    </row>
    <row r="415" spans="1:2" ht="15.75" customHeight="1">
      <c r="A415" s="1" t="s">
        <v>414</v>
      </c>
      <c r="B415" s="1" t="s">
        <v>415</v>
      </c>
    </row>
    <row r="417" spans="1:2" ht="15.75" customHeight="1">
      <c r="A417" s="1" t="s">
        <v>416</v>
      </c>
      <c r="B417" s="1" t="s">
        <v>417</v>
      </c>
    </row>
    <row r="419" spans="1:2" ht="15.75" customHeight="1">
      <c r="A419" s="1" t="s">
        <v>418</v>
      </c>
      <c r="B419" s="1" t="s">
        <v>419</v>
      </c>
    </row>
    <row r="421" spans="1:2" ht="15.75" customHeight="1">
      <c r="A421" s="1" t="s">
        <v>420</v>
      </c>
      <c r="B421" s="1" t="s">
        <v>421</v>
      </c>
    </row>
    <row r="423" spans="1:2" ht="15.75" customHeight="1">
      <c r="A423" s="1" t="s">
        <v>422</v>
      </c>
      <c r="B423" s="1" t="s">
        <v>423</v>
      </c>
    </row>
    <row r="425" spans="1:2" ht="15.75" customHeight="1">
      <c r="A425" s="1" t="s">
        <v>424</v>
      </c>
      <c r="B425" s="1" t="s">
        <v>425</v>
      </c>
    </row>
    <row r="427" spans="1:2" ht="15.75" customHeight="1">
      <c r="A427" s="1" t="s">
        <v>426</v>
      </c>
      <c r="B427" s="1" t="s">
        <v>427</v>
      </c>
    </row>
    <row r="429" spans="1:2" ht="15.75" customHeight="1">
      <c r="A429" s="1" t="s">
        <v>428</v>
      </c>
      <c r="B429" s="1" t="s">
        <v>429</v>
      </c>
    </row>
    <row r="431" spans="1:2" ht="15.75" customHeight="1">
      <c r="A431" s="1" t="s">
        <v>430</v>
      </c>
      <c r="B431" s="1" t="s">
        <v>431</v>
      </c>
    </row>
    <row r="433" spans="1:2" ht="15.75" customHeight="1">
      <c r="A433" s="1" t="s">
        <v>432</v>
      </c>
      <c r="B433" s="1" t="s">
        <v>433</v>
      </c>
    </row>
    <row r="435" spans="1:2" ht="15.75" customHeight="1">
      <c r="A435" s="1" t="s">
        <v>434</v>
      </c>
      <c r="B435" s="1" t="s">
        <v>435</v>
      </c>
    </row>
    <row r="437" spans="1:2" ht="15.75" customHeight="1">
      <c r="A437" s="1" t="s">
        <v>436</v>
      </c>
      <c r="B437" s="1" t="s">
        <v>437</v>
      </c>
    </row>
    <row r="439" spans="1:2" ht="15.75" customHeight="1">
      <c r="A439" s="1" t="s">
        <v>438</v>
      </c>
      <c r="B439" s="1" t="s">
        <v>439</v>
      </c>
    </row>
    <row r="441" spans="1:2" ht="15.75" customHeight="1">
      <c r="A441" s="1" t="s">
        <v>440</v>
      </c>
      <c r="B441" s="1" t="s">
        <v>441</v>
      </c>
    </row>
    <row r="443" spans="1:2" ht="15.75" customHeight="1">
      <c r="A443" s="1" t="s">
        <v>442</v>
      </c>
      <c r="B443" s="1" t="s">
        <v>443</v>
      </c>
    </row>
    <row r="445" spans="1:2" ht="15.75" customHeight="1">
      <c r="A445" s="1" t="s">
        <v>444</v>
      </c>
      <c r="B445" s="1" t="s">
        <v>445</v>
      </c>
    </row>
    <row r="447" spans="1:2" ht="15.75" customHeight="1">
      <c r="A447" s="1" t="s">
        <v>446</v>
      </c>
      <c r="B447" s="1" t="s">
        <v>447</v>
      </c>
    </row>
    <row r="449" spans="1:2" ht="15.75" customHeight="1">
      <c r="A449" s="1" t="s">
        <v>448</v>
      </c>
      <c r="B449" s="1" t="s">
        <v>449</v>
      </c>
    </row>
    <row r="451" spans="1:2" ht="15.75" customHeight="1">
      <c r="A451" s="1" t="s">
        <v>450</v>
      </c>
      <c r="B451" s="1" t="s">
        <v>451</v>
      </c>
    </row>
    <row r="453" spans="1:2" ht="15.75" customHeight="1">
      <c r="A453" s="1" t="s">
        <v>452</v>
      </c>
      <c r="B453" s="1" t="s">
        <v>453</v>
      </c>
    </row>
    <row r="455" spans="1:2" ht="15.75" customHeight="1">
      <c r="A455" s="1" t="s">
        <v>454</v>
      </c>
      <c r="B455" s="1" t="s">
        <v>455</v>
      </c>
    </row>
    <row r="457" spans="1:2" ht="15.75" customHeight="1">
      <c r="A457" s="1" t="s">
        <v>456</v>
      </c>
      <c r="B457" s="1" t="s">
        <v>457</v>
      </c>
    </row>
    <row r="459" spans="1:2" ht="15.75" customHeight="1">
      <c r="A459" s="1" t="s">
        <v>458</v>
      </c>
      <c r="B459" s="1" t="s">
        <v>459</v>
      </c>
    </row>
    <row r="461" spans="1:2" ht="15.75" customHeight="1">
      <c r="A461" s="1" t="s">
        <v>460</v>
      </c>
      <c r="B461" s="1" t="s">
        <v>461</v>
      </c>
    </row>
    <row r="463" spans="1:2" ht="15.75" customHeight="1">
      <c r="A463" s="1" t="s">
        <v>462</v>
      </c>
      <c r="B463" s="1" t="s">
        <v>463</v>
      </c>
    </row>
    <row r="465" spans="1:2" ht="15.75" customHeight="1">
      <c r="A465" s="1" t="s">
        <v>464</v>
      </c>
      <c r="B465" s="1" t="s">
        <v>465</v>
      </c>
    </row>
    <row r="467" spans="1:2" ht="15.75" customHeight="1">
      <c r="A467" s="1" t="s">
        <v>466</v>
      </c>
      <c r="B467" s="1" t="s">
        <v>467</v>
      </c>
    </row>
    <row r="469" spans="1:2" ht="15.75" customHeight="1">
      <c r="A469" s="1" t="s">
        <v>468</v>
      </c>
      <c r="B469" s="1" t="s">
        <v>469</v>
      </c>
    </row>
    <row r="471" spans="1:2" ht="15.75" customHeight="1">
      <c r="A471" s="1" t="s">
        <v>470</v>
      </c>
      <c r="B471" s="1" t="s">
        <v>471</v>
      </c>
    </row>
    <row r="473" spans="1:2" ht="15.75" customHeight="1">
      <c r="A473" s="1" t="s">
        <v>472</v>
      </c>
      <c r="B473" s="1" t="s">
        <v>473</v>
      </c>
    </row>
    <row r="475" spans="1:2" ht="15.75" customHeight="1">
      <c r="A475" s="1" t="s">
        <v>474</v>
      </c>
      <c r="B475" s="1" t="s">
        <v>475</v>
      </c>
    </row>
    <row r="477" spans="1:2" ht="15.75" customHeight="1">
      <c r="A477" s="1" t="s">
        <v>476</v>
      </c>
      <c r="B477" s="1" t="s">
        <v>477</v>
      </c>
    </row>
    <row r="479" spans="1:2" ht="15.75" customHeight="1">
      <c r="A479" s="1" t="s">
        <v>478</v>
      </c>
      <c r="B479" s="1" t="s">
        <v>479</v>
      </c>
    </row>
    <row r="481" spans="1:2" ht="15.75" customHeight="1">
      <c r="A481" s="1" t="s">
        <v>480</v>
      </c>
      <c r="B481" s="1" t="s">
        <v>481</v>
      </c>
    </row>
    <row r="483" spans="1:2" ht="15.75" customHeight="1">
      <c r="A483" s="1" t="s">
        <v>482</v>
      </c>
      <c r="B483" s="1" t="s">
        <v>483</v>
      </c>
    </row>
    <row r="485" spans="1:2" ht="15.75" customHeight="1">
      <c r="A485" s="1" t="s">
        <v>484</v>
      </c>
      <c r="B485" s="1" t="s">
        <v>485</v>
      </c>
    </row>
    <row r="487" spans="1:2" ht="15.75" customHeight="1">
      <c r="A487" s="1" t="s">
        <v>486</v>
      </c>
      <c r="B487" s="1" t="s">
        <v>487</v>
      </c>
    </row>
    <row r="489" spans="1:2" ht="15.75" customHeight="1">
      <c r="A489" s="1" t="s">
        <v>488</v>
      </c>
      <c r="B489" s="1" t="s">
        <v>489</v>
      </c>
    </row>
    <row r="491" spans="1:2" ht="15.75" customHeight="1">
      <c r="A491" s="1" t="s">
        <v>490</v>
      </c>
      <c r="B491" s="1" t="s">
        <v>491</v>
      </c>
    </row>
    <row r="493" spans="1:2" ht="15.75" customHeight="1">
      <c r="A493" s="1" t="s">
        <v>492</v>
      </c>
      <c r="B493" s="1" t="s">
        <v>493</v>
      </c>
    </row>
    <row r="495" spans="1:2" ht="15.75" customHeight="1">
      <c r="A495" s="2" t="s">
        <v>615</v>
      </c>
      <c r="B495" s="1" t="s">
        <v>495</v>
      </c>
    </row>
    <row r="497" spans="1:2" ht="15.75" customHeight="1">
      <c r="A497" s="1" t="s">
        <v>496</v>
      </c>
      <c r="B497" s="1" t="s">
        <v>497</v>
      </c>
    </row>
    <row r="499" spans="1:2" ht="15.75" customHeight="1">
      <c r="A499" s="1" t="s">
        <v>498</v>
      </c>
      <c r="B499" s="1" t="s">
        <v>499</v>
      </c>
    </row>
    <row r="501" spans="1:2" ht="15.75" customHeight="1">
      <c r="A501" s="1" t="s">
        <v>500</v>
      </c>
      <c r="B501" s="1" t="s">
        <v>501</v>
      </c>
    </row>
    <row r="503" spans="1:2" ht="15.75" customHeight="1">
      <c r="A503" s="1" t="s">
        <v>502</v>
      </c>
      <c r="B503" s="1" t="s">
        <v>503</v>
      </c>
    </row>
    <row r="505" spans="1:2" ht="15.75" customHeight="1">
      <c r="A505" s="1" t="s">
        <v>504</v>
      </c>
      <c r="B505" s="1" t="s">
        <v>505</v>
      </c>
    </row>
    <row r="507" spans="1:2" ht="15.75" customHeight="1">
      <c r="A507" s="1" t="s">
        <v>506</v>
      </c>
      <c r="B507" s="1" t="s">
        <v>507</v>
      </c>
    </row>
    <row r="509" spans="1:2" ht="15.75" customHeight="1">
      <c r="A509" s="1" t="s">
        <v>508</v>
      </c>
      <c r="B509" s="1" t="s">
        <v>509</v>
      </c>
    </row>
    <row r="511" spans="1:2" ht="15.75" customHeight="1">
      <c r="A511" s="1" t="s">
        <v>510</v>
      </c>
      <c r="B511" s="1" t="s">
        <v>511</v>
      </c>
    </row>
    <row r="513" spans="1:2" ht="15.75" customHeight="1">
      <c r="A513" s="1" t="s">
        <v>512</v>
      </c>
      <c r="B513" s="1" t="s">
        <v>513</v>
      </c>
    </row>
    <row r="515" spans="1:2" ht="15.75" customHeight="1">
      <c r="A515" s="1" t="s">
        <v>514</v>
      </c>
      <c r="B515" s="1" t="s">
        <v>515</v>
      </c>
    </row>
    <row r="517" spans="1:2" ht="15.75" customHeight="1">
      <c r="A517" s="1" t="s">
        <v>516</v>
      </c>
      <c r="B517" s="1" t="s">
        <v>517</v>
      </c>
    </row>
    <row r="519" spans="1:2" ht="15.75" customHeight="1">
      <c r="A519" s="1" t="s">
        <v>518</v>
      </c>
      <c r="B519" s="1" t="s">
        <v>519</v>
      </c>
    </row>
    <row r="521" spans="1:2" ht="15.75" customHeight="1">
      <c r="A521" s="1" t="s">
        <v>520</v>
      </c>
      <c r="B521" s="1" t="s">
        <v>521</v>
      </c>
    </row>
    <row r="523" spans="1:2" ht="15.75" customHeight="1">
      <c r="A523" s="1" t="s">
        <v>522</v>
      </c>
      <c r="B523" s="1" t="s">
        <v>523</v>
      </c>
    </row>
    <row r="525" spans="1:2" ht="15.75" customHeight="1">
      <c r="A525" s="1" t="s">
        <v>524</v>
      </c>
      <c r="B525" s="1" t="s">
        <v>525</v>
      </c>
    </row>
    <row r="527" spans="1:2" ht="15.75" customHeight="1">
      <c r="A527" s="1" t="s">
        <v>526</v>
      </c>
      <c r="B527" s="1" t="s">
        <v>527</v>
      </c>
    </row>
    <row r="529" spans="1:2" ht="15.75" customHeight="1">
      <c r="A529" s="1" t="s">
        <v>528</v>
      </c>
      <c r="B529" s="1" t="s">
        <v>529</v>
      </c>
    </row>
    <row r="531" spans="1:2" ht="15.75" customHeight="1">
      <c r="A531" s="1" t="s">
        <v>530</v>
      </c>
      <c r="B531" s="1" t="s">
        <v>531</v>
      </c>
    </row>
    <row r="533" spans="1:2" ht="15.75" customHeight="1">
      <c r="A533" s="1" t="s">
        <v>532</v>
      </c>
      <c r="B533" s="1" t="s">
        <v>533</v>
      </c>
    </row>
    <row r="535" spans="1:2" ht="15.75" customHeight="1">
      <c r="A535" s="1" t="s">
        <v>534</v>
      </c>
      <c r="B535" s="1" t="s">
        <v>535</v>
      </c>
    </row>
    <row r="537" spans="1:2" ht="15.75" customHeight="1">
      <c r="A537" s="1" t="s">
        <v>536</v>
      </c>
      <c r="B537" s="1" t="s">
        <v>537</v>
      </c>
    </row>
    <row r="539" spans="1:2" ht="15.75" customHeight="1">
      <c r="A539" s="1" t="s">
        <v>538</v>
      </c>
      <c r="B539" s="1" t="s">
        <v>539</v>
      </c>
    </row>
    <row r="541" spans="1:2" ht="15.75" customHeight="1">
      <c r="A541" s="1" t="s">
        <v>540</v>
      </c>
      <c r="B541" s="1" t="s">
        <v>541</v>
      </c>
    </row>
    <row r="543" spans="1:2" ht="15.75" customHeight="1">
      <c r="A543" s="1" t="s">
        <v>542</v>
      </c>
      <c r="B543" s="1" t="s">
        <v>543</v>
      </c>
    </row>
    <row r="545" spans="1:2" ht="15.75" customHeight="1">
      <c r="A545" s="1" t="s">
        <v>544</v>
      </c>
      <c r="B545" s="1" t="s">
        <v>545</v>
      </c>
    </row>
    <row r="547" spans="1:2" ht="15.75" customHeight="1">
      <c r="A547" s="1" t="s">
        <v>546</v>
      </c>
      <c r="B547" s="1" t="s">
        <v>547</v>
      </c>
    </row>
    <row r="549" spans="1:2" ht="15.75" customHeight="1">
      <c r="A549" s="1" t="s">
        <v>548</v>
      </c>
      <c r="B549" s="1" t="s">
        <v>549</v>
      </c>
    </row>
    <row r="551" spans="1:2" ht="15.75" customHeight="1">
      <c r="A551" s="1" t="s">
        <v>550</v>
      </c>
      <c r="B551" s="1" t="s">
        <v>551</v>
      </c>
    </row>
    <row r="553" spans="1:2" ht="15.75" customHeight="1">
      <c r="A553" s="1" t="s">
        <v>552</v>
      </c>
      <c r="B553" s="1" t="s">
        <v>553</v>
      </c>
    </row>
    <row r="555" spans="1:2" ht="15.75" customHeight="1">
      <c r="A555" s="1" t="s">
        <v>554</v>
      </c>
      <c r="B555" s="1" t="s">
        <v>555</v>
      </c>
    </row>
    <row r="557" spans="1:2" ht="15.75" customHeight="1">
      <c r="A557" s="1" t="s">
        <v>556</v>
      </c>
      <c r="B557" s="1" t="s">
        <v>557</v>
      </c>
    </row>
    <row r="559" spans="1:2" ht="15.75" customHeight="1">
      <c r="A559" s="1" t="s">
        <v>558</v>
      </c>
      <c r="B559" s="1" t="s">
        <v>559</v>
      </c>
    </row>
    <row r="561" spans="1:2" ht="15.75" customHeight="1">
      <c r="A561" s="1" t="s">
        <v>560</v>
      </c>
      <c r="B561" s="1" t="s">
        <v>561</v>
      </c>
    </row>
    <row r="563" spans="1:2" ht="15.75" customHeight="1">
      <c r="A563" s="1" t="s">
        <v>562</v>
      </c>
      <c r="B563" s="1" t="s">
        <v>563</v>
      </c>
    </row>
    <row r="565" spans="1:2" ht="15.75" customHeight="1">
      <c r="A565" s="1" t="s">
        <v>564</v>
      </c>
      <c r="B565" s="1" t="s">
        <v>565</v>
      </c>
    </row>
    <row r="567" spans="1:2" ht="15.75" customHeight="1">
      <c r="A567" s="1" t="s">
        <v>566</v>
      </c>
      <c r="B567" s="1" t="s">
        <v>567</v>
      </c>
    </row>
    <row r="569" spans="1:2" ht="15.75" customHeight="1">
      <c r="A569" s="1" t="s">
        <v>568</v>
      </c>
      <c r="B569" s="1" t="s">
        <v>569</v>
      </c>
    </row>
    <row r="571" spans="1:2" ht="15.75" customHeight="1">
      <c r="A571" s="1" t="s">
        <v>570</v>
      </c>
      <c r="B571" s="1" t="s">
        <v>571</v>
      </c>
    </row>
    <row r="573" spans="1:2" ht="15.75" customHeight="1">
      <c r="A573" s="1" t="s">
        <v>572</v>
      </c>
      <c r="B573" s="1" t="s">
        <v>573</v>
      </c>
    </row>
    <row r="575" spans="1:2" ht="15.75" customHeight="1">
      <c r="A575" s="1" t="s">
        <v>574</v>
      </c>
      <c r="B575" s="1" t="s">
        <v>575</v>
      </c>
    </row>
    <row r="577" spans="1:2" ht="15.75" customHeight="1">
      <c r="A577" s="1" t="s">
        <v>576</v>
      </c>
      <c r="B577" s="1" t="s">
        <v>577</v>
      </c>
    </row>
    <row r="579" spans="1:2" ht="15.75" customHeight="1">
      <c r="A579" s="1" t="s">
        <v>578</v>
      </c>
      <c r="B579" s="1" t="s">
        <v>579</v>
      </c>
    </row>
    <row r="581" spans="1:2" ht="15.75" customHeight="1">
      <c r="A581" s="1" t="s">
        <v>580</v>
      </c>
      <c r="B581" s="1" t="s">
        <v>581</v>
      </c>
    </row>
    <row r="583" spans="1:2" ht="15.75" customHeight="1">
      <c r="A583" s="1" t="s">
        <v>582</v>
      </c>
      <c r="B583" s="1" t="s">
        <v>583</v>
      </c>
    </row>
    <row r="585" spans="1:2" ht="15.75" customHeight="1">
      <c r="A585" s="2" t="s">
        <v>608</v>
      </c>
      <c r="B585" s="1" t="s">
        <v>584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B11" sqref="B11"/>
    </sheetView>
  </sheetViews>
  <sheetFormatPr baseColWidth="10" defaultRowHeight="12" x14ac:dyDescent="0"/>
  <cols>
    <col min="7" max="7" width="25.33203125" customWidth="1"/>
    <col min="9" max="9" width="15.33203125" bestFit="1" customWidth="1"/>
  </cols>
  <sheetData>
    <row r="1" spans="1:11">
      <c r="A1" t="s">
        <v>0</v>
      </c>
      <c r="B1" t="s">
        <v>609</v>
      </c>
      <c r="C1" t="s">
        <v>610</v>
      </c>
      <c r="D1" t="s">
        <v>611</v>
      </c>
      <c r="E1" t="s">
        <v>612</v>
      </c>
      <c r="F1" t="s">
        <v>613</v>
      </c>
      <c r="G1" t="s">
        <v>614</v>
      </c>
      <c r="H1" t="s">
        <v>619</v>
      </c>
      <c r="I1" t="s">
        <v>620</v>
      </c>
      <c r="J1" t="s">
        <v>621</v>
      </c>
      <c r="K1" t="s">
        <v>624</v>
      </c>
    </row>
    <row r="2" spans="1:11">
      <c r="A2" s="3" t="s">
        <v>500</v>
      </c>
      <c r="B2" s="3" t="s">
        <v>585</v>
      </c>
      <c r="D2" t="s">
        <v>586</v>
      </c>
      <c r="E2" t="s">
        <v>587</v>
      </c>
      <c r="F2">
        <v>153724</v>
      </c>
      <c r="G2" t="str">
        <f>VLOOKUP(A2,'List members'!A:B,2,FALSE)</f>
        <v>all 4 'living single' characters || staff writer at @BuzzFeed || DO NOT SEND ME YOUR MUSIC, I CAN'T DO ANYTHING FOR YOU ||_x000D_tracy.clayton@buzzfeed.com</v>
      </c>
      <c r="H2">
        <v>23846</v>
      </c>
      <c r="I2">
        <v>1256</v>
      </c>
      <c r="J2">
        <f t="shared" ref="J2:J11" si="0">H2/I2</f>
        <v>18.985668789808916</v>
      </c>
      <c r="K2" t="s">
        <v>625</v>
      </c>
    </row>
    <row r="3" spans="1:11">
      <c r="A3" s="3" t="s">
        <v>372</v>
      </c>
      <c r="B3" s="3" t="s">
        <v>588</v>
      </c>
      <c r="C3" t="s">
        <v>589</v>
      </c>
      <c r="D3" t="s">
        <v>590</v>
      </c>
      <c r="E3" t="s">
        <v>587</v>
      </c>
      <c r="F3">
        <v>118626</v>
      </c>
      <c r="G3" t="str">
        <f>VLOOKUP(A3,'List members'!A:B,2,FALSE)</f>
        <v>Outside 'writing stories.' Legal Editor @BuzzFeedNews. Law Dork. Buckeye. Tips? chris.geidner@buzzfeed.com</v>
      </c>
      <c r="H3">
        <v>31785</v>
      </c>
      <c r="I3">
        <v>17956</v>
      </c>
      <c r="J3">
        <f t="shared" si="0"/>
        <v>1.7701603920695033</v>
      </c>
      <c r="K3" t="s">
        <v>626</v>
      </c>
    </row>
    <row r="4" spans="1:11">
      <c r="A4" s="3" t="s">
        <v>282</v>
      </c>
      <c r="B4" s="3" t="s">
        <v>591</v>
      </c>
      <c r="C4" t="s">
        <v>592</v>
      </c>
      <c r="D4" t="s">
        <v>593</v>
      </c>
      <c r="E4" t="s">
        <v>587</v>
      </c>
      <c r="F4">
        <v>117584</v>
      </c>
      <c r="G4" t="str">
        <f>VLOOKUP(A4,'List members'!A:B,2,FALSE)</f>
        <v>News and Social for @BuzzFeed @BuzzFeedNews and @BuzzFeedStorm — @TIME's 140 Best Twitter Feeds of 2013 — 'Connoisseur' of the edge — weeddude@buzzfeed.com</v>
      </c>
      <c r="H4">
        <v>25461</v>
      </c>
      <c r="I4">
        <v>3588</v>
      </c>
      <c r="J4">
        <f t="shared" si="0"/>
        <v>7.0961538461538458</v>
      </c>
      <c r="K4" t="s">
        <v>627</v>
      </c>
    </row>
    <row r="5" spans="1:11">
      <c r="A5" s="3" t="s">
        <v>514</v>
      </c>
      <c r="B5" s="3" t="s">
        <v>594</v>
      </c>
      <c r="C5" t="s">
        <v>617</v>
      </c>
      <c r="D5" t="s">
        <v>590</v>
      </c>
      <c r="E5" t="s">
        <v>587</v>
      </c>
      <c r="F5">
        <v>108360</v>
      </c>
      <c r="G5" t="str">
        <f>VLOOKUP(A5,'List members'!A:B,2,FALSE)</f>
        <v>Shade queen, editor of @BuzzFeedLGBT, author of the poetry collection PRELUDE TO BRUISE. Represented by Charlotte Sheedy. saeed.jones@buzzfeed.com</v>
      </c>
      <c r="H5">
        <v>21389</v>
      </c>
      <c r="I5">
        <v>713</v>
      </c>
      <c r="J5">
        <f t="shared" si="0"/>
        <v>29.998597475455821</v>
      </c>
      <c r="K5" t="s">
        <v>628</v>
      </c>
    </row>
    <row r="6" spans="1:11">
      <c r="A6" s="3" t="s">
        <v>552</v>
      </c>
      <c r="B6" s="3" t="s">
        <v>595</v>
      </c>
      <c r="C6" t="s">
        <v>618</v>
      </c>
      <c r="D6" t="s">
        <v>596</v>
      </c>
      <c r="E6" t="s">
        <v>587</v>
      </c>
      <c r="F6">
        <v>88388</v>
      </c>
      <c r="G6" t="str">
        <f>VLOOKUP(A6,'List members'!A:B,2,FALSE)</f>
        <v>BuzzFeed Editor-in-Chief. Beats working for a living. Email or gchat me at ben@buzzfeed.com. AIM benobserver.</v>
      </c>
      <c r="H6">
        <v>15199</v>
      </c>
      <c r="I6">
        <v>13053</v>
      </c>
      <c r="J6">
        <f t="shared" si="0"/>
        <v>1.1644066498123038</v>
      </c>
      <c r="K6" t="s">
        <v>629</v>
      </c>
    </row>
    <row r="7" spans="1:11">
      <c r="A7" s="3" t="s">
        <v>158</v>
      </c>
      <c r="B7" s="3" t="s">
        <v>597</v>
      </c>
      <c r="C7" t="s">
        <v>598</v>
      </c>
      <c r="D7" t="s">
        <v>599</v>
      </c>
      <c r="E7" t="s">
        <v>587</v>
      </c>
      <c r="F7">
        <v>79372</v>
      </c>
      <c r="G7" t="str">
        <f>VLOOKUP(A7,'List members'!A:B,2,FALSE)</f>
        <v>Reporter for @BuzzFeed Politics. I also like cats. Email me at Andrew@BuzzFeed.com. Gchat Andrew.Kaczynski@BuzzFeed.com</v>
      </c>
      <c r="H7">
        <v>23418</v>
      </c>
      <c r="I7">
        <v>6398</v>
      </c>
      <c r="J7">
        <f t="shared" si="0"/>
        <v>3.6602063144732728</v>
      </c>
      <c r="K7" t="s">
        <v>630</v>
      </c>
    </row>
    <row r="8" spans="1:11">
      <c r="A8" s="3" t="s">
        <v>492</v>
      </c>
      <c r="B8" s="3" t="s">
        <v>600</v>
      </c>
      <c r="C8" t="s">
        <v>601</v>
      </c>
      <c r="D8" t="s">
        <v>602</v>
      </c>
      <c r="E8" t="s">
        <v>587</v>
      </c>
      <c r="F8">
        <v>73417</v>
      </c>
      <c r="G8" t="str">
        <f>VLOOKUP(A8,'List members'!A:B,2,FALSE)</f>
        <v>Senior National Reporter, BuzzFeed News. I write about sports, too. PostBourgie blogger emeritus. E-mail: Joel.Anderson@BuzzFeed.com</v>
      </c>
      <c r="H8">
        <v>39518</v>
      </c>
      <c r="I8">
        <v>10123</v>
      </c>
      <c r="J8">
        <f t="shared" si="0"/>
        <v>3.903783463400178</v>
      </c>
      <c r="K8" t="s">
        <v>631</v>
      </c>
    </row>
    <row r="9" spans="1:11">
      <c r="A9" s="3" t="s">
        <v>562</v>
      </c>
      <c r="B9" s="3" t="s">
        <v>603</v>
      </c>
      <c r="C9" t="s">
        <v>616</v>
      </c>
      <c r="D9" t="s">
        <v>590</v>
      </c>
      <c r="E9" t="s">
        <v>587</v>
      </c>
      <c r="F9">
        <v>72612</v>
      </c>
      <c r="G9" t="str">
        <f>VLOOKUP(A9,'List members'!A:B,2,FALSE)</f>
        <v>I'm a meme. _x000D__x000D_Editor of @BuzzFeedEspanol. Allergic to chocolate and wine. Multilingual tweets.   conz.preti@buzzfeed.com</v>
      </c>
      <c r="H9">
        <v>23922</v>
      </c>
      <c r="I9">
        <v>15203</v>
      </c>
      <c r="J9">
        <f t="shared" si="0"/>
        <v>1.5735052292310727</v>
      </c>
      <c r="K9" t="s">
        <v>632</v>
      </c>
    </row>
    <row r="10" spans="1:11">
      <c r="A10" s="3" t="s">
        <v>615</v>
      </c>
      <c r="B10" s="3" t="s">
        <v>494</v>
      </c>
      <c r="C10" t="s">
        <v>604</v>
      </c>
      <c r="D10" t="s">
        <v>607</v>
      </c>
      <c r="E10" t="s">
        <v>587</v>
      </c>
      <c r="F10">
        <v>71524</v>
      </c>
      <c r="G10" t="str">
        <f>VLOOKUP(A10,'List members'!A:B,2,FALSE)</f>
        <v>Kelley L. Carter is an entertainment reporter/Pop culture virtuoso. So they say. (Oh, and @Buzzfeed Entertainment Senior Editor. That too.)</v>
      </c>
      <c r="H10">
        <v>15971</v>
      </c>
      <c r="I10">
        <v>16480</v>
      </c>
      <c r="J10">
        <f t="shared" si="0"/>
        <v>0.96911407766990287</v>
      </c>
      <c r="K10" t="s">
        <v>633</v>
      </c>
    </row>
    <row r="11" spans="1:11">
      <c r="A11" s="3" t="s">
        <v>550</v>
      </c>
      <c r="B11" s="3" t="s">
        <v>605</v>
      </c>
      <c r="C11" t="s">
        <v>604</v>
      </c>
      <c r="D11" t="s">
        <v>606</v>
      </c>
      <c r="E11" t="s">
        <v>587</v>
      </c>
      <c r="F11">
        <v>70994</v>
      </c>
      <c r="G11" t="str">
        <f>VLOOKUP(A11,'List members'!A:B,2,FALSE)</f>
        <v>Entertainment Editorial Director for @BuzzFeed News; television critic; ex-@thedailybeast; bon vivant; Englishman born in the wrong country</v>
      </c>
      <c r="H11">
        <v>31381</v>
      </c>
      <c r="I11">
        <v>46731</v>
      </c>
      <c r="J11">
        <f t="shared" si="0"/>
        <v>0.67152425584729625</v>
      </c>
      <c r="K11" t="s">
        <v>634</v>
      </c>
    </row>
    <row r="12" spans="1:11">
      <c r="A12" s="3"/>
      <c r="B1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B2"/>
    </sheetView>
  </sheetViews>
  <sheetFormatPr baseColWidth="10" defaultRowHeight="12" x14ac:dyDescent="0"/>
  <sheetData>
    <row r="1" spans="1:10">
      <c r="A1" t="s">
        <v>623</v>
      </c>
      <c r="B1">
        <v>31381</v>
      </c>
    </row>
    <row r="2" spans="1:10">
      <c r="A2" t="s">
        <v>622</v>
      </c>
      <c r="B2">
        <v>46731</v>
      </c>
    </row>
    <row r="7" spans="1:10" ht="15">
      <c r="J7" s="5"/>
    </row>
    <row r="28" spans="9:9" ht="15">
      <c r="I2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members</vt:lpstr>
      <vt:lpstr>Tweets Per Articles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Danielle Canlas</cp:lastModifiedBy>
  <dcterms:modified xsi:type="dcterms:W3CDTF">2014-12-05T13:29:09Z</dcterms:modified>
</cp:coreProperties>
</file>