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F858B982072E939/Documentos/"/>
    </mc:Choice>
  </mc:AlternateContent>
  <xr:revisionPtr revIDLastSave="604" documentId="8_{2904162E-4F35-438B-A048-1FD1F059AE4D}" xr6:coauthVersionLast="47" xr6:coauthVersionMax="47" xr10:uidLastSave="{A104D745-1877-48AA-9D08-2D8E566ECD97}"/>
  <bookViews>
    <workbookView minimized="1" xWindow="2640" yWindow="2640" windowWidth="15375" windowHeight="7785" tabRatio="0" firstSheet="3" activeTab="3" xr2:uid="{8203569B-1286-49A0-A09F-7CADD9E4357A}"/>
  </bookViews>
  <sheets>
    <sheet name="INTRODUÇÃO" sheetId="5" r:id="rId1"/>
    <sheet name="TITULAR" sheetId="1" r:id="rId2"/>
    <sheet name="INFORMES" sheetId="2" r:id="rId3"/>
    <sheet name="NOTAS" sheetId="3" r:id="rId4"/>
    <sheet name="TABELAS" sheetId="4" state="hidden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<sst xmlns="http://schemas.openxmlformats.org/spreadsheetml/2006/main" count="88" uniqueCount="82">
  <si>
    <t>NOME</t>
  </si>
  <si>
    <t>CPF</t>
  </si>
  <si>
    <t>DATA DE 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</si>
  <si>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</si>
  <si>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</si>
  <si>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</si>
  <si>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</si>
  <si>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</si>
  <si>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</si>
  <si>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</si>
  <si>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</si>
  <si>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</si>
  <si>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</si>
  <si>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</si>
  <si>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</si>
  <si>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com os dados da sua pessoa física abaixo</t>
  </si>
  <si>
    <t>2. INFORMES DE RENDIMENTOS BANCÁRIOS</t>
  </si>
  <si>
    <t>Preencha com seus dados atuais de cada banco</t>
  </si>
  <si>
    <t>BANCO</t>
  </si>
  <si>
    <t>VALOR ATUAL</t>
  </si>
  <si>
    <t>ANEXOS 🖇️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</si>
  <si>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</si>
  <si>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</si>
  <si>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</si>
  <si>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</si>
  <si>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</si>
  <si>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</si>
  <si>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</si>
  <si>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</si>
  <si>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</si>
  <si>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</si>
  <si>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</si>
  <si>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</si>
  <si>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</si>
  <si>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</si>
  <si>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</si>
  <si>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</si>
  <si>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</si>
  <si>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</si>
  <si>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</si>
  <si>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</si>
  <si>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</si>
  <si>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</si>
  <si>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</si>
  <si>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</si>
  <si>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</si>
  <si>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</si>
  <si>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</si>
  <si>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</si>
  <si>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</si>
  <si>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</si>
  <si>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</si>
  <si>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</si>
  <si>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</si>
  <si>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</si>
  <si>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</si>
  <si>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</si>
  <si>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</si>
  <si>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</si>
  <si>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</si>
  <si>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</si>
  <si>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</si>
  <si>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</si>
  <si>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</si>
  <si>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</si>
  <si>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</si>
  <si>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</si>
  <si>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</si>
  <si>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</si>
  <si>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</si>
  <si>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</si>
  <si>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</si>
  <si>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</si>
  <si>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2° Banco</t>
  </si>
  <si>
    <t>3° Banco</t>
  </si>
  <si>
    <t>TOTAL</t>
  </si>
  <si>
    <t>São todos os valores de entrada de mês a mês de receita</t>
  </si>
  <si>
    <t>DATA</t>
  </si>
  <si>
    <t xml:space="preserve">CATEGORIA </t>
  </si>
  <si>
    <t>VALOR</t>
  </si>
  <si>
    <t>ENTRADAS</t>
  </si>
  <si>
    <t>3. NOTAS BANCÁRIAS OU EXTRATO DE 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</si>
</sst>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5" formatCode="00000\-000"/>
    <numFmt numFmtId="166" formatCode="&quot;(&quot;00&quot;)&quot;\ 0000&quot;-&quot;0000"/>
    <numFmt numFmtId="167" formatCode="&quot;(&quot;00&quot;)&quot;\ 00000&quot;-&quot;0000"/>
    <numFmt numFmtId="168" formatCode="&quot;R$&quot;\ #,##0.00"/>
  </numFmts>
  <fonts count="18">
    <font>
      <sz val="10"/>
      <color theme="1"/>
      <name val="Times New Roman"/>
      <family val="2"/>
    </font>
    <font>
      <sz val="10"/>
      <color theme="1"/>
      <name val="Times New Roman"/>
      <family val="2"/>
    </font>
    <font>
      <b/>
      <sz val="15"/>
      <color theme="3"/>
      <name val="Times New Roman"/>
      <family val="2"/>
    </font>
    <font>
      <sz val="10"/>
      <color theme="1"/>
      <name val="tTimes New Roman"/>
    </font>
    <font>
      <sz val="10"/>
      <color theme="1"/>
      <name val="Georgia"/>
      <family val="1"/>
    </font>
    <font>
      <sz val="12"/>
      <color theme="1"/>
      <name val="Georgia"/>
      <family val="1"/>
    </font>
    <font>
      <sz val="12"/>
      <color theme="1"/>
      <name val="Times New Roman"/>
      <family val="2"/>
    </font>
    <font>
      <b/>
      <sz val="15"/>
      <color theme="3"/>
      <name val="Georgia"/>
      <family val="1"/>
    </font>
    <font>
      <i/>
      <sz val="10"/>
      <color theme="1"/>
      <name val="Georgia"/>
      <family val="1"/>
    </font>
    <font>
      <b/>
      <sz val="16"/>
      <color rgb="FF707070"/>
      <name val="Georgia"/>
      <family val="1"/>
    </font>
    <font>
      <sz val="11"/>
      <color theme="1"/>
      <name val="Century Gothic"/>
      <family val="2"/>
      <scheme val="minor"/>
    </font>
    <font>
      <sz val="8"/>
      <color rgb="FF707070"/>
      <name val="Georgia"/>
      <family val="1"/>
    </font>
    <font>
      <b/>
      <sz val="12"/>
      <color theme="1"/>
      <name val="Times New Roman"/>
      <family val="1"/>
    </font>
    <font>
      <b/>
      <sz val="12"/>
      <color theme="1"/>
      <name val="Georgia"/>
      <family val="1"/>
    </font>
    <font>
      <b/>
      <sz val="10"/>
      <color theme="1"/>
      <name val="Georgia"/>
      <family val="1"/>
    </font>
    <font>
      <b/>
      <sz val="12"/>
      <color theme="0"/>
      <name val="Georgia"/>
      <family val="1"/>
    </font>
    <font>
      <b/>
      <sz val="12"/>
      <color rgb="FF707070"/>
      <name val="Times New Roman"/>
      <family val="2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121212"/>
        <bgColor indexed="64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rgb="FFC0C0C0"/>
      </bottom>
      <diagonal/>
    </border>
    <border>
      <left/>
      <right/>
      <top style="thick">
        <color rgb="FFC0C0C0"/>
      </top>
      <bottom/>
      <diagonal/>
    </border>
  </borders>
  <cellStyleXfs count="5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0" fillId="0" borderId="0"/>
  </cellStyleXfs>
  <cellXfs count="35">
    <xf numFmtId="0" fontId="0" fillId="0" borderId="0" xfId="0"/>
    <xf numFmtId="0" fontId="0" fillId="4" borderId="0" xfId="0" applyFill="1"/>
    <xf numFmtId="0" fontId="3" fillId="0" borderId="0" xfId="0" applyFont="1"/>
    <xf numFmtId="0" fontId="4" fillId="0" borderId="0" xfId="0" applyFont="1"/>
    <xf numFmtId="0" fontId="4" fillId="4" borderId="0" xfId="0" applyFont="1" applyFill="1"/>
    <xf numFmtId="0" fontId="5" fillId="0" borderId="2" xfId="0" applyFont="1" applyBorder="1" applyAlignment="1">
      <alignment horizontal="right"/>
    </xf>
    <xf numFmtId="0" fontId="7" fillId="0" borderId="3" xfId="1" applyFont="1" applyBorder="1"/>
    <xf numFmtId="0" fontId="9" fillId="0" borderId="3" xfId="1" applyFont="1" applyBorder="1"/>
    <xf numFmtId="0" fontId="10" fillId="0" borderId="0" xfId="4"/>
    <xf numFmtId="0" fontId="11" fillId="0" borderId="0" xfId="0" applyFont="1"/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6" fillId="3" borderId="2" xfId="3" applyFont="1" applyBorder="1" applyAlignment="1" applyProtection="1">
      <alignment horizontal="left"/>
      <protection locked="0"/>
    </xf>
    <xf numFmtId="164" fontId="6" fillId="3" borderId="2" xfId="3" applyNumberFormat="1" applyFont="1" applyBorder="1" applyAlignment="1" applyProtection="1">
      <alignment horizontal="left"/>
      <protection locked="0"/>
    </xf>
    <xf numFmtId="14" fontId="6" fillId="3" borderId="2" xfId="3" applyNumberFormat="1" applyFont="1" applyBorder="1" applyAlignment="1" applyProtection="1">
      <alignment horizontal="left"/>
      <protection locked="0"/>
    </xf>
    <xf numFmtId="165" fontId="6" fillId="3" borderId="2" xfId="3" applyNumberFormat="1" applyFont="1" applyBorder="1" applyAlignment="1" applyProtection="1">
      <alignment horizontal="left"/>
      <protection locked="0"/>
    </xf>
    <xf numFmtId="166" fontId="6" fillId="3" borderId="2" xfId="3" applyNumberFormat="1" applyFont="1" applyBorder="1" applyAlignment="1" applyProtection="1">
      <alignment horizontal="left"/>
      <protection locked="0"/>
    </xf>
    <xf numFmtId="167" fontId="6" fillId="3" borderId="2" xfId="3" applyNumberFormat="1" applyFont="1" applyBorder="1" applyAlignment="1" applyProtection="1">
      <alignment horizontal="left"/>
      <protection locked="0"/>
    </xf>
    <xf numFmtId="168" fontId="6" fillId="3" borderId="2" xfId="3" applyNumberFormat="1" applyFont="1" applyBorder="1" applyAlignment="1" applyProtection="1">
      <alignment horizontal="left"/>
      <protection locked="0"/>
    </xf>
    <xf numFmtId="14" fontId="17" fillId="0" borderId="0" xfId="0" applyNumberFormat="1" applyFont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8" fontId="17" fillId="0" borderId="0" xfId="0" applyNumberFormat="1" applyFont="1" applyAlignment="1" applyProtection="1">
      <alignment horizontal="center" vertical="center"/>
      <protection locked="0"/>
    </xf>
    <xf numFmtId="0" fontId="13" fillId="4" borderId="0" xfId="0" applyFont="1" applyFill="1" applyAlignment="1">
      <alignment horizontal="center" vertical="center"/>
    </xf>
    <xf numFmtId="14" fontId="17" fillId="4" borderId="0" xfId="0" applyNumberFormat="1" applyFont="1" applyFill="1" applyAlignment="1" applyProtection="1">
      <alignment horizontal="center" vertical="center"/>
      <protection locked="0"/>
    </xf>
    <xf numFmtId="0" fontId="17" fillId="4" borderId="0" xfId="0" applyFont="1" applyFill="1" applyAlignment="1" applyProtection="1">
      <alignment horizontal="center" vertical="center"/>
      <protection locked="0"/>
    </xf>
    <xf numFmtId="168" fontId="17" fillId="4" borderId="0" xfId="0" applyNumberFormat="1" applyFont="1" applyFill="1" applyAlignment="1" applyProtection="1">
      <alignment horizontal="center" vertical="center"/>
      <protection locked="0"/>
    </xf>
    <xf numFmtId="0" fontId="3" fillId="4" borderId="0" xfId="0" applyFont="1" applyFill="1"/>
    <xf numFmtId="0" fontId="15" fillId="4" borderId="0" xfId="0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0" fontId="8" fillId="2" borderId="4" xfId="2" applyFont="1" applyBorder="1" applyAlignment="1">
      <alignment horizontal="left" vertical="center" indent="5"/>
    </xf>
    <xf numFmtId="0" fontId="4" fillId="2" borderId="4" xfId="2" applyFont="1" applyBorder="1" applyAlignment="1">
      <alignment horizontal="left" vertical="center" indent="5"/>
    </xf>
    <xf numFmtId="168" fontId="12" fillId="3" borderId="0" xfId="3" applyNumberFormat="1" applyFont="1" applyAlignment="1">
      <alignment horizontal="center" vertical="center"/>
    </xf>
    <xf numFmtId="0" fontId="12" fillId="3" borderId="0" xfId="3" applyFont="1" applyAlignment="1">
      <alignment horizontal="center" vertical="center"/>
    </xf>
    <xf numFmtId="0" fontId="15" fillId="5" borderId="0" xfId="0" applyFont="1" applyFill="1" applyAlignment="1">
      <alignment horizontal="center"/>
    </xf>
    <xf numFmtId="0" fontId="16" fillId="5" borderId="0" xfId="0" applyFont="1" applyFill="1" applyAlignment="1">
      <alignment horizontal="center"/>
    </xf>
  </cellXfs>
  <cellStyles count="5">
    <cellStyle name="20% - Ênfase2" xfId="2" builtinId="34"/>
    <cellStyle name="40% - Ênfase2" xfId="3" builtinId="35"/>
    <cellStyle name="Normal" xfId="0" builtinId="0"/>
    <cellStyle name="Normal 2" xfId="4" xr:uid="{DC676C21-B5B0-4770-ADC1-C7DEABF7CCF1}"/>
    <cellStyle name="Título 1" xfId="1" builtinId="16"/>
  </cellStyles>
  <dxfs count="5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strike val="0"/>
        <outline val="0"/>
        <shadow val="0"/>
        <u val="none"/>
        <vertAlign val="baseline"/>
        <sz val="12"/>
        <color theme="1"/>
        <name val="Georgia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121212"/>
      <color rgb="FFC0C0C0"/>
      <color rgb="FF707070"/>
      <color rgb="FFFFFFFF"/>
      <color rgb="FFD4AF37"/>
      <color rgb="FF996515"/>
      <color rgb="FFF3E5AB"/>
      <color rgb="FF3A506B"/>
      <color rgb="FF5BC0BE"/>
      <color rgb="FF0B13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2.png"/><Relationship Id="rId5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2.png"/><Relationship Id="rId6" Type="http://schemas.openxmlformats.org/officeDocument/2006/relationships/hyperlink" Target="#INTRODU&#199;&#195;O!C1"/><Relationship Id="rId5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2.png"/><Relationship Id="rId6" Type="http://schemas.openxmlformats.org/officeDocument/2006/relationships/hyperlink" Target="#INTRODU&#199;&#195;O!C1"/><Relationship Id="rId5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TITULAR!C1"/><Relationship Id="rId2" Type="http://schemas.microsoft.com/office/2007/relationships/hdphoto" Target="../media/hdphoto1.wdp"/><Relationship Id="rId1" Type="http://schemas.openxmlformats.org/officeDocument/2006/relationships/image" Target="../media/image2.png"/><Relationship Id="rId6" Type="http://schemas.openxmlformats.org/officeDocument/2006/relationships/hyperlink" Target="#INTRODU&#199;&#195;O!C1"/><Relationship Id="rId5" Type="http://schemas.openxmlformats.org/officeDocument/2006/relationships/hyperlink" Target="#INFORMES!C1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1051155</xdr:colOff>
      <xdr:row>8</xdr:row>
      <xdr:rowOff>87474</xdr:rowOff>
    </xdr:from>
    <xdr:to>
      <xdr:col>12</xdr:col>
      <xdr:colOff>0</xdr:colOff>
      <xdr:row>26</xdr:row>
      <xdr:rowOff>74547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50C1D7D5-4955-F932-6C3D-724BBE4507BB}"/>
            </a:ext>
          </a:extLst>
        </xdr:cNvPr>
        <xdr:cNvGrpSpPr/>
      </xdr:nvGrpSpPr>
      <xdr:grpSpPr>
        <a:xfrm>
          <a:off x="1051155" y="1671734"/>
          <a:ext cx="11603488" cy="3661002"/>
          <a:chOff x="944241" y="556046"/>
          <a:chExt cx="11603488" cy="3661002"/>
        </a:xfrm>
      </xdr:grpSpPr>
      <xdr:sp macro="" textlink="">
        <xdr:nvSpPr>
          <xdr:cNvPr id="2" name="CaixaDeTexto 1">
            <a:extLst>
              <a:ext uri="{FF2B5EF4-FFF2-40B4-BE49-F238E27FC236}">
                <a16:creationId xmlns:a16="http://schemas.microsoft.com/office/drawing/2014/main" id="{2581C81E-ED0A-438A-A0E4-BCB385B61DD9}"/>
              </a:ext>
            </a:extLst>
          </xdr:cNvPr>
          <xdr:cNvSpPr txBox="1"/>
        </xdr:nvSpPr>
        <xdr:spPr>
          <a:xfrm>
            <a:off x="4052985" y="582000"/>
            <a:ext cx="3975036" cy="11966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3200" b="1">
                <a:ln>
                  <a:noFill/>
                </a:ln>
                <a:gradFill flip="none" rotWithShape="1">
                  <a:gsLst>
                    <a:gs pos="37000">
                      <a:srgbClr val="FFFFFF"/>
                    </a:gs>
                    <a:gs pos="68000">
                      <a:srgbClr val="C0C0C0"/>
                    </a:gs>
                    <a:gs pos="91000">
                      <a:srgbClr val="707070"/>
                    </a:gs>
                  </a:gsLst>
                  <a:lin ang="16200000" scaled="1"/>
                  <a:tileRect/>
                </a:gradFill>
                <a:effectLst/>
                <a:latin typeface="Georgia" panose="02040502050405020303" pitchFamily="18" charset="0"/>
                <a:cs typeface="Times New Roman" panose="02020603050405020304" pitchFamily="18" charset="0"/>
              </a:rPr>
              <a:t>LION MASTER</a:t>
            </a:r>
          </a:p>
        </xdr:txBody>
      </xdr:sp>
      <xdr:pic>
        <xdr:nvPicPr>
          <xdr:cNvPr id="3" name="Imagem 2">
            <a:extLst>
              <a:ext uri="{FF2B5EF4-FFF2-40B4-BE49-F238E27FC236}">
                <a16:creationId xmlns:a16="http://schemas.microsoft.com/office/drawing/2014/main" id="{EAC406CE-5B81-4C1D-9490-336DF54C1AF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duotone>
              <a:prstClr val="black"/>
              <a:srgbClr val="C0C0C0">
                <a:tint val="45000"/>
                <a:satMod val="400000"/>
              </a:srgbClr>
            </a:duotone>
            <a:extLst>
              <a:ext uri="{BEBA8EAE-BF5A-486C-A8C5-ECC9F3942E4B}">
                <a14:imgProps xmlns:a14="http://schemas.microsoft.com/office/drawing/2010/main">
                  <a14:imgLayer r:embed="rId2">
                    <a14:imgEffect>
                      <a14:brightnessContrast bright="40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027694" y="1557045"/>
            <a:ext cx="2025618" cy="2035630"/>
          </a:xfrm>
          <a:prstGeom prst="rect">
            <a:avLst/>
          </a:prstGeom>
          <a:noFill/>
          <a:effectLst>
            <a:glow rad="50800">
              <a:srgbClr val="707070">
                <a:alpha val="33000"/>
              </a:srgbClr>
            </a:glow>
          </a:effectLst>
        </xdr:spPr>
      </xdr:pic>
      <xdr:sp macro="" textlink="">
        <xdr:nvSpPr>
          <xdr:cNvPr id="7" name="Retângulo: Cantos Arredondados 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5A50BB7A-81AB-45A3-9186-F03E792CC1D6}"/>
              </a:ext>
            </a:extLst>
          </xdr:cNvPr>
          <xdr:cNvSpPr/>
        </xdr:nvSpPr>
        <xdr:spPr>
          <a:xfrm>
            <a:off x="944241" y="556046"/>
            <a:ext cx="1757266" cy="439900"/>
          </a:xfrm>
          <a:prstGeom prst="roundRect">
            <a:avLst>
              <a:gd name="adj" fmla="val 50000"/>
            </a:avLst>
          </a:prstGeom>
          <a:gradFill flip="none" rotWithShape="1">
            <a:gsLst>
              <a:gs pos="91000">
                <a:srgbClr val="707070">
                  <a:alpha val="97000"/>
                </a:srgbClr>
              </a:gs>
              <a:gs pos="30000">
                <a:schemeClr val="accent1">
                  <a:lumMod val="30000"/>
                  <a:lumOff val="70000"/>
                </a:schemeClr>
              </a:gs>
            </a:gsLst>
            <a:lin ang="270000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rgbClr val="121212"/>
                </a:solidFill>
                <a:latin typeface="Georgia" panose="02040502050405020303" pitchFamily="18" charset="0"/>
                <a:cs typeface="Arial" panose="020B0604020202020204" pitchFamily="34" charset="0"/>
              </a:rPr>
              <a:t>TITULAR</a:t>
            </a:r>
          </a:p>
        </xdr:txBody>
      </xdr:sp>
      <xdr:sp macro="" textlink="">
        <xdr:nvSpPr>
          <xdr:cNvPr id="9" name="Retângulo: Cantos Arredondados 4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FA7E16F7-5B63-4FBE-86DA-DE122DE90D6A}"/>
              </a:ext>
            </a:extLst>
          </xdr:cNvPr>
          <xdr:cNvSpPr/>
        </xdr:nvSpPr>
        <xdr:spPr>
          <a:xfrm>
            <a:off x="944241" y="3768013"/>
            <a:ext cx="1757266" cy="449035"/>
          </a:xfrm>
          <a:prstGeom prst="roundRect">
            <a:avLst>
              <a:gd name="adj" fmla="val 50000"/>
            </a:avLst>
          </a:prstGeom>
          <a:gradFill flip="none" rotWithShape="1">
            <a:gsLst>
              <a:gs pos="30000">
                <a:srgbClr val="C0C0C0">
                  <a:lumMod val="85000"/>
                  <a:lumOff val="15000"/>
                </a:srgbClr>
              </a:gs>
              <a:gs pos="91000">
                <a:srgbClr val="707070"/>
              </a:gs>
            </a:gsLst>
            <a:lin ang="2700000" scaled="1"/>
            <a:tileRect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tx1">
                    <a:lumMod val="95000"/>
                    <a:lumOff val="5000"/>
                  </a:schemeClr>
                </a:solidFill>
                <a:latin typeface="Georgia" panose="02040502050405020303" pitchFamily="18" charset="0"/>
                <a:cs typeface="Arial" panose="020B0604020202020204" pitchFamily="34" charset="0"/>
              </a:rPr>
              <a:t>NOTAS</a:t>
            </a:r>
          </a:p>
        </xdr:txBody>
      </xdr:sp>
      <xdr:sp macro="" textlink="">
        <xdr:nvSpPr>
          <xdr:cNvPr id="8" name="Retângulo: Cantos Arredondados 5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B594843D-97E3-4FF7-B0BA-2DE5B7B85B29}"/>
              </a:ext>
            </a:extLst>
          </xdr:cNvPr>
          <xdr:cNvSpPr/>
        </xdr:nvSpPr>
        <xdr:spPr>
          <a:xfrm>
            <a:off x="944241" y="2161058"/>
            <a:ext cx="1757266" cy="444953"/>
          </a:xfrm>
          <a:prstGeom prst="roundRect">
            <a:avLst>
              <a:gd name="adj" fmla="val 50000"/>
            </a:avLst>
          </a:prstGeom>
          <a:gradFill>
            <a:gsLst>
              <a:gs pos="91000">
                <a:srgbClr val="707070">
                  <a:alpha val="97000"/>
                </a:srgbClr>
              </a:gs>
              <a:gs pos="30000">
                <a:schemeClr val="accent1">
                  <a:lumMod val="30000"/>
                  <a:lumOff val="70000"/>
                </a:schemeClr>
              </a:gs>
            </a:gsLst>
            <a:lin ang="2700000" scaled="1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rgbClr val="121212"/>
                </a:solidFill>
                <a:latin typeface="Georgia" panose="02040502050405020303" pitchFamily="18" charset="0"/>
                <a:cs typeface="Arial" panose="020B0604020202020204" pitchFamily="34" charset="0"/>
              </a:rPr>
              <a:t>INFORMES</a:t>
            </a:r>
          </a:p>
        </xdr:txBody>
      </xdr:sp>
      <xdr:sp macro="" textlink="">
        <xdr:nvSpPr>
          <xdr:cNvPr id="13" name="Fluxograma: Processo Alternativo 13">
            <a:extLst>
              <a:ext uri="{FF2B5EF4-FFF2-40B4-BE49-F238E27FC236}">
                <a16:creationId xmlns:a16="http://schemas.microsoft.com/office/drawing/2014/main" id="{70EA5223-AD58-7218-8DBA-3EA17ACCCAF3}"/>
              </a:ext>
            </a:extLst>
          </xdr:cNvPr>
          <xdr:cNvSpPr/>
        </xdr:nvSpPr>
        <xdr:spPr>
          <a:xfrm>
            <a:off x="9340331" y="1263523"/>
            <a:ext cx="3207398" cy="2536760"/>
          </a:xfrm>
          <a:prstGeom prst="flowChartAlternateProcess">
            <a:avLst/>
          </a:prstGeom>
          <a:gradFill>
            <a:gsLst>
              <a:gs pos="91000">
                <a:srgbClr val="707070">
                  <a:alpha val="97000"/>
                </a:srgbClr>
              </a:gs>
              <a:gs pos="30000">
                <a:schemeClr val="accent1">
                  <a:lumMod val="30000"/>
                  <a:lumOff val="70000"/>
                </a:schemeClr>
              </a:gs>
            </a:gsLst>
            <a:lin ang="2700000" scaled="1"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pt-BR" sz="1400" b="1">
                <a:solidFill>
                  <a:srgbClr val="121212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Ano</a:t>
            </a:r>
            <a:r>
              <a:rPr lang="pt-BR" sz="1400" b="1" baseline="0">
                <a:solidFill>
                  <a:srgbClr val="121212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-calendário: </a:t>
            </a:r>
          </a:p>
          <a:p>
            <a:pPr algn="l"/>
            <a:endParaRPr lang="pt-BR" sz="1400" b="1" baseline="0">
              <a:solidFill>
                <a:srgbClr val="121212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l"/>
            <a:r>
              <a:rPr lang="pt-BR" sz="1400" b="1" baseline="0">
                <a:solidFill>
                  <a:srgbClr val="121212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Prazo de entrega:</a:t>
            </a:r>
          </a:p>
          <a:p>
            <a:pPr algn="l"/>
            <a:endParaRPr lang="pt-BR" sz="1400" b="1" baseline="0">
              <a:solidFill>
                <a:srgbClr val="121212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l"/>
            <a:r>
              <a:rPr lang="pt-BR" sz="1400" b="1">
                <a:solidFill>
                  <a:srgbClr val="121212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Documentos necessários:</a:t>
            </a:r>
            <a:endParaRPr lang="pt-BR" sz="1400">
              <a:solidFill>
                <a:srgbClr val="12121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l"/>
            <a:r>
              <a:rPr lang="pt-BR" sz="1400" b="1">
                <a:solidFill>
                  <a:srgbClr val="121212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Informes bancários</a:t>
            </a:r>
            <a:endParaRPr lang="pt-BR" sz="1400">
              <a:solidFill>
                <a:srgbClr val="12121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l"/>
            <a:r>
              <a:rPr lang="pt-BR" sz="1400" b="1">
                <a:solidFill>
                  <a:srgbClr val="121212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Informe de rendimentos</a:t>
            </a:r>
            <a:endParaRPr lang="pt-BR" sz="1400">
              <a:solidFill>
                <a:srgbClr val="12121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l"/>
            <a:r>
              <a:rPr lang="pt-BR" sz="1400" b="1">
                <a:solidFill>
                  <a:srgbClr val="121212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Comprovantes de saúde</a:t>
            </a:r>
            <a:endParaRPr lang="pt-BR" sz="1400">
              <a:solidFill>
                <a:srgbClr val="12121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l"/>
            <a:r>
              <a:rPr lang="pt-BR" sz="1400" b="1">
                <a:solidFill>
                  <a:srgbClr val="121212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Comprovantes de educação</a:t>
            </a:r>
            <a:endParaRPr lang="pt-BR" sz="1400">
              <a:solidFill>
                <a:srgbClr val="12121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l"/>
            <a:endParaRPr lang="pt-BR" sz="1400" b="1">
              <a:solidFill>
                <a:srgbClr val="121212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8</xdr:col>
      <xdr:colOff>476250</xdr:colOff>
      <xdr:row>4</xdr:row>
      <xdr:rowOff>145791</xdr:rowOff>
    </xdr:from>
    <xdr:to>
      <xdr:col>11</xdr:col>
      <xdr:colOff>476250</xdr:colOff>
      <xdr:row>10</xdr:row>
      <xdr:rowOff>184669</xdr:rowOff>
    </xdr:to>
    <xdr:sp macro="" textlink="">
      <xdr:nvSpPr>
        <xdr:cNvPr id="18" name="Balão de Fala: Oval 17">
          <a:extLst>
            <a:ext uri="{FF2B5EF4-FFF2-40B4-BE49-F238E27FC236}">
              <a16:creationId xmlns:a16="http://schemas.microsoft.com/office/drawing/2014/main" id="{E1AE7BB8-5478-ED4E-9B73-00DA9C6A509E}"/>
            </a:ext>
          </a:extLst>
        </xdr:cNvPr>
        <xdr:cNvSpPr/>
      </xdr:nvSpPr>
      <xdr:spPr>
        <a:xfrm>
          <a:off x="10992628" y="1001097"/>
          <a:ext cx="1603699" cy="1176046"/>
        </a:xfrm>
        <a:prstGeom prst="wedgeEllipseCallout">
          <a:avLst>
            <a:gd name="adj1" fmla="val -68712"/>
            <a:gd name="adj2" fmla="val 62500"/>
          </a:avLst>
        </a:prstGeom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189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⚠️ </a:t>
          </a:r>
          <a:r>
            <a:rPr lang="pt-BR" sz="9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Preencher todos os campos aplicáveis. Campos em branco indicam inexistência de informação.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57151</xdr:rowOff>
    </xdr:from>
    <xdr:to>
      <xdr:col>1</xdr:col>
      <xdr:colOff>9525</xdr:colOff>
      <xdr:row>3</xdr:row>
      <xdr:rowOff>13278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A1436965-EFA7-6030-3FB7-53BFEDF1F353}"/>
            </a:ext>
          </a:extLst>
        </xdr:cNvPr>
        <xdr:cNvSpPr txBox="1"/>
      </xdr:nvSpPr>
      <xdr:spPr>
        <a:xfrm>
          <a:off x="0" y="57151"/>
          <a:ext cx="2085975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ln>
                <a:noFill/>
              </a:ln>
              <a:gradFill flip="none" rotWithShape="1">
                <a:gsLst>
                  <a:gs pos="37000">
                    <a:srgbClr val="FFFFFF"/>
                  </a:gs>
                  <a:gs pos="68000">
                    <a:srgbClr val="C0C0C0"/>
                  </a:gs>
                  <a:gs pos="91000">
                    <a:srgbClr val="707070"/>
                  </a:gs>
                </a:gsLst>
                <a:lin ang="16200000" scaled="1"/>
                <a:tileRect/>
              </a:gradFill>
              <a:effectLst/>
              <a:latin typeface="Georgia" panose="02040502050405020303" pitchFamily="18" charset="0"/>
              <a:cs typeface="Times New Roman" panose="02020603050405020304" pitchFamily="18" charset="0"/>
            </a:rPr>
            <a:t>LION MASTER</a:t>
          </a:r>
        </a:p>
      </xdr:txBody>
    </xdr:sp>
    <xdr:clientData/>
  </xdr:twoCellAnchor>
  <xdr:twoCellAnchor editAs="absolute">
    <xdr:from>
      <xdr:col>0</xdr:col>
      <xdr:colOff>433387</xdr:colOff>
      <xdr:row>2</xdr:row>
      <xdr:rowOff>196850</xdr:rowOff>
    </xdr:from>
    <xdr:to>
      <xdr:col>0</xdr:col>
      <xdr:colOff>1652587</xdr:colOff>
      <xdr:row>8</xdr:row>
      <xdr:rowOff>118919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06E6F3E-7C55-D973-16A8-AB8E9EF9A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prstClr val="black"/>
            <a:srgbClr val="C0C0C0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" y="523875"/>
          <a:ext cx="1219200" cy="1219200"/>
        </a:xfrm>
        <a:prstGeom prst="rect">
          <a:avLst/>
        </a:prstGeom>
        <a:noFill/>
        <a:effectLst>
          <a:glow rad="50800">
            <a:srgbClr val="707070">
              <a:alpha val="33000"/>
            </a:srgbClr>
          </a:glow>
        </a:effectLst>
      </xdr:spPr>
    </xdr:pic>
    <xdr:clientData/>
  </xdr:twoCellAnchor>
  <xdr:twoCellAnchor editAs="absolute">
    <xdr:from>
      <xdr:col>0</xdr:col>
      <xdr:colOff>38099</xdr:colOff>
      <xdr:row>9</xdr:row>
      <xdr:rowOff>135081</xdr:rowOff>
    </xdr:from>
    <xdr:to>
      <xdr:col>0</xdr:col>
      <xdr:colOff>2066924</xdr:colOff>
      <xdr:row>11</xdr:row>
      <xdr:rowOff>166542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CE7DE5B-6C0D-0E4C-4DA1-C0FF1EFC0389}"/>
            </a:ext>
          </a:extLst>
        </xdr:cNvPr>
        <xdr:cNvSpPr/>
      </xdr:nvSpPr>
      <xdr:spPr>
        <a:xfrm>
          <a:off x="38099" y="1954356"/>
          <a:ext cx="2028825" cy="431511"/>
        </a:xfrm>
        <a:prstGeom prst="roundRect">
          <a:avLst>
            <a:gd name="adj" fmla="val 50000"/>
          </a:avLst>
        </a:prstGeom>
        <a:gradFill flip="none" rotWithShape="1">
          <a:gsLst>
            <a:gs pos="30000">
              <a:srgbClr val="C0C0C0">
                <a:lumMod val="85000"/>
                <a:lumOff val="15000"/>
              </a:srgbClr>
            </a:gs>
            <a:gs pos="91000">
              <a:srgbClr val="70707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>
                  <a:lumMod val="95000"/>
                  <a:lumOff val="5000"/>
                </a:schemeClr>
              </a:solidFill>
              <a:latin typeface="Georgia" panose="02040502050405020303" pitchFamily="18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38099</xdr:colOff>
      <xdr:row>14</xdr:row>
      <xdr:rowOff>176261</xdr:rowOff>
    </xdr:from>
    <xdr:to>
      <xdr:col>0</xdr:col>
      <xdr:colOff>2066924</xdr:colOff>
      <xdr:row>17</xdr:row>
      <xdr:rowOff>4811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6D49B97-3846-47A1-99F0-44C9A92610AC}"/>
            </a:ext>
          </a:extLst>
        </xdr:cNvPr>
        <xdr:cNvSpPr/>
      </xdr:nvSpPr>
      <xdr:spPr>
        <a:xfrm>
          <a:off x="38099" y="2995661"/>
          <a:ext cx="2028825" cy="428625"/>
        </a:xfrm>
        <a:prstGeom prst="roundRect">
          <a:avLst>
            <a:gd name="adj" fmla="val 50000"/>
          </a:avLst>
        </a:prstGeom>
        <a:noFill/>
        <a:ln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rgbClr val="C0C0C0"/>
              </a:solidFill>
              <a:latin typeface="Georgia" panose="02040502050405020303" pitchFamily="18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38099</xdr:colOff>
      <xdr:row>12</xdr:row>
      <xdr:rowOff>56957</xdr:rowOff>
    </xdr:from>
    <xdr:to>
      <xdr:col>0</xdr:col>
      <xdr:colOff>2066924</xdr:colOff>
      <xdr:row>14</xdr:row>
      <xdr:rowOff>85821</xdr:rowOff>
    </xdr:to>
    <xdr:sp macro="" textlink="">
      <xdr:nvSpPr>
        <xdr:cNvPr id="17" name="Retângulo: Cantos Arredondados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4B0B48-BF5F-40DF-94D8-FDE1FF1CD83C}"/>
            </a:ext>
          </a:extLst>
        </xdr:cNvPr>
        <xdr:cNvSpPr/>
      </xdr:nvSpPr>
      <xdr:spPr>
        <a:xfrm>
          <a:off x="38099" y="2476307"/>
          <a:ext cx="2028825" cy="428914"/>
        </a:xfrm>
        <a:prstGeom prst="roundRect">
          <a:avLst>
            <a:gd name="adj" fmla="val 50000"/>
          </a:avLst>
        </a:prstGeom>
        <a:noFill/>
        <a:ln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rgbClr val="C0C0C0"/>
              </a:solidFill>
              <a:latin typeface="Georgia" panose="02040502050405020303" pitchFamily="18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>
    <xdr:from>
      <xdr:col>3</xdr:col>
      <xdr:colOff>9525</xdr:colOff>
      <xdr:row>19</xdr:row>
      <xdr:rowOff>128588</xdr:rowOff>
    </xdr:from>
    <xdr:to>
      <xdr:col>4</xdr:col>
      <xdr:colOff>9525</xdr:colOff>
      <xdr:row>21</xdr:row>
      <xdr:rowOff>138113</xdr:rowOff>
    </xdr:to>
    <xdr:sp macro="" textlink="">
      <xdr:nvSpPr>
        <xdr:cNvPr id="18" name="Retângulo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5F1C383-2945-E7D5-423A-06A6BF3D7894}"/>
            </a:ext>
          </a:extLst>
        </xdr:cNvPr>
        <xdr:cNvSpPr/>
      </xdr:nvSpPr>
      <xdr:spPr>
        <a:xfrm>
          <a:off x="6276975" y="3948113"/>
          <a:ext cx="3657600" cy="333375"/>
        </a:xfrm>
        <a:prstGeom prst="rect">
          <a:avLst/>
        </a:prstGeom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latin typeface="Georgia" panose="02040502050405020303" pitchFamily="18" charset="0"/>
            </a:rPr>
            <a:t>PRÓXIMO</a:t>
          </a:r>
          <a:r>
            <a:rPr lang="pt-BR" sz="1200" b="0" baseline="0">
              <a:latin typeface="Georgia" panose="02040502050405020303" pitchFamily="18" charset="0"/>
            </a:rPr>
            <a:t> →</a:t>
          </a:r>
          <a:endParaRPr lang="pt-BR" sz="1200" b="0">
            <a:latin typeface="Georgia" panose="02040502050405020303" pitchFamily="18" charset="0"/>
          </a:endParaRPr>
        </a:p>
      </xdr:txBody>
    </xdr:sp>
    <xdr:clientData/>
  </xdr:twoCellAnchor>
  <xdr:twoCellAnchor editAs="absolute">
    <xdr:from>
      <xdr:col>0</xdr:col>
      <xdr:colOff>35443</xdr:colOff>
      <xdr:row>17</xdr:row>
      <xdr:rowOff>95250</xdr:rowOff>
    </xdr:from>
    <xdr:to>
      <xdr:col>0</xdr:col>
      <xdr:colOff>2069668</xdr:colOff>
      <xdr:row>19</xdr:row>
      <xdr:rowOff>144235</xdr:rowOff>
    </xdr:to>
    <xdr:sp macro="" textlink="">
      <xdr:nvSpPr>
        <xdr:cNvPr id="2" name="Retângulo: Cantos Arredondados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17176E4-8593-4643-983A-23A1187D2C10}"/>
            </a:ext>
          </a:extLst>
        </xdr:cNvPr>
        <xdr:cNvSpPr/>
      </xdr:nvSpPr>
      <xdr:spPr>
        <a:xfrm>
          <a:off x="35443" y="3514725"/>
          <a:ext cx="2034225" cy="449035"/>
        </a:xfrm>
        <a:prstGeom prst="roundRect">
          <a:avLst>
            <a:gd name="adj" fmla="val 50000"/>
          </a:avLst>
        </a:prstGeom>
        <a:noFill/>
        <a:ln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rgbClr val="C0C0C0"/>
              </a:solidFill>
              <a:latin typeface="Georgia" panose="02040502050405020303" pitchFamily="18" charset="0"/>
              <a:cs typeface="Arial" panose="020B0604020202020204" pitchFamily="34" charset="0"/>
            </a:rPr>
            <a:t>INFORMAÇÕES</a:t>
          </a:r>
        </a:p>
      </xdr:txBody>
    </xdr:sp>
    <xdr:clientData/>
  </xdr:twoCellAnchor>
  <xdr:twoCellAnchor>
    <xdr:from>
      <xdr:col>1</xdr:col>
      <xdr:colOff>476250</xdr:colOff>
      <xdr:row>19</xdr:row>
      <xdr:rowOff>128588</xdr:rowOff>
    </xdr:from>
    <xdr:to>
      <xdr:col>2</xdr:col>
      <xdr:colOff>3600450</xdr:colOff>
      <xdr:row>21</xdr:row>
      <xdr:rowOff>138113</xdr:rowOff>
    </xdr:to>
    <xdr:sp macro="" textlink="">
      <xdr:nvSpPr>
        <xdr:cNvPr id="4" name="Retângulo 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9D546D5-7578-49EA-AD66-C581FBFD0D5E}"/>
            </a:ext>
          </a:extLst>
        </xdr:cNvPr>
        <xdr:cNvSpPr/>
      </xdr:nvSpPr>
      <xdr:spPr>
        <a:xfrm>
          <a:off x="2552700" y="3948113"/>
          <a:ext cx="3657600" cy="333375"/>
        </a:xfrm>
        <a:prstGeom prst="rect">
          <a:avLst/>
        </a:prstGeom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latin typeface="Shadows Into Light Two" panose="020F0502020204030204" pitchFamily="2" charset="0"/>
            </a:rPr>
            <a:t> </a:t>
          </a:r>
          <a:r>
            <a:rPr lang="pt-BR" sz="1200" b="0">
              <a:latin typeface="Abadi" panose="020B0604020104020204" pitchFamily="34" charset="0"/>
            </a:rPr>
            <a:t>←</a:t>
          </a:r>
          <a:r>
            <a:rPr lang="pt-BR" sz="1200" b="0">
              <a:latin typeface="Georgia" panose="02040502050405020303" pitchFamily="18" charset="0"/>
            </a:rPr>
            <a:t>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57151</xdr:rowOff>
    </xdr:from>
    <xdr:to>
      <xdr:col>1</xdr:col>
      <xdr:colOff>9525</xdr:colOff>
      <xdr:row>3</xdr:row>
      <xdr:rowOff>19051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57B61AD-F25E-4B49-8B59-8046352E5DFE}"/>
            </a:ext>
          </a:extLst>
        </xdr:cNvPr>
        <xdr:cNvSpPr txBox="1"/>
      </xdr:nvSpPr>
      <xdr:spPr>
        <a:xfrm>
          <a:off x="0" y="57151"/>
          <a:ext cx="2085975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ln>
                <a:noFill/>
              </a:ln>
              <a:gradFill flip="none" rotWithShape="1">
                <a:gsLst>
                  <a:gs pos="37000">
                    <a:srgbClr val="FFFFFF"/>
                  </a:gs>
                  <a:gs pos="68000">
                    <a:srgbClr val="C0C0C0"/>
                  </a:gs>
                  <a:gs pos="91000">
                    <a:srgbClr val="707070"/>
                  </a:gs>
                </a:gsLst>
                <a:lin ang="16200000" scaled="1"/>
                <a:tileRect/>
              </a:gradFill>
              <a:effectLst/>
              <a:latin typeface="Georgia" panose="02040502050405020303" pitchFamily="18" charset="0"/>
              <a:cs typeface="Times New Roman" panose="02020603050405020304" pitchFamily="18" charset="0"/>
            </a:rPr>
            <a:t>LION MASTER</a:t>
          </a:r>
        </a:p>
      </xdr:txBody>
    </xdr:sp>
    <xdr:clientData/>
  </xdr:twoCellAnchor>
  <xdr:twoCellAnchor editAs="absolute">
    <xdr:from>
      <xdr:col>0</xdr:col>
      <xdr:colOff>433387</xdr:colOff>
      <xdr:row>2</xdr:row>
      <xdr:rowOff>200025</xdr:rowOff>
    </xdr:from>
    <xdr:to>
      <xdr:col>0</xdr:col>
      <xdr:colOff>1652587</xdr:colOff>
      <xdr:row>9</xdr:row>
      <xdr:rowOff>38100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21F849D-49BB-4439-8017-16A98BD31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prstClr val="black"/>
            <a:srgbClr val="C0C0C0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" y="523875"/>
          <a:ext cx="1219200" cy="1219200"/>
        </a:xfrm>
        <a:prstGeom prst="rect">
          <a:avLst/>
        </a:prstGeom>
        <a:noFill/>
        <a:effectLst>
          <a:glow rad="50800">
            <a:srgbClr val="707070">
              <a:alpha val="33000"/>
            </a:srgbClr>
          </a:glow>
        </a:effectLst>
      </xdr:spPr>
    </xdr:pic>
    <xdr:clientData/>
  </xdr:twoCellAnchor>
  <xdr:twoCellAnchor editAs="absolute">
    <xdr:from>
      <xdr:col>0</xdr:col>
      <xdr:colOff>38099</xdr:colOff>
      <xdr:row>10</xdr:row>
      <xdr:rowOff>57149</xdr:rowOff>
    </xdr:from>
    <xdr:to>
      <xdr:col>0</xdr:col>
      <xdr:colOff>2066923</xdr:colOff>
      <xdr:row>12</xdr:row>
      <xdr:rowOff>85724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9ED8DB5-0C65-40A0-A630-F3E711FD5FE2}"/>
            </a:ext>
          </a:extLst>
        </xdr:cNvPr>
        <xdr:cNvSpPr/>
      </xdr:nvSpPr>
      <xdr:spPr>
        <a:xfrm>
          <a:off x="38099" y="1962149"/>
          <a:ext cx="2028824" cy="428625"/>
        </a:xfrm>
        <a:prstGeom prst="roundRect">
          <a:avLst>
            <a:gd name="adj" fmla="val 50000"/>
          </a:avLst>
        </a:prstGeom>
        <a:noFill/>
        <a:ln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rgbClr val="C0C0C0"/>
              </a:solidFill>
              <a:latin typeface="Georgia" panose="02040502050405020303" pitchFamily="18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38099</xdr:colOff>
      <xdr:row>15</xdr:row>
      <xdr:rowOff>168274</xdr:rowOff>
    </xdr:from>
    <xdr:to>
      <xdr:col>0</xdr:col>
      <xdr:colOff>2066923</xdr:colOff>
      <xdr:row>18</xdr:row>
      <xdr:rowOff>34924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5E90F4B-4EA3-4F55-8F7B-CF7BB1D03700}"/>
            </a:ext>
          </a:extLst>
        </xdr:cNvPr>
        <xdr:cNvSpPr/>
      </xdr:nvSpPr>
      <xdr:spPr>
        <a:xfrm>
          <a:off x="38099" y="2997199"/>
          <a:ext cx="2028824" cy="428625"/>
        </a:xfrm>
        <a:prstGeom prst="roundRect">
          <a:avLst>
            <a:gd name="adj" fmla="val 50000"/>
          </a:avLst>
        </a:prstGeom>
        <a:noFill/>
        <a:ln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rgbClr val="C0C0C0"/>
              </a:solidFill>
              <a:latin typeface="Georgia" panose="02040502050405020303" pitchFamily="18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38099</xdr:colOff>
      <xdr:row>13</xdr:row>
      <xdr:rowOff>12699</xdr:rowOff>
    </xdr:from>
    <xdr:to>
      <xdr:col>0</xdr:col>
      <xdr:colOff>2066923</xdr:colOff>
      <xdr:row>15</xdr:row>
      <xdr:rowOff>79374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0F687DF-DBF9-4333-AE7A-44744250EFBB}"/>
            </a:ext>
          </a:extLst>
        </xdr:cNvPr>
        <xdr:cNvSpPr/>
      </xdr:nvSpPr>
      <xdr:spPr>
        <a:xfrm>
          <a:off x="38099" y="2479674"/>
          <a:ext cx="2028824" cy="428625"/>
        </a:xfrm>
        <a:prstGeom prst="roundRect">
          <a:avLst>
            <a:gd name="adj" fmla="val 50000"/>
          </a:avLst>
        </a:prstGeom>
        <a:gradFill flip="none" rotWithShape="1">
          <a:gsLst>
            <a:gs pos="30000">
              <a:srgbClr val="C0C0C0">
                <a:lumMod val="85000"/>
                <a:lumOff val="15000"/>
              </a:srgbClr>
            </a:gs>
            <a:gs pos="91000">
              <a:srgbClr val="70707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>
                  <a:lumMod val="95000"/>
                  <a:lumOff val="5000"/>
                </a:schemeClr>
              </a:solidFill>
              <a:latin typeface="Georgia" panose="02040502050405020303" pitchFamily="18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>
    <xdr:from>
      <xdr:col>1</xdr:col>
      <xdr:colOff>433387</xdr:colOff>
      <xdr:row>23</xdr:row>
      <xdr:rowOff>128588</xdr:rowOff>
    </xdr:from>
    <xdr:to>
      <xdr:col>2</xdr:col>
      <xdr:colOff>3557587</xdr:colOff>
      <xdr:row>25</xdr:row>
      <xdr:rowOff>138113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4BAA398-7AA5-413F-B798-7EB586A8004A}"/>
            </a:ext>
          </a:extLst>
        </xdr:cNvPr>
        <xdr:cNvSpPr/>
      </xdr:nvSpPr>
      <xdr:spPr>
        <a:xfrm>
          <a:off x="2509837" y="4443413"/>
          <a:ext cx="3657600" cy="333375"/>
        </a:xfrm>
        <a:prstGeom prst="rect">
          <a:avLst/>
        </a:prstGeom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latin typeface="Shadows Into Light Two" panose="020F0502020204030204" pitchFamily="2" charset="0"/>
            </a:rPr>
            <a:t> </a:t>
          </a:r>
          <a:r>
            <a:rPr lang="pt-BR" sz="1200" b="0">
              <a:latin typeface="Abadi" panose="020B0604020104020204" pitchFamily="34" charset="0"/>
            </a:rPr>
            <a:t>←</a:t>
          </a:r>
          <a:r>
            <a:rPr lang="pt-BR" sz="1200" b="0">
              <a:latin typeface="Georgia" panose="02040502050405020303" pitchFamily="18" charset="0"/>
            </a:rPr>
            <a:t> ANTERIOR</a:t>
          </a:r>
        </a:p>
      </xdr:txBody>
    </xdr:sp>
    <xdr:clientData/>
  </xdr:twoCellAnchor>
  <xdr:twoCellAnchor>
    <xdr:from>
      <xdr:col>3</xdr:col>
      <xdr:colOff>80962</xdr:colOff>
      <xdr:row>23</xdr:row>
      <xdr:rowOff>128588</xdr:rowOff>
    </xdr:from>
    <xdr:to>
      <xdr:col>4</xdr:col>
      <xdr:colOff>80962</xdr:colOff>
      <xdr:row>25</xdr:row>
      <xdr:rowOff>138113</xdr:rowOff>
    </xdr:to>
    <xdr:sp macro="" textlink="">
      <xdr:nvSpPr>
        <xdr:cNvPr id="11" name="Retângulo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380A99-5319-419B-A9CB-9898C6BE1D14}"/>
            </a:ext>
          </a:extLst>
        </xdr:cNvPr>
        <xdr:cNvSpPr/>
      </xdr:nvSpPr>
      <xdr:spPr>
        <a:xfrm>
          <a:off x="6348412" y="4443413"/>
          <a:ext cx="3657600" cy="333375"/>
        </a:xfrm>
        <a:prstGeom prst="rect">
          <a:avLst/>
        </a:prstGeom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latin typeface="Georgia" panose="02040502050405020303" pitchFamily="18" charset="0"/>
            </a:rPr>
            <a:t>PRÓXIMO</a:t>
          </a:r>
          <a:r>
            <a:rPr lang="pt-BR" sz="1200" b="0" baseline="0">
              <a:latin typeface="Georgia" panose="02040502050405020303" pitchFamily="18" charset="0"/>
            </a:rPr>
            <a:t> →</a:t>
          </a:r>
          <a:endParaRPr lang="pt-BR" sz="1200" b="0">
            <a:latin typeface="Georgia" panose="02040502050405020303" pitchFamily="18" charset="0"/>
          </a:endParaRPr>
        </a:p>
      </xdr:txBody>
    </xdr:sp>
    <xdr:clientData/>
  </xdr:twoCellAnchor>
  <xdr:twoCellAnchor editAs="absolute">
    <xdr:from>
      <xdr:col>0</xdr:col>
      <xdr:colOff>28574</xdr:colOff>
      <xdr:row>18</xdr:row>
      <xdr:rowOff>123825</xdr:rowOff>
    </xdr:from>
    <xdr:to>
      <xdr:col>0</xdr:col>
      <xdr:colOff>2076449</xdr:colOff>
      <xdr:row>21</xdr:row>
      <xdr:rowOff>10885</xdr:rowOff>
    </xdr:to>
    <xdr:sp macro="" textlink="">
      <xdr:nvSpPr>
        <xdr:cNvPr id="3" name="Retângulo: Cantos Arredondados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D19C8E6-30C9-4F60-94A3-8D13C1CB69E8}"/>
            </a:ext>
          </a:extLst>
        </xdr:cNvPr>
        <xdr:cNvSpPr/>
      </xdr:nvSpPr>
      <xdr:spPr>
        <a:xfrm>
          <a:off x="28574" y="3514725"/>
          <a:ext cx="2047875" cy="449035"/>
        </a:xfrm>
        <a:prstGeom prst="roundRect">
          <a:avLst>
            <a:gd name="adj" fmla="val 50000"/>
          </a:avLst>
        </a:prstGeom>
        <a:noFill/>
        <a:ln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rgbClr val="C0C0C0"/>
              </a:solidFill>
              <a:latin typeface="Georgia" panose="02040502050405020303" pitchFamily="18" charset="0"/>
              <a:cs typeface="Arial" panose="020B0604020202020204" pitchFamily="34" charset="0"/>
            </a:rPr>
            <a:t>INFORMAÇÕES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57151</xdr:rowOff>
    </xdr:from>
    <xdr:to>
      <xdr:col>1</xdr:col>
      <xdr:colOff>9525</xdr:colOff>
      <xdr:row>3</xdr:row>
      <xdr:rowOff>19051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79F7C410-ECD1-4901-B7E8-CBE33CCB041F}"/>
            </a:ext>
          </a:extLst>
        </xdr:cNvPr>
        <xdr:cNvSpPr txBox="1"/>
      </xdr:nvSpPr>
      <xdr:spPr>
        <a:xfrm>
          <a:off x="0" y="57151"/>
          <a:ext cx="2085975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800" b="1">
              <a:ln>
                <a:noFill/>
              </a:ln>
              <a:gradFill flip="none" rotWithShape="1">
                <a:gsLst>
                  <a:gs pos="37000">
                    <a:srgbClr val="FFFFFF"/>
                  </a:gs>
                  <a:gs pos="68000">
                    <a:srgbClr val="C0C0C0"/>
                  </a:gs>
                  <a:gs pos="91000">
                    <a:srgbClr val="707070"/>
                  </a:gs>
                </a:gsLst>
                <a:lin ang="16200000" scaled="1"/>
                <a:tileRect/>
              </a:gradFill>
              <a:effectLst/>
              <a:latin typeface="Georgia" panose="02040502050405020303" pitchFamily="18" charset="0"/>
              <a:cs typeface="Times New Roman" panose="02020603050405020304" pitchFamily="18" charset="0"/>
            </a:rPr>
            <a:t>LION MASTER</a:t>
          </a:r>
        </a:p>
      </xdr:txBody>
    </xdr:sp>
    <xdr:clientData/>
  </xdr:twoCellAnchor>
  <xdr:twoCellAnchor editAs="absolute">
    <xdr:from>
      <xdr:col>0</xdr:col>
      <xdr:colOff>433387</xdr:colOff>
      <xdr:row>2</xdr:row>
      <xdr:rowOff>200025</xdr:rowOff>
    </xdr:from>
    <xdr:to>
      <xdr:col>0</xdr:col>
      <xdr:colOff>1652587</xdr:colOff>
      <xdr:row>8</xdr:row>
      <xdr:rowOff>171450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A2F5A32-0B40-405C-9E7D-215724D57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prstClr val="black"/>
            <a:srgbClr val="C0C0C0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" y="523875"/>
          <a:ext cx="1219200" cy="1219200"/>
        </a:xfrm>
        <a:prstGeom prst="rect">
          <a:avLst/>
        </a:prstGeom>
        <a:noFill/>
        <a:effectLst>
          <a:glow rad="50800">
            <a:srgbClr val="707070">
              <a:alpha val="33000"/>
            </a:srgbClr>
          </a:glow>
        </a:effectLst>
      </xdr:spPr>
    </xdr:pic>
    <xdr:clientData/>
  </xdr:twoCellAnchor>
  <xdr:twoCellAnchor editAs="absolute">
    <xdr:from>
      <xdr:col>0</xdr:col>
      <xdr:colOff>26553</xdr:colOff>
      <xdr:row>9</xdr:row>
      <xdr:rowOff>190499</xdr:rowOff>
    </xdr:from>
    <xdr:to>
      <xdr:col>0</xdr:col>
      <xdr:colOff>2057904</xdr:colOff>
      <xdr:row>12</xdr:row>
      <xdr:rowOff>19049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F74A96-12B2-474E-BB90-B823C116DC91}"/>
            </a:ext>
          </a:extLst>
        </xdr:cNvPr>
        <xdr:cNvSpPr/>
      </xdr:nvSpPr>
      <xdr:spPr>
        <a:xfrm>
          <a:off x="26553" y="1978866"/>
          <a:ext cx="2031351" cy="440872"/>
        </a:xfrm>
        <a:prstGeom prst="roundRect">
          <a:avLst>
            <a:gd name="adj" fmla="val 50000"/>
          </a:avLst>
        </a:prstGeom>
        <a:noFill/>
        <a:ln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rgbClr val="C0C0C0"/>
              </a:solidFill>
              <a:latin typeface="Georgia" panose="02040502050405020303" pitchFamily="18" charset="0"/>
              <a:cs typeface="Arial" panose="020B060402020202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26553</xdr:colOff>
      <xdr:row>15</xdr:row>
      <xdr:rowOff>45423</xdr:rowOff>
    </xdr:from>
    <xdr:to>
      <xdr:col>0</xdr:col>
      <xdr:colOff>2057904</xdr:colOff>
      <xdr:row>17</xdr:row>
      <xdr:rowOff>73998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87FBA8C-C5A5-43EB-BB97-CCDED41AE790}"/>
            </a:ext>
          </a:extLst>
        </xdr:cNvPr>
        <xdr:cNvSpPr/>
      </xdr:nvSpPr>
      <xdr:spPr>
        <a:xfrm>
          <a:off x="26553" y="3058433"/>
          <a:ext cx="2031351" cy="436789"/>
        </a:xfrm>
        <a:prstGeom prst="roundRect">
          <a:avLst>
            <a:gd name="adj" fmla="val 50000"/>
          </a:avLst>
        </a:prstGeom>
        <a:gradFill flip="none" rotWithShape="1">
          <a:gsLst>
            <a:gs pos="30000">
              <a:srgbClr val="C0C0C0">
                <a:lumMod val="85000"/>
                <a:lumOff val="15000"/>
              </a:srgbClr>
            </a:gs>
            <a:gs pos="91000">
              <a:srgbClr val="707070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>
                  <a:lumMod val="95000"/>
                  <a:lumOff val="5000"/>
                </a:schemeClr>
              </a:solidFill>
              <a:latin typeface="Georgia" panose="02040502050405020303" pitchFamily="18" charset="0"/>
              <a:cs typeface="Arial" panose="020B060402020202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26553</xdr:colOff>
      <xdr:row>12</xdr:row>
      <xdr:rowOff>120002</xdr:rowOff>
    </xdr:from>
    <xdr:to>
      <xdr:col>0</xdr:col>
      <xdr:colOff>2057904</xdr:colOff>
      <xdr:row>14</xdr:row>
      <xdr:rowOff>148577</xdr:rowOff>
    </xdr:to>
    <xdr:sp macro="" textlink="">
      <xdr:nvSpPr>
        <xdr:cNvPr id="9" name="Retângulo: Cantos Arredondados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34E8E45-BE57-47E1-A4CF-94FAA5999E61}"/>
            </a:ext>
          </a:extLst>
        </xdr:cNvPr>
        <xdr:cNvSpPr/>
      </xdr:nvSpPr>
      <xdr:spPr>
        <a:xfrm>
          <a:off x="26553" y="2520691"/>
          <a:ext cx="2031351" cy="436789"/>
        </a:xfrm>
        <a:prstGeom prst="roundRect">
          <a:avLst>
            <a:gd name="adj" fmla="val 50000"/>
          </a:avLst>
        </a:prstGeom>
        <a:noFill/>
        <a:ln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rgbClr val="C0C0C0"/>
              </a:solidFill>
              <a:latin typeface="Georgia" panose="02040502050405020303" pitchFamily="18" charset="0"/>
              <a:cs typeface="Arial" panose="020B0604020202020204" pitchFamily="34" charset="0"/>
            </a:rPr>
            <a:t>INFORMES</a:t>
          </a:r>
        </a:p>
      </xdr:txBody>
    </xdr:sp>
    <xdr:clientData/>
  </xdr:twoCellAnchor>
  <xdr:twoCellAnchor>
    <xdr:from>
      <xdr:col>1</xdr:col>
      <xdr:colOff>533399</xdr:colOff>
      <xdr:row>4</xdr:row>
      <xdr:rowOff>47625</xdr:rowOff>
    </xdr:from>
    <xdr:to>
      <xdr:col>2</xdr:col>
      <xdr:colOff>1333500</xdr:colOff>
      <xdr:row>5</xdr:row>
      <xdr:rowOff>123825</xdr:rowOff>
    </xdr:to>
    <xdr:sp macro="" textlink="">
      <xdr:nvSpPr>
        <xdr:cNvPr id="10" name="Retângul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C2BDE98-B194-4BC6-864E-B4FCF4175420}"/>
            </a:ext>
          </a:extLst>
        </xdr:cNvPr>
        <xdr:cNvSpPr/>
      </xdr:nvSpPr>
      <xdr:spPr>
        <a:xfrm>
          <a:off x="2609849" y="904875"/>
          <a:ext cx="1333501" cy="238125"/>
        </a:xfrm>
        <a:prstGeom prst="rect">
          <a:avLst/>
        </a:prstGeom>
        <a:ln>
          <a:noFill/>
        </a:ln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200" b="0">
              <a:latin typeface="Shadows Into Light Two" panose="020F0502020204030204" pitchFamily="2" charset="0"/>
            </a:rPr>
            <a:t> </a:t>
          </a:r>
          <a:r>
            <a:rPr lang="pt-BR" sz="1200" b="0">
              <a:latin typeface="Abadi" panose="020B0604020104020204" pitchFamily="34" charset="0"/>
            </a:rPr>
            <a:t>←</a:t>
          </a:r>
          <a:r>
            <a:rPr lang="pt-BR" sz="1200" b="0">
              <a:latin typeface="Georgia" panose="02040502050405020303" pitchFamily="18" charset="0"/>
            </a:rPr>
            <a:t> ANTERIOR</a:t>
          </a:r>
        </a:p>
      </xdr:txBody>
    </xdr:sp>
    <xdr:clientData/>
  </xdr:twoCellAnchor>
  <xdr:twoCellAnchor editAs="absolute">
    <xdr:from>
      <xdr:col>0</xdr:col>
      <xdr:colOff>2606</xdr:colOff>
      <xdr:row>17</xdr:row>
      <xdr:rowOff>174950</xdr:rowOff>
    </xdr:from>
    <xdr:to>
      <xdr:col>1</xdr:col>
      <xdr:colOff>1901</xdr:colOff>
      <xdr:row>20</xdr:row>
      <xdr:rowOff>11663</xdr:rowOff>
    </xdr:to>
    <xdr:sp macro="" textlink="">
      <xdr:nvSpPr>
        <xdr:cNvPr id="3" name="Retângulo: Cantos Arredondados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36032B0-92B1-444D-8134-212CA84B8C3C}"/>
            </a:ext>
          </a:extLst>
        </xdr:cNvPr>
        <xdr:cNvSpPr/>
      </xdr:nvSpPr>
      <xdr:spPr>
        <a:xfrm>
          <a:off x="2606" y="3596174"/>
          <a:ext cx="2079244" cy="449035"/>
        </a:xfrm>
        <a:prstGeom prst="roundRect">
          <a:avLst>
            <a:gd name="adj" fmla="val 50000"/>
          </a:avLst>
        </a:prstGeom>
        <a:noFill/>
        <a:ln>
          <a:solidFill>
            <a:srgbClr val="C0C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rgbClr val="C0C0C0"/>
              </a:solidFill>
              <a:latin typeface="Georgia" panose="02040502050405020303" pitchFamily="18" charset="0"/>
              <a:cs typeface="Arial" panose="020B0604020202020204" pitchFamily="34" charset="0"/>
            </a:rPr>
            <a:t>INFORMAÇÕES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BF50FD-0096-40B5-B580-633C32FEC44F}" name="Tabela2" displayName="Tabela2" ref="C8:E45" totalsRowShown="0" headerRowDxfId="4" dataDxfId="3">
  <autoFilter ref="C8:E45" xr:uid="{41BF50FD-0096-40B5-B580-633C32FEC44F}"/>
  <tableColumns count="3">
    <tableColumn id="1" xr3:uid="{9A103018-E0B5-4A6D-86E7-4FF489555B0F}" name="DATA" dataDxfId="2"/>
    <tableColumn id="2" xr3:uid="{2E999B23-3B89-4275-973C-A1CC2F3E9AAF}" name="CATEGORIA " dataDxfId="1"/>
    <tableColumn id="3" xr3:uid="{3D26A2E5-7EC6-4DE4-B854-5C3B692ED8ED}" name="VALOR" dataDxfId="0"/>
  </tableColumns>
  <tableStyleInfo name="TableStyleMedium9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alha">
  <a:themeElements>
    <a:clrScheme name="Malha">
      <a:dk1>
        <a:sysClr val="windowText" lastClr="000000"/>
      </a:dk1>
      <a:lt1>
        <a:sysClr val="window" lastClr="FFFFFF"/>
      </a:lt1>
      <a:dk2>
        <a:srgbClr val="363D46"/>
      </a:dk2>
      <a:lt2>
        <a:srgbClr val="EBEBEB"/>
      </a:lt2>
      <a:accent1>
        <a:srgbClr val="6F6F6F"/>
      </a:accent1>
      <a:accent2>
        <a:srgbClr val="BFBFA5"/>
      </a:accent2>
      <a:accent3>
        <a:srgbClr val="DCD084"/>
      </a:accent3>
      <a:accent4>
        <a:srgbClr val="E7BF5F"/>
      </a:accent4>
      <a:accent5>
        <a:srgbClr val="E9A039"/>
      </a:accent5>
      <a:accent6>
        <a:srgbClr val="CF7133"/>
      </a:accent6>
      <a:hlink>
        <a:srgbClr val="F28943"/>
      </a:hlink>
      <a:folHlink>
        <a:srgbClr val="F1B76C"/>
      </a:folHlink>
    </a:clrScheme>
    <a:fontScheme name="Malha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Malha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84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50800" dist="25400" dir="13500000">
              <a:srgbClr val="000000">
                <a:alpha val="5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25400" h="25400" prst="slope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98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shade val="28000"/>
                <a:satMod val="94000"/>
                <a:lumMod val="20000"/>
              </a:schemeClr>
              <a:schemeClr val="phClr">
                <a:tint val="94000"/>
                <a:shade val="84000"/>
                <a:satMod val="148000"/>
                <a:lumMod val="114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esh" id="{789EC3FE-34FD-429C-9918-760025E6C145}" vid="{B8BE45C0-8141-4D58-8C71-A009BC26FBB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F2105-3E2D-4FC4-8326-1A80A4E77269}">
  <dimension ref="A3:M45"/>
  <sheetViews>
    <sheetView showGridLines="0" showRowColHeaders="0" zoomScale="98" zoomScaleNormal="70" workbookViewId="0">
      <selection activeCell="M39" sqref="M3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2.75"/>
  <cols>
    <col min="1" max="1" width="36.33203125" style="1" customWidth="1"/>
    <col min="2" max="2" width="9.33203125" style="1"/>
    <col min="3" max="5" width="36.6640625" style="1" customWidth="1"/>
    <col min="6" max="13" width="9.33203125" style="1"/>
  </cols>
  <sheetData>
    <row r="3" spans="3:5" ht="21" customHeight="1"/>
    <row r="4" spans="3:5" ht="21" customHeight="1"/>
    <row r="7" spans="3:5" ht="15.75">
      <c r="C7" s="27"/>
      <c r="D7" s="28"/>
      <c r="E7" s="28"/>
    </row>
    <row r="8" spans="3:5" ht="15">
      <c r="C8" s="22"/>
      <c r="E8" s="22"/>
    </row>
    <row r="9" spans="3:5" ht="15.75">
      <c r="C9" s="23"/>
      <c r="E9" s="25"/>
    </row>
    <row r="10" spans="3:5" ht="15.75">
      <c r="C10" s="23"/>
      <c r="E10" s="25"/>
    </row>
    <row r="11" spans="3:5" ht="15.75">
      <c r="C11" s="23"/>
      <c r="E11" s="25"/>
    </row>
    <row r="12" spans="3:5" ht="15.75">
      <c r="E12" s="25"/>
    </row>
    <row r="13" spans="3:5" ht="15.75">
      <c r="C13" s="23"/>
      <c r="E13" s="25"/>
    </row>
    <row r="14" spans="3:5" ht="15.75">
      <c r="C14" s="23"/>
      <c r="E14" s="25"/>
    </row>
    <row r="15" spans="3:5" ht="15.75">
      <c r="C15" s="23"/>
      <c r="E15" s="25"/>
    </row>
    <row r="16" spans="3:5" ht="15.75">
      <c r="C16" s="23"/>
      <c r="E16" s="25"/>
    </row>
    <row r="17" spans="3:6" ht="15.75">
      <c r="C17" s="23"/>
      <c r="E17" s="25"/>
    </row>
    <row r="18" spans="3:6" ht="15.75">
      <c r="C18" s="23"/>
      <c r="E18" s="25"/>
    </row>
    <row r="19" spans="3:6" ht="15.75">
      <c r="C19" s="23"/>
      <c r="E19" s="25"/>
    </row>
    <row r="20" spans="3:6" ht="15.75">
      <c r="C20" s="23"/>
      <c r="E20" s="25"/>
    </row>
    <row r="21" spans="3:6" ht="15.75">
      <c r="C21" s="23"/>
      <c r="E21" s="25"/>
    </row>
    <row r="22" spans="3:6" ht="15.75">
      <c r="C22" s="23"/>
      <c r="E22" s="24"/>
    </row>
    <row r="23" spans="3:6" ht="15.75">
      <c r="C23" s="23"/>
      <c r="E23" s="24"/>
    </row>
    <row r="24" spans="3:6" ht="15.75">
      <c r="C24" s="23"/>
      <c r="E24" s="24"/>
      <c r="F24" s="26"/>
    </row>
    <row r="25" spans="3:6" ht="15.75">
      <c r="C25" s="23"/>
      <c r="E25" s="24"/>
    </row>
    <row r="26" spans="3:6" ht="15.75">
      <c r="C26" s="23"/>
      <c r="E26" s="24"/>
    </row>
    <row r="27" spans="3:6" ht="15.75">
      <c r="C27" s="23"/>
      <c r="E27" s="24"/>
    </row>
    <row r="28" spans="3:6" ht="15.75">
      <c r="C28" s="23"/>
      <c r="E28" s="24"/>
    </row>
    <row r="29" spans="3:6" ht="15.75">
      <c r="C29" s="23"/>
      <c r="E29" s="24"/>
    </row>
    <row r="30" spans="3:6" ht="15.75">
      <c r="C30" s="23"/>
      <c r="E30" s="24"/>
    </row>
    <row r="31" spans="3:6" ht="15.75">
      <c r="C31" s="23"/>
      <c r="E31" s="24"/>
    </row>
    <row r="32" spans="3:6" ht="15.75">
      <c r="C32" s="23"/>
      <c r="E32" s="24"/>
    </row>
    <row r="33" spans="3:5" ht="15.75">
      <c r="C33" s="23"/>
      <c r="E33" s="24"/>
    </row>
    <row r="34" spans="3:5" ht="15.75">
      <c r="C34" s="23"/>
      <c r="E34" s="24"/>
    </row>
    <row r="35" spans="3:5" ht="15.75">
      <c r="C35" s="23"/>
      <c r="E35" s="24"/>
    </row>
    <row r="36" spans="3:5" ht="15.75">
      <c r="C36" s="23"/>
      <c r="E36" s="24"/>
    </row>
    <row r="37" spans="3:5" ht="15.75">
      <c r="C37" s="23"/>
      <c r="E37" s="24"/>
    </row>
    <row r="38" spans="3:5" ht="15.75">
      <c r="C38" s="23"/>
      <c r="E38" s="24"/>
    </row>
    <row r="39" spans="3:5" ht="15.75">
      <c r="C39" s="23"/>
      <c r="E39" s="24"/>
    </row>
    <row r="40" spans="3:5" ht="15.75">
      <c r="C40" s="23"/>
      <c r="E40" s="24"/>
    </row>
    <row r="41" spans="3:5" ht="15.75">
      <c r="C41" s="23"/>
      <c r="E41" s="24"/>
    </row>
    <row r="42" spans="3:5" ht="15.75">
      <c r="C42" s="23"/>
      <c r="E42" s="24"/>
    </row>
    <row r="43" spans="3:5" ht="15.75">
      <c r="C43" s="23"/>
      <c r="E43" s="24"/>
    </row>
    <row r="44" spans="3:5" ht="15.75">
      <c r="C44" s="23"/>
      <c r="E44" s="24"/>
    </row>
    <row r="45" spans="3:5" ht="15.75">
      <c r="C45" s="23"/>
      <c r="E45" s="24"/>
    </row>
  </sheetData>
  <sheetProtection selectLockedCells="1"/>
  <mergeCells count="1">
    <mergeCell ref="C7:E7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01EE-C231-4BC4-B32A-2474CEFF81E2}">
  <dimension ref="A3:E19"/>
  <sheetViews>
    <sheetView showGridLines="0" showRowColHeaders="0" zoomScaleNormal="100" workbookViewId="0">
      <selection activeCell="C34" sqref="C34"/>
    </sheetView>
  </sheetViews>
  <sheetFormatPr defaultRowHeight="12.75"/>
  <cols>
    <col min="1" max="1" width="36.33203125" style="4" customWidth="1"/>
    <col min="2" max="2" width="9.33203125" style="3"/>
    <col min="3" max="4" width="64" style="3" customWidth="1"/>
    <col min="5" max="16384" width="9.33203125" style="3"/>
  </cols>
  <sheetData>
    <row r="3" spans="3:5" ht="21" customHeight="1" thickBot="1">
      <c r="C3" s="7" t="s">
        <v>14</v>
      </c>
      <c r="D3" s="6"/>
      <c r="E3" s="6"/>
    </row>
    <row r="4" spans="3:5" ht="21" customHeight="1" thickTop="1">
      <c r="C4" s="29" t="s">
        <v>15</v>
      </c>
      <c r="D4" s="30"/>
      <c r="E4" s="30"/>
    </row>
    <row r="6" spans="3:5" ht="15.75">
      <c r="C6" s="5" t="s">
        <v>0</v>
      </c>
      <c r="D6" s="12"/>
    </row>
    <row r="7" spans="3:5" ht="15.75">
      <c r="C7" s="5" t="s">
        <v>1</v>
      </c>
      <c r="D7" s="13"/>
    </row>
    <row r="8" spans="3:5" ht="15.75">
      <c r="C8" s="5" t="s">
        <v>2</v>
      </c>
      <c r="D8" s="14"/>
    </row>
    <row r="9" spans="3:5" ht="15.75">
      <c r="C9" s="5" t="s">
        <v>3</v>
      </c>
      <c r="D9" s="12"/>
    </row>
    <row r="10" spans="3:5" ht="15.75">
      <c r="C10" s="5" t="s">
        <v>4</v>
      </c>
      <c r="D10" s="12"/>
    </row>
    <row r="11" spans="3:5" ht="15.75">
      <c r="C11" s="5" t="s">
        <v>5</v>
      </c>
      <c r="D11" s="12"/>
    </row>
    <row r="12" spans="3:5" ht="15.75">
      <c r="C12" s="5" t="s">
        <v>6</v>
      </c>
      <c r="D12" s="12"/>
    </row>
    <row r="13" spans="3:5" ht="15.75">
      <c r="C13" s="5" t="s">
        <v>7</v>
      </c>
      <c r="D13" s="15"/>
    </row>
    <row r="14" spans="3:5" ht="15.75">
      <c r="C14" s="5" t="s">
        <v>8</v>
      </c>
      <c r="D14" s="16"/>
    </row>
    <row r="15" spans="3:5" ht="15.75">
      <c r="C15" s="5" t="s">
        <v>9</v>
      </c>
      <c r="D15" s="17"/>
    </row>
    <row r="16" spans="3:5" ht="15.75">
      <c r="C16" s="5" t="s">
        <v>10</v>
      </c>
      <c r="D16" s="12"/>
    </row>
    <row r="17" spans="3:4" ht="15.75">
      <c r="C17" s="5" t="s">
        <v>11</v>
      </c>
      <c r="D17" s="12"/>
    </row>
    <row r="18" spans="3:4" ht="15.75">
      <c r="C18" s="5" t="s">
        <v>12</v>
      </c>
      <c r="D18" s="12"/>
    </row>
    <row r="19" spans="3:4" ht="15.75">
      <c r="C19" s="5" t="s">
        <v>13</v>
      </c>
      <c r="D19" s="12"/>
    </row>
  </sheetData>
  <sheetProtection selectLockedCells="1"/>
  <mergeCells count="1">
    <mergeCell ref="C4:E4"/>
  </mergeCells>
  <dataValidations count="1">
    <dataValidation type="list" allowBlank="1" showInputMessage="1" showErrorMessage="1" sqref="D17:D19" xr:uid="{9413CD2A-BF7E-401A-90E9-698FD21011BA}">
      <formula1>"SIM,NÃO"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C8E6C-B110-4669-946A-BBE217A31BA9}">
  <dimension ref="A3:F29"/>
  <sheetViews>
    <sheetView showGridLines="0" showRowColHeaders="0" zoomScaleNormal="100" workbookViewId="0">
      <selection activeCell="C1" sqref="C1"/>
    </sheetView>
  </sheetViews>
  <sheetFormatPr defaultRowHeight="12.75"/>
  <cols>
    <col min="1" max="1" width="36.33203125" style="1" customWidth="1"/>
    <col min="3" max="4" width="64" customWidth="1"/>
  </cols>
  <sheetData>
    <row r="3" spans="3:5" ht="21" customHeight="1" thickBot="1">
      <c r="C3" s="7" t="s">
        <v>16</v>
      </c>
      <c r="D3" s="6"/>
      <c r="E3" s="6"/>
    </row>
    <row r="4" spans="3:5" ht="21" customHeight="1" thickTop="1">
      <c r="C4" s="29" t="s">
        <v>17</v>
      </c>
      <c r="D4" s="30"/>
      <c r="E4" s="30"/>
    </row>
    <row r="6" spans="3:5">
      <c r="C6" s="10" t="s">
        <v>75</v>
      </c>
    </row>
    <row r="7" spans="3:5" ht="15.75">
      <c r="C7" s="31">
        <f>SUM(D11,D16,D21)</f>
        <v>0</v>
      </c>
      <c r="D7" s="32"/>
    </row>
    <row r="9" spans="3:5">
      <c r="C9" s="9" t="s">
        <v>72</v>
      </c>
    </row>
    <row r="10" spans="3:5" ht="15.75">
      <c r="C10" s="5" t="s">
        <v>18</v>
      </c>
      <c r="D10" s="12"/>
    </row>
    <row r="11" spans="3:5" ht="15.75">
      <c r="C11" s="5" t="s">
        <v>19</v>
      </c>
      <c r="D11" s="18"/>
    </row>
    <row r="12" spans="3:5" ht="15.75">
      <c r="C12" s="5" t="s">
        <v>20</v>
      </c>
      <c r="D12" s="12"/>
    </row>
    <row r="14" spans="3:5">
      <c r="C14" s="9" t="s">
        <v>73</v>
      </c>
    </row>
    <row r="15" spans="3:5" ht="15.75">
      <c r="C15" s="5" t="s">
        <v>18</v>
      </c>
      <c r="D15" s="12"/>
    </row>
    <row r="16" spans="3:5" ht="15.75">
      <c r="C16" s="5" t="s">
        <v>19</v>
      </c>
      <c r="D16" s="18"/>
    </row>
    <row r="17" spans="3:6" ht="15.75">
      <c r="C17" s="5" t="s">
        <v>20</v>
      </c>
      <c r="D17" s="12"/>
    </row>
    <row r="19" spans="3:6">
      <c r="C19" s="9" t="s">
        <v>74</v>
      </c>
    </row>
    <row r="20" spans="3:6" ht="15.75">
      <c r="C20" s="5" t="s">
        <v>18</v>
      </c>
      <c r="D20" s="12"/>
    </row>
    <row r="21" spans="3:6" ht="15.75">
      <c r="C21" s="5" t="s">
        <v>19</v>
      </c>
      <c r="D21" s="18"/>
    </row>
    <row r="22" spans="3:6" ht="15.75">
      <c r="C22" s="5" t="s">
        <v>20</v>
      </c>
      <c r="D22" s="12"/>
    </row>
    <row r="29" spans="3:6">
      <c r="F29" s="2"/>
    </row>
  </sheetData>
  <sheetProtection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." error="Informe um banco da lista." promptTitle="Informe um banco." prompt="Informe um banco vinculado ao seu CPF." xr:uid="{ED7BB83D-1C16-4C20-9E1B-3A0C8EE8396B}">
          <x14:formula1>
            <xm:f>TABELAS!$A$2:$A$51</xm:f>
          </x14:formula1>
          <xm:sqref>D10 D15 D20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AA1E7-8A19-40C0-B24E-B54DF8321BB7}">
  <dimension ref="A3:F45"/>
  <sheetViews>
    <sheetView showGridLines="0" showRowColHeaders="0" tabSelected="1" zoomScale="98" zoomScaleNormal="70" workbookViewId="0">
      <selection activeCell="C1" sqref="C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2.75"/>
  <cols>
    <col min="1" max="1" width="36.33203125" style="1" customWidth="1"/>
    <col min="3" max="5" width="36.6640625" customWidth="1"/>
  </cols>
  <sheetData>
    <row r="3" spans="3:5" ht="21" customHeight="1" thickBot="1">
      <c r="C3" s="7" t="s">
        <v>81</v>
      </c>
      <c r="D3" s="6"/>
      <c r="E3" s="6"/>
    </row>
    <row r="4" spans="3:5" ht="21" customHeight="1" thickTop="1">
      <c r="C4" s="29" t="s">
        <v>76</v>
      </c>
      <c r="D4" s="30"/>
      <c r="E4" s="30"/>
    </row>
    <row r="7" spans="3:5" ht="15.75">
      <c r="C7" s="33" t="s">
        <v>80</v>
      </c>
      <c r="D7" s="34"/>
      <c r="E7" s="34"/>
    </row>
    <row r="8" spans="3:5" ht="15">
      <c r="C8" s="11" t="s">
        <v>77</v>
      </c>
      <c r="D8" s="11" t="s">
        <v>78</v>
      </c>
      <c r="E8" s="11" t="s">
        <v>79</v>
      </c>
    </row>
    <row r="9" spans="3:5" ht="15.75">
      <c r="C9" s="19"/>
      <c r="D9" s="20"/>
      <c r="E9" s="21"/>
    </row>
    <row r="10" spans="3:5" ht="15.75">
      <c r="C10" s="19"/>
      <c r="D10" s="20"/>
      <c r="E10" s="21"/>
    </row>
    <row r="11" spans="3:5" ht="15.75">
      <c r="C11" s="19"/>
      <c r="D11" s="20"/>
      <c r="E11" s="21"/>
    </row>
    <row r="12" spans="3:5" ht="15.75">
      <c r="C12" s="19"/>
      <c r="D12" s="20"/>
      <c r="E12" s="21"/>
    </row>
    <row r="13" spans="3:5" ht="15.75">
      <c r="C13" s="19"/>
      <c r="D13" s="20"/>
      <c r="E13" s="21"/>
    </row>
    <row r="14" spans="3:5" ht="15.75">
      <c r="C14" s="19"/>
      <c r="D14" s="20"/>
      <c r="E14" s="21"/>
    </row>
    <row r="15" spans="3:5" ht="15.75">
      <c r="C15" s="19"/>
      <c r="D15" s="20"/>
      <c r="E15" s="21"/>
    </row>
    <row r="16" spans="3:5" ht="15.75">
      <c r="C16" s="19"/>
      <c r="D16" s="20"/>
      <c r="E16" s="21"/>
    </row>
    <row r="17" spans="3:6" ht="15.75">
      <c r="C17" s="19"/>
      <c r="D17" s="20"/>
      <c r="E17" s="21"/>
    </row>
    <row r="18" spans="3:6" ht="15.75">
      <c r="C18" s="19"/>
      <c r="D18" s="20"/>
      <c r="E18" s="21"/>
    </row>
    <row r="19" spans="3:6" ht="15.75">
      <c r="C19" s="19"/>
      <c r="D19" s="20"/>
      <c r="E19" s="21"/>
    </row>
    <row r="20" spans="3:6" ht="15.75">
      <c r="C20" s="19"/>
      <c r="D20" s="20"/>
      <c r="E20" s="21"/>
    </row>
    <row r="21" spans="3:6" ht="15.75">
      <c r="C21" s="19"/>
      <c r="D21" s="20"/>
      <c r="E21" s="21"/>
    </row>
    <row r="22" spans="3:6" ht="15.75">
      <c r="C22" s="19"/>
      <c r="D22" s="20"/>
      <c r="E22" s="20"/>
    </row>
    <row r="23" spans="3:6" ht="15.75">
      <c r="C23" s="19"/>
      <c r="D23" s="20"/>
      <c r="E23" s="20"/>
    </row>
    <row r="24" spans="3:6" ht="15.75">
      <c r="C24" s="19"/>
      <c r="D24" s="20"/>
      <c r="E24" s="20"/>
      <c r="F24" s="2"/>
    </row>
    <row r="25" spans="3:6" ht="15.75">
      <c r="C25" s="19"/>
      <c r="D25" s="20"/>
      <c r="E25" s="20"/>
    </row>
    <row r="26" spans="3:6" ht="15.75">
      <c r="C26" s="19"/>
      <c r="D26" s="20"/>
      <c r="E26" s="20"/>
    </row>
    <row r="27" spans="3:6" ht="15.75">
      <c r="C27" s="19"/>
      <c r="D27" s="20"/>
      <c r="E27" s="20"/>
    </row>
    <row r="28" spans="3:6" ht="15.75">
      <c r="C28" s="19"/>
      <c r="D28" s="20"/>
      <c r="E28" s="20"/>
    </row>
    <row r="29" spans="3:6" ht="15.75">
      <c r="C29" s="19"/>
      <c r="D29" s="20"/>
      <c r="E29" s="20"/>
    </row>
    <row r="30" spans="3:6" ht="15.75">
      <c r="C30" s="19"/>
      <c r="D30" s="20"/>
      <c r="E30" s="20"/>
    </row>
    <row r="31" spans="3:6" ht="15.75">
      <c r="C31" s="19"/>
      <c r="D31" s="20"/>
      <c r="E31" s="20"/>
    </row>
    <row r="32" spans="3:6" ht="15.75">
      <c r="C32" s="19"/>
      <c r="D32" s="20"/>
      <c r="E32" s="20"/>
    </row>
    <row r="33" spans="3:5" ht="15.75">
      <c r="C33" s="19"/>
      <c r="D33" s="20"/>
      <c r="E33" s="20"/>
    </row>
    <row r="34" spans="3:5" ht="15.75">
      <c r="C34" s="19"/>
      <c r="D34" s="20"/>
      <c r="E34" s="20"/>
    </row>
    <row r="35" spans="3:5" ht="15.75">
      <c r="C35" s="19"/>
      <c r="D35" s="20"/>
      <c r="E35" s="20"/>
    </row>
    <row r="36" spans="3:5" ht="15.75">
      <c r="C36" s="19"/>
      <c r="D36" s="20"/>
      <c r="E36" s="20"/>
    </row>
    <row r="37" spans="3:5" ht="15.75">
      <c r="C37" s="19"/>
      <c r="D37" s="20"/>
      <c r="E37" s="20"/>
    </row>
    <row r="38" spans="3:5" ht="15.75">
      <c r="C38" s="19"/>
      <c r="D38" s="20"/>
      <c r="E38" s="20"/>
    </row>
    <row r="39" spans="3:5" ht="15.75">
      <c r="C39" s="19"/>
      <c r="D39" s="20"/>
      <c r="E39" s="20"/>
    </row>
    <row r="40" spans="3:5" ht="15.75">
      <c r="C40" s="19"/>
      <c r="D40" s="20"/>
      <c r="E40" s="20"/>
    </row>
    <row r="41" spans="3:5" ht="15.75">
      <c r="C41" s="19"/>
      <c r="D41" s="20"/>
      <c r="E41" s="20"/>
    </row>
    <row r="42" spans="3:5" ht="15.75">
      <c r="C42" s="19"/>
      <c r="D42" s="20"/>
      <c r="E42" s="20"/>
    </row>
    <row r="43" spans="3:5" ht="15.75">
      <c r="C43" s="19"/>
      <c r="D43" s="20"/>
      <c r="E43" s="20"/>
    </row>
    <row r="44" spans="3:5" ht="15.75">
      <c r="C44" s="19"/>
      <c r="D44" s="20"/>
      <c r="E44" s="20"/>
    </row>
    <row r="45" spans="3:5" ht="15.75">
      <c r="C45" s="19"/>
      <c r="D45" s="20"/>
      <c r="E45" s="20"/>
    </row>
  </sheetData>
  <sheetProtection selectLockedCells="1"/>
  <mergeCells count="2">
    <mergeCell ref="C4:E4"/>
    <mergeCell ref="C7:E7"/>
  </mergeCells>
  <dataValidations count="1">
    <dataValidation type="list" allowBlank="1" showInputMessage="1" showErrorMessage="1" sqref="D9:D45" xr:uid="{2471EF95-E12B-4987-9A6D-EDBA17644590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C5A4B-8D93-4E89-8B7E-3F085700EF11}">
  <dimension ref="A1:A51"/>
  <sheetViews>
    <sheetView topLeftCell="A31" workbookViewId="0"/>
  </sheetViews>
  <sheetFormatPr defaultRowHeight="12.75"/>
  <cols>
    <col min="1" max="1" width="55" bestFit="1" customWidth="1"/>
  </cols>
  <sheetData>
    <row r="1" spans="1:1" ht="16.5">
      <c r="A1" s="8" t="s">
        <v>21</v>
      </c>
    </row>
    <row r="2" spans="1:1" ht="16.5">
      <c r="A2" s="8" t="s">
        <v>22</v>
      </c>
    </row>
    <row r="3" spans="1:1" ht="16.5">
      <c r="A3" s="8" t="s">
        <v>23</v>
      </c>
    </row>
    <row r="4" spans="1:1" ht="16.5">
      <c r="A4" s="8" t="s">
        <v>24</v>
      </c>
    </row>
    <row r="5" spans="1:1" ht="16.5">
      <c r="A5" s="8" t="s">
        <v>25</v>
      </c>
    </row>
    <row r="6" spans="1:1" ht="16.5">
      <c r="A6" s="8" t="s">
        <v>26</v>
      </c>
    </row>
    <row r="7" spans="1:1" ht="16.5">
      <c r="A7" s="8" t="s">
        <v>27</v>
      </c>
    </row>
    <row r="8" spans="1:1" ht="16.5">
      <c r="A8" s="8" t="s">
        <v>28</v>
      </c>
    </row>
    <row r="9" spans="1:1" ht="16.5">
      <c r="A9" s="8" t="s">
        <v>29</v>
      </c>
    </row>
    <row r="10" spans="1:1" ht="16.5">
      <c r="A10" s="8" t="s">
        <v>30</v>
      </c>
    </row>
    <row r="11" spans="1:1" ht="16.5">
      <c r="A11" s="8" t="s">
        <v>31</v>
      </c>
    </row>
    <row r="12" spans="1:1" ht="16.5">
      <c r="A12" s="8" t="s">
        <v>32</v>
      </c>
    </row>
    <row r="13" spans="1:1" ht="16.5">
      <c r="A13" s="8" t="s">
        <v>33</v>
      </c>
    </row>
    <row r="14" spans="1:1" ht="16.5">
      <c r="A14" s="8" t="s">
        <v>34</v>
      </c>
    </row>
    <row r="15" spans="1:1" ht="16.5">
      <c r="A15" s="8" t="s">
        <v>35</v>
      </c>
    </row>
    <row r="16" spans="1:1" ht="16.5">
      <c r="A16" s="8" t="s">
        <v>36</v>
      </c>
    </row>
    <row r="17" spans="1:1" ht="16.5">
      <c r="A17" s="8" t="s">
        <v>37</v>
      </c>
    </row>
    <row r="18" spans="1:1" ht="16.5">
      <c r="A18" s="8" t="s">
        <v>38</v>
      </c>
    </row>
    <row r="19" spans="1:1" ht="16.5">
      <c r="A19" s="8" t="s">
        <v>39</v>
      </c>
    </row>
    <row r="20" spans="1:1" ht="16.5">
      <c r="A20" s="8" t="s">
        <v>40</v>
      </c>
    </row>
    <row r="21" spans="1:1" ht="16.5">
      <c r="A21" s="8" t="s">
        <v>41</v>
      </c>
    </row>
    <row r="22" spans="1:1" ht="16.5">
      <c r="A22" s="8" t="s">
        <v>42</v>
      </c>
    </row>
    <row r="23" spans="1:1" ht="16.5">
      <c r="A23" s="8" t="s">
        <v>43</v>
      </c>
    </row>
    <row r="24" spans="1:1" ht="16.5">
      <c r="A24" s="8" t="s">
        <v>44</v>
      </c>
    </row>
    <row r="25" spans="1:1" ht="16.5">
      <c r="A25" s="8" t="s">
        <v>45</v>
      </c>
    </row>
    <row r="26" spans="1:1" ht="16.5">
      <c r="A26" s="8" t="s">
        <v>46</v>
      </c>
    </row>
    <row r="27" spans="1:1" ht="16.5">
      <c r="A27" s="8" t="s">
        <v>47</v>
      </c>
    </row>
    <row r="28" spans="1:1" ht="16.5">
      <c r="A28" s="8" t="s">
        <v>48</v>
      </c>
    </row>
    <row r="29" spans="1:1" ht="16.5">
      <c r="A29" s="8" t="s">
        <v>49</v>
      </c>
    </row>
    <row r="30" spans="1:1" ht="16.5">
      <c r="A30" s="8" t="s">
        <v>50</v>
      </c>
    </row>
    <row r="31" spans="1:1" ht="16.5">
      <c r="A31" s="8" t="s">
        <v>51</v>
      </c>
    </row>
    <row r="32" spans="1:1" ht="16.5">
      <c r="A32" s="8" t="s">
        <v>52</v>
      </c>
    </row>
    <row r="33" spans="1:1" ht="16.5">
      <c r="A33" s="8" t="s">
        <v>53</v>
      </c>
    </row>
    <row r="34" spans="1:1" ht="16.5">
      <c r="A34" s="8" t="s">
        <v>54</v>
      </c>
    </row>
    <row r="35" spans="1:1" ht="16.5">
      <c r="A35" s="8" t="s">
        <v>55</v>
      </c>
    </row>
    <row r="36" spans="1:1" ht="16.5">
      <c r="A36" s="8" t="s">
        <v>56</v>
      </c>
    </row>
    <row r="37" spans="1:1" ht="16.5">
      <c r="A37" s="8" t="s">
        <v>57</v>
      </c>
    </row>
    <row r="38" spans="1:1" ht="16.5">
      <c r="A38" s="8" t="s">
        <v>58</v>
      </c>
    </row>
    <row r="39" spans="1:1" ht="16.5">
      <c r="A39" s="8" t="s">
        <v>59</v>
      </c>
    </row>
    <row r="40" spans="1:1" ht="16.5">
      <c r="A40" s="8" t="s">
        <v>60</v>
      </c>
    </row>
    <row r="41" spans="1:1" ht="16.5">
      <c r="A41" s="8" t="s">
        <v>61</v>
      </c>
    </row>
    <row r="42" spans="1:1" ht="16.5">
      <c r="A42" s="8" t="s">
        <v>62</v>
      </c>
    </row>
    <row r="43" spans="1:1" ht="16.5">
      <c r="A43" s="8" t="s">
        <v>63</v>
      </c>
    </row>
    <row r="44" spans="1:1" ht="16.5">
      <c r="A44" s="8" t="s">
        <v>64</v>
      </c>
    </row>
    <row r="45" spans="1:1" ht="16.5">
      <c r="A45" s="8" t="s">
        <v>65</v>
      </c>
    </row>
    <row r="46" spans="1:1" ht="16.5">
      <c r="A46" s="8" t="s">
        <v>66</v>
      </c>
    </row>
    <row r="47" spans="1:1" ht="16.5">
      <c r="A47" s="8" t="s">
        <v>67</v>
      </c>
    </row>
    <row r="48" spans="1:1" ht="16.5">
      <c r="A48" s="8" t="s">
        <v>68</v>
      </c>
    </row>
    <row r="49" spans="1:1" ht="16.5">
      <c r="A49" s="8" t="s">
        <v>69</v>
      </c>
    </row>
    <row r="50" spans="1:1" ht="16.5">
      <c r="A50" s="8" t="s">
        <v>70</v>
      </c>
    </row>
    <row r="51" spans="1:1" ht="16.5">
      <c r="A51" s="8" t="s">
        <v>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INTRODUÇÃO</vt:lpstr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Clara</dc:creator>
  <cp:lastModifiedBy>Anna Clara</cp:lastModifiedBy>
  <dcterms:created xsi:type="dcterms:W3CDTF">2026-01-13T14:34:05Z</dcterms:created>
  <dcterms:modified xsi:type="dcterms:W3CDTF">2026-01-14T13:52:34Z</dcterms:modified>
</cp:coreProperties>
</file>