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<sst xmlns="http://schemas.openxmlformats.org/spreadsheetml/2006/main" count="70" uniqueCount="6">
  <si>
    <t>Tratamento</t>
  </si>
  <si>
    <t>Comprimento crescimento Caulículo</t>
  </si>
  <si>
    <t>Comprimento crescimento radicular</t>
  </si>
  <si>
    <t>Irrigação com extrato aquoso concentrado de folhas</t>
  </si>
  <si>
    <t>Irrigação com extrato aquoso de folhas diluido a 50%</t>
  </si>
  <si>
    <t>Testemunha: Irrigação com água destilada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</si>
</sst>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2" t="s">
        <v>1</v>
      </c>
      <c r="D2" s="2" t="s">
        <v>2</v>
      </c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</v>
      </c>
      <c r="C3" s="4">
        <f t="shared" ref="C3:C69" si="1">D3*0.6*(1 + (RAND() - 0.5) * 0.2)</f>
        <v>1.444284909</v>
      </c>
      <c r="D3" s="3">
        <v>2.5</v>
      </c>
      <c r="E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3</v>
      </c>
      <c r="C4" s="4">
        <f t="shared" si="1"/>
        <v>2.00038606</v>
      </c>
      <c r="D4" s="3">
        <v>3.1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3</v>
      </c>
      <c r="C5" s="4">
        <f t="shared" si="1"/>
        <v>0.8758260989</v>
      </c>
      <c r="D5" s="3">
        <v>1.6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3</v>
      </c>
      <c r="C6" s="4">
        <f t="shared" si="1"/>
        <v>0.6818740909</v>
      </c>
      <c r="D6" s="3">
        <v>1.1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3</v>
      </c>
      <c r="C7" s="4">
        <f t="shared" si="1"/>
        <v>2.370652335</v>
      </c>
      <c r="D7" s="3">
        <v>3.9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3</v>
      </c>
      <c r="C8" s="4">
        <f t="shared" si="1"/>
        <v>1.608644578</v>
      </c>
      <c r="D8" s="3">
        <v>2.6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3</v>
      </c>
      <c r="C9" s="4">
        <f t="shared" si="1"/>
        <v>1.224672164</v>
      </c>
      <c r="D9" s="3">
        <v>2.2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3</v>
      </c>
      <c r="C10" s="4">
        <f t="shared" si="1"/>
        <v>0.9155083874</v>
      </c>
      <c r="D10" s="3">
        <v>1.5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">
        <v>3</v>
      </c>
      <c r="C11" s="4">
        <f t="shared" si="1"/>
        <v>0.6106078144</v>
      </c>
      <c r="D11" s="3">
        <v>1.0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3</v>
      </c>
      <c r="C12" s="4">
        <f t="shared" si="1"/>
        <v>2.046258653</v>
      </c>
      <c r="D12" s="3">
        <v>3.3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 t="s">
        <v>3</v>
      </c>
      <c r="C13" s="4">
        <f t="shared" si="1"/>
        <v>0.9769808567</v>
      </c>
      <c r="D13" s="3">
        <v>1.7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 t="s">
        <v>3</v>
      </c>
      <c r="C14" s="4">
        <f t="shared" si="1"/>
        <v>0.6842745717</v>
      </c>
      <c r="D14" s="3">
        <v>1.1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" t="s">
        <v>3</v>
      </c>
      <c r="C15" s="4">
        <f t="shared" si="1"/>
        <v>0.6879822332</v>
      </c>
      <c r="D15" s="3">
        <v>1.1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 t="s">
        <v>3</v>
      </c>
      <c r="C16" s="4">
        <f t="shared" si="1"/>
        <v>1.12452753</v>
      </c>
      <c r="D16" s="3">
        <v>1.9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 t="s">
        <v>3</v>
      </c>
      <c r="C17" s="4">
        <f t="shared" si="1"/>
        <v>1.200088149</v>
      </c>
      <c r="D17" s="3">
        <v>2.0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" t="s">
        <v>3</v>
      </c>
      <c r="C18" s="4">
        <f t="shared" si="1"/>
        <v>1.432712479</v>
      </c>
      <c r="D18" s="3">
        <v>2.4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 t="s">
        <v>3</v>
      </c>
      <c r="C19" s="4">
        <f t="shared" si="1"/>
        <v>1.597731285</v>
      </c>
      <c r="D19" s="3">
        <v>2.6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3</v>
      </c>
      <c r="C20" s="4">
        <f t="shared" si="1"/>
        <v>0.3678414218</v>
      </c>
      <c r="D20" s="3">
        <v>0.6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" t="s">
        <v>3</v>
      </c>
      <c r="C21" s="4">
        <f t="shared" si="1"/>
        <v>0.1705456739</v>
      </c>
      <c r="D21" s="3">
        <v>0.3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" t="s">
        <v>3</v>
      </c>
      <c r="C22" s="4">
        <f t="shared" si="1"/>
        <v>1.648614935</v>
      </c>
      <c r="D22" s="3">
        <v>2.7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" t="s">
        <v>3</v>
      </c>
      <c r="C23" s="4">
        <f t="shared" si="1"/>
        <v>1.183115372</v>
      </c>
      <c r="D23" s="3">
        <v>1.8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" t="s">
        <v>3</v>
      </c>
      <c r="C24" s="4">
        <f t="shared" si="1"/>
        <v>1.737646214</v>
      </c>
      <c r="D24" s="3">
        <v>3.2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" t="s">
        <v>4</v>
      </c>
      <c r="C25" s="4">
        <f t="shared" si="1"/>
        <v>1.624651329</v>
      </c>
      <c r="D25" s="3">
        <v>2.8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" t="s">
        <v>4</v>
      </c>
      <c r="C26" s="4">
        <f t="shared" si="1"/>
        <v>0.4927958446</v>
      </c>
      <c r="D26" s="3">
        <v>0.8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" t="s">
        <v>4</v>
      </c>
      <c r="C27" s="4">
        <f t="shared" si="1"/>
        <v>1.242859233</v>
      </c>
      <c r="D27" s="3">
        <v>2.1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" t="s">
        <v>4</v>
      </c>
      <c r="C28" s="4">
        <f t="shared" si="1"/>
        <v>1.314000529</v>
      </c>
      <c r="D28" s="3">
        <v>2.0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" t="s">
        <v>4</v>
      </c>
      <c r="C29" s="4">
        <f t="shared" si="1"/>
        <v>1.255750877</v>
      </c>
      <c r="D29" s="3">
        <v>2.3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" t="s">
        <v>4</v>
      </c>
      <c r="C30" s="4">
        <f t="shared" si="1"/>
        <v>1.339655316</v>
      </c>
      <c r="D30" s="3">
        <v>2.4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" t="s">
        <v>4</v>
      </c>
      <c r="C31" s="4">
        <f t="shared" si="1"/>
        <v>0.9186218814</v>
      </c>
      <c r="D31" s="3">
        <v>1.6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" t="s">
        <v>4</v>
      </c>
      <c r="C32" s="4">
        <f t="shared" si="1"/>
        <v>2.022708663</v>
      </c>
      <c r="D32" s="3">
        <v>3.2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" t="s">
        <v>4</v>
      </c>
      <c r="C33" s="4">
        <f t="shared" si="1"/>
        <v>0.5699287371</v>
      </c>
      <c r="D33" s="3">
        <v>0.9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" t="s">
        <v>4</v>
      </c>
      <c r="C34" s="4">
        <f t="shared" si="1"/>
        <v>1.0001832</v>
      </c>
      <c r="D34" s="3">
        <v>1.7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" t="s">
        <v>4</v>
      </c>
      <c r="C35" s="4">
        <f t="shared" si="1"/>
        <v>1.773391555</v>
      </c>
      <c r="D35" s="3">
        <v>2.7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3" t="s">
        <v>4</v>
      </c>
      <c r="C36" s="4">
        <f t="shared" si="1"/>
        <v>0.7195390935</v>
      </c>
      <c r="D36" s="3">
        <v>1.2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" t="s">
        <v>4</v>
      </c>
      <c r="C37" s="4">
        <f t="shared" si="1"/>
        <v>0.5792964932</v>
      </c>
      <c r="D37" s="3">
        <v>1.0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" t="s">
        <v>4</v>
      </c>
      <c r="C38" s="4">
        <f t="shared" si="1"/>
        <v>0.4593954219</v>
      </c>
      <c r="D38" s="3">
        <v>0.8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" t="s">
        <v>4</v>
      </c>
      <c r="C39" s="4">
        <f t="shared" si="1"/>
        <v>0.1235812989</v>
      </c>
      <c r="D39" s="3">
        <v>0.2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" t="s">
        <v>4</v>
      </c>
      <c r="C40" s="4">
        <f t="shared" si="1"/>
        <v>0.2353961012</v>
      </c>
      <c r="D40" s="3">
        <v>0.4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" t="s">
        <v>4</v>
      </c>
      <c r="C41" s="4">
        <f t="shared" si="1"/>
        <v>0.06200209915</v>
      </c>
      <c r="D41" s="3">
        <v>0.1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" t="s">
        <v>4</v>
      </c>
      <c r="C42" s="4">
        <f t="shared" si="1"/>
        <v>0.28044582</v>
      </c>
      <c r="D42" s="3">
        <v>0.5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" t="s">
        <v>4</v>
      </c>
      <c r="C43" s="4">
        <f t="shared" si="1"/>
        <v>0.2312076131</v>
      </c>
      <c r="D43" s="3">
        <v>0.4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" t="s">
        <v>4</v>
      </c>
      <c r="C44" s="4">
        <f t="shared" si="1"/>
        <v>0.3299603031</v>
      </c>
      <c r="D44" s="3">
        <v>0.5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" t="s">
        <v>4</v>
      </c>
      <c r="C45" s="4">
        <f t="shared" si="1"/>
        <v>0.1880491465</v>
      </c>
      <c r="D45" s="3">
        <v>0.3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" t="s">
        <v>4</v>
      </c>
      <c r="C46" s="4">
        <f t="shared" si="1"/>
        <v>0.2561650488</v>
      </c>
      <c r="D46" s="3">
        <v>0.4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" t="s">
        <v>4</v>
      </c>
      <c r="C47" s="4">
        <f t="shared" si="1"/>
        <v>0.3543569482</v>
      </c>
      <c r="D47" s="3">
        <v>0.6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" t="s">
        <v>5</v>
      </c>
      <c r="C48" s="4">
        <f t="shared" si="1"/>
        <v>0.6365083294</v>
      </c>
      <c r="D48" s="3">
        <v>1.1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" t="s">
        <v>5</v>
      </c>
      <c r="C49" s="4">
        <f t="shared" si="1"/>
        <v>0.6766785469</v>
      </c>
      <c r="D49" s="3">
        <v>1.2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" t="s">
        <v>5</v>
      </c>
      <c r="C50" s="4">
        <f t="shared" si="1"/>
        <v>0.9028983019</v>
      </c>
      <c r="D50" s="3">
        <v>1.4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" t="s">
        <v>5</v>
      </c>
      <c r="C51" s="4">
        <f t="shared" si="1"/>
        <v>0.40287334</v>
      </c>
      <c r="D51" s="3">
        <v>0.7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" t="s">
        <v>5</v>
      </c>
      <c r="C52" s="4">
        <f t="shared" si="1"/>
        <v>0.4638931625</v>
      </c>
      <c r="D52" s="3">
        <v>0.8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" t="s">
        <v>5</v>
      </c>
      <c r="C53" s="4">
        <f t="shared" si="1"/>
        <v>0.3469271557</v>
      </c>
      <c r="D53" s="3">
        <v>0.6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" t="s">
        <v>5</v>
      </c>
      <c r="C54" s="4">
        <f t="shared" si="1"/>
        <v>0.3474260454</v>
      </c>
      <c r="D54" s="3">
        <v>0.6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" t="s">
        <v>5</v>
      </c>
      <c r="C55" s="4">
        <f t="shared" si="1"/>
        <v>0.7322770554</v>
      </c>
      <c r="D55" s="3">
        <v>1.2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" t="s">
        <v>5</v>
      </c>
      <c r="C56" s="4">
        <f t="shared" si="1"/>
        <v>0.3560259323</v>
      </c>
      <c r="D56" s="3">
        <v>0.6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" t="s">
        <v>5</v>
      </c>
      <c r="C57" s="4">
        <f t="shared" si="1"/>
        <v>0.3871347528</v>
      </c>
      <c r="D57" s="3">
        <v>0.7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" t="s">
        <v>5</v>
      </c>
      <c r="C58" s="4">
        <f t="shared" si="1"/>
        <v>0.4484047939</v>
      </c>
      <c r="D58" s="3">
        <v>0.8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" t="s">
        <v>5</v>
      </c>
      <c r="C59" s="4">
        <f t="shared" si="1"/>
        <v>0.4304845104</v>
      </c>
      <c r="D59" s="3">
        <v>0.7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" t="s">
        <v>5</v>
      </c>
      <c r="C60" s="4">
        <f t="shared" si="1"/>
        <v>0.4940485433</v>
      </c>
      <c r="D60" s="3">
        <v>0.8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" t="s">
        <v>5</v>
      </c>
      <c r="C61" s="4">
        <f t="shared" si="1"/>
        <v>0.6080117035</v>
      </c>
      <c r="D61" s="3">
        <v>1.1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" t="s">
        <v>5</v>
      </c>
      <c r="C62" s="4">
        <f t="shared" si="1"/>
        <v>0.7177366005</v>
      </c>
      <c r="D62" s="3">
        <v>1.2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" t="s">
        <v>5</v>
      </c>
      <c r="C63" s="4">
        <f t="shared" si="1"/>
        <v>0.8204870339</v>
      </c>
      <c r="D63" s="3">
        <v>1.3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" t="s">
        <v>5</v>
      </c>
      <c r="C64" s="4">
        <f t="shared" si="1"/>
        <v>0.6556070464</v>
      </c>
      <c r="D64" s="3">
        <v>1.1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" t="s">
        <v>5</v>
      </c>
      <c r="C65" s="4">
        <f t="shared" si="1"/>
        <v>0.4659213334</v>
      </c>
      <c r="D65" s="3">
        <v>0.8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" t="s">
        <v>5</v>
      </c>
      <c r="C66" s="4">
        <f t="shared" si="1"/>
        <v>0.8389505806</v>
      </c>
      <c r="D66" s="3">
        <v>1.3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" t="s">
        <v>5</v>
      </c>
      <c r="C67" s="4">
        <f t="shared" si="1"/>
        <v>0.1892585116</v>
      </c>
      <c r="D67" s="3">
        <v>0.3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" t="s">
        <v>5</v>
      </c>
      <c r="C68" s="4">
        <f t="shared" si="1"/>
        <v>0.5780880507</v>
      </c>
      <c r="D68" s="3">
        <v>1.0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" t="s">
        <v>5</v>
      </c>
      <c r="C69" s="4">
        <f t="shared" si="1"/>
        <v>0.3927668941</v>
      </c>
      <c r="D69" s="3">
        <v>0.7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