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ágina1" sheetId="1" r:id="rId5"/>
  </sheets>
  <definedNames/>
  <calcPr/>
</workbook>
</file>

<file path=xl/sharedStrings.xml><?xml version="1.0" encoding="utf-8"?>
<sst xmlns="http://schemas.openxmlformats.org/spreadsheetml/2006/main" count="70" uniqueCount="6">
  <si>
    <t>Tratamento</t>
  </si>
  <si>
    <t>Comprimento crescimento caulículo</t>
  </si>
  <si>
    <t>Comprimento crescimento radicular</t>
  </si>
  <si>
    <t>Irrigação com extrato aquoso concentrado de folhas</t>
  </si>
  <si>
    <t>Irrigação com extrato aquoso de folhas diluido a 50%</t>
  </si>
  <si>
    <t>Testemunha: Irrigação com água destilada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</si>
</sst>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93C47D"/>
        <bgColor rgb="FF93C47D"/>
      </patternFill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shrinkToFit="0" vertical="center" wrapText="1"/>
    </xf>
    <xf borderId="0" fillId="2" fontId="1" numFmtId="0" xfId="0" applyAlignment="1" applyFill="1" applyFont="1">
      <alignment horizontal="center" readingOrder="0" shrinkToFit="0" vertical="center" wrapText="1"/>
    </xf>
    <xf borderId="0" fillId="0" fontId="1" numFmtId="0" xfId="0" applyAlignment="1" applyFont="1">
      <alignment horizontal="center" readingOrder="0" shrinkToFit="0" vertical="center" wrapText="1"/>
    </xf>
    <xf borderId="0" fillId="0" fontId="1" numFmtId="4" xfId="0" applyAlignment="1" applyFont="1" applyNumberFormat="1">
      <alignment horizontal="center"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>
      <c r="A2" s="1"/>
      <c r="B2" s="2" t="s">
        <v>0</v>
      </c>
      <c r="C2" s="2" t="s">
        <v>1</v>
      </c>
      <c r="D2" s="2" t="s">
        <v>2</v>
      </c>
      <c r="E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>
      <c r="A3" s="1"/>
      <c r="B3" s="3" t="s">
        <v>3</v>
      </c>
      <c r="C3" s="4">
        <f t="shared" ref="C3:C69" si="1">D3*0.6*(1 + (RAND() - 0.5) * 0.2)</f>
        <v>1.43745675</v>
      </c>
      <c r="D3" s="3">
        <v>2.5</v>
      </c>
      <c r="E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>
      <c r="A4" s="1"/>
      <c r="B4" s="3" t="s">
        <v>3</v>
      </c>
      <c r="C4" s="4">
        <f t="shared" si="1"/>
        <v>1.764360903</v>
      </c>
      <c r="D4" s="3">
        <v>3.1</v>
      </c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>
      <c r="A5" s="1"/>
      <c r="B5" s="3" t="s">
        <v>3</v>
      </c>
      <c r="C5" s="4">
        <f t="shared" si="1"/>
        <v>0.9205792198</v>
      </c>
      <c r="D5" s="3">
        <v>1.6</v>
      </c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>
      <c r="A6" s="1"/>
      <c r="B6" s="3" t="s">
        <v>3</v>
      </c>
      <c r="C6" s="4">
        <f t="shared" si="1"/>
        <v>0.6410847363</v>
      </c>
      <c r="D6" s="3">
        <v>1.1</v>
      </c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>
      <c r="A7" s="1"/>
      <c r="B7" s="3" t="s">
        <v>3</v>
      </c>
      <c r="C7" s="4">
        <f t="shared" si="1"/>
        <v>2.573305132</v>
      </c>
      <c r="D7" s="3">
        <v>3.9</v>
      </c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>
      <c r="A8" s="1"/>
      <c r="B8" s="3" t="s">
        <v>3</v>
      </c>
      <c r="C8" s="4">
        <f t="shared" si="1"/>
        <v>1.696014195</v>
      </c>
      <c r="D8" s="3">
        <v>2.6</v>
      </c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>
      <c r="A9" s="1"/>
      <c r="B9" s="3" t="s">
        <v>3</v>
      </c>
      <c r="C9" s="4">
        <f t="shared" si="1"/>
        <v>1.267847364</v>
      </c>
      <c r="D9" s="3">
        <v>2.2</v>
      </c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>
      <c r="A10" s="1"/>
      <c r="B10" s="3" t="s">
        <v>3</v>
      </c>
      <c r="C10" s="4">
        <f t="shared" si="1"/>
        <v>0.9287222185</v>
      </c>
      <c r="D10" s="3">
        <v>1.5</v>
      </c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>
      <c r="A11" s="1"/>
      <c r="B11" s="3" t="s">
        <v>3</v>
      </c>
      <c r="C11" s="4">
        <f t="shared" si="1"/>
        <v>0.6359625467</v>
      </c>
      <c r="D11" s="3">
        <v>1.0</v>
      </c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>
      <c r="A12" s="1"/>
      <c r="B12" s="3" t="s">
        <v>3</v>
      </c>
      <c r="C12" s="4">
        <f t="shared" si="1"/>
        <v>1.808057161</v>
      </c>
      <c r="D12" s="3">
        <v>3.3</v>
      </c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>
      <c r="A13" s="1"/>
      <c r="B13" s="3" t="s">
        <v>3</v>
      </c>
      <c r="C13" s="4">
        <f t="shared" si="1"/>
        <v>1.064981201</v>
      </c>
      <c r="D13" s="3">
        <v>1.7</v>
      </c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>
      <c r="A14" s="1"/>
      <c r="B14" s="3" t="s">
        <v>3</v>
      </c>
      <c r="C14" s="4">
        <f t="shared" si="1"/>
        <v>0.7093492042</v>
      </c>
      <c r="D14" s="3">
        <v>1.1</v>
      </c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>
      <c r="A15" s="1"/>
      <c r="B15" s="3" t="s">
        <v>3</v>
      </c>
      <c r="C15" s="4">
        <f t="shared" si="1"/>
        <v>0.6544767789</v>
      </c>
      <c r="D15" s="3">
        <v>1.1</v>
      </c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>
      <c r="A16" s="1"/>
      <c r="B16" s="3" t="s">
        <v>3</v>
      </c>
      <c r="C16" s="4">
        <f t="shared" si="1"/>
        <v>1.122148881</v>
      </c>
      <c r="D16" s="3">
        <v>1.9</v>
      </c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>
      <c r="A17" s="1"/>
      <c r="B17" s="3" t="s">
        <v>3</v>
      </c>
      <c r="C17" s="4">
        <f t="shared" si="1"/>
        <v>1.22113239</v>
      </c>
      <c r="D17" s="3">
        <v>2.0</v>
      </c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>
      <c r="A18" s="1"/>
      <c r="B18" s="3" t="s">
        <v>3</v>
      </c>
      <c r="C18" s="4">
        <f t="shared" si="1"/>
        <v>1.398788887</v>
      </c>
      <c r="D18" s="3">
        <v>2.4</v>
      </c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>
      <c r="A19" s="1"/>
      <c r="B19" s="3" t="s">
        <v>3</v>
      </c>
      <c r="C19" s="4">
        <f t="shared" si="1"/>
        <v>1.424936094</v>
      </c>
      <c r="D19" s="3">
        <v>2.6</v>
      </c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>
      <c r="A20" s="1"/>
      <c r="B20" s="3" t="s">
        <v>3</v>
      </c>
      <c r="C20" s="4">
        <f t="shared" si="1"/>
        <v>0.3555062168</v>
      </c>
      <c r="D20" s="3">
        <v>0.6</v>
      </c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>
      <c r="A21" s="1"/>
      <c r="B21" s="3" t="s">
        <v>3</v>
      </c>
      <c r="C21" s="4">
        <f t="shared" si="1"/>
        <v>0.1675746212</v>
      </c>
      <c r="D21" s="3">
        <v>0.3</v>
      </c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>
      <c r="A22" s="1"/>
      <c r="B22" s="3" t="s">
        <v>3</v>
      </c>
      <c r="C22" s="4">
        <f t="shared" si="1"/>
        <v>1.598777687</v>
      </c>
      <c r="D22" s="3">
        <v>2.7</v>
      </c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>
      <c r="A23" s="1"/>
      <c r="B23" s="3" t="s">
        <v>3</v>
      </c>
      <c r="C23" s="4">
        <f t="shared" si="1"/>
        <v>1.067059209</v>
      </c>
      <c r="D23" s="3">
        <v>1.8</v>
      </c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>
      <c r="A24" s="1"/>
      <c r="B24" s="3" t="s">
        <v>3</v>
      </c>
      <c r="C24" s="4">
        <f t="shared" si="1"/>
        <v>2.051264724</v>
      </c>
      <c r="D24" s="3">
        <v>3.2</v>
      </c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>
      <c r="A25" s="1"/>
      <c r="B25" s="3" t="s">
        <v>4</v>
      </c>
      <c r="C25" s="4">
        <f t="shared" si="1"/>
        <v>1.655650813</v>
      </c>
      <c r="D25" s="3">
        <v>2.8</v>
      </c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>
      <c r="A26" s="1"/>
      <c r="B26" s="3" t="s">
        <v>4</v>
      </c>
      <c r="C26" s="4">
        <f t="shared" si="1"/>
        <v>0.434505024</v>
      </c>
      <c r="D26" s="3">
        <v>0.8</v>
      </c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>
      <c r="A27" s="1"/>
      <c r="B27" s="3" t="s">
        <v>4</v>
      </c>
      <c r="C27" s="4">
        <f t="shared" si="1"/>
        <v>1.198185754</v>
      </c>
      <c r="D27" s="3">
        <v>2.1</v>
      </c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>
      <c r="A28" s="1"/>
      <c r="B28" s="3" t="s">
        <v>4</v>
      </c>
      <c r="C28" s="4">
        <f t="shared" si="1"/>
        <v>1.294561972</v>
      </c>
      <c r="D28" s="3">
        <v>2.0</v>
      </c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>
      <c r="A29" s="1"/>
      <c r="B29" s="3" t="s">
        <v>4</v>
      </c>
      <c r="C29" s="4">
        <f t="shared" si="1"/>
        <v>1.494743171</v>
      </c>
      <c r="D29" s="3">
        <v>2.3</v>
      </c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>
      <c r="A30" s="1"/>
      <c r="B30" s="3" t="s">
        <v>4</v>
      </c>
      <c r="C30" s="4">
        <f t="shared" si="1"/>
        <v>1.417147962</v>
      </c>
      <c r="D30" s="3">
        <v>2.4</v>
      </c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>
      <c r="A31" s="1"/>
      <c r="B31" s="3" t="s">
        <v>4</v>
      </c>
      <c r="C31" s="4">
        <f t="shared" si="1"/>
        <v>0.9771969778</v>
      </c>
      <c r="D31" s="3">
        <v>1.6</v>
      </c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>
      <c r="A32" s="1"/>
      <c r="B32" s="3" t="s">
        <v>4</v>
      </c>
      <c r="C32" s="4">
        <f t="shared" si="1"/>
        <v>2.084672856</v>
      </c>
      <c r="D32" s="3">
        <v>3.2</v>
      </c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>
      <c r="A33" s="1"/>
      <c r="B33" s="3" t="s">
        <v>4</v>
      </c>
      <c r="C33" s="4">
        <f t="shared" si="1"/>
        <v>0.5245649115</v>
      </c>
      <c r="D33" s="3">
        <v>0.9</v>
      </c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>
      <c r="A34" s="1"/>
      <c r="B34" s="3" t="s">
        <v>4</v>
      </c>
      <c r="C34" s="4">
        <f t="shared" si="1"/>
        <v>1.078196562</v>
      </c>
      <c r="D34" s="3">
        <v>1.7</v>
      </c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>
      <c r="A35" s="1"/>
      <c r="B35" s="3" t="s">
        <v>4</v>
      </c>
      <c r="C35" s="4">
        <f t="shared" si="1"/>
        <v>1.579372442</v>
      </c>
      <c r="D35" s="3">
        <v>2.7</v>
      </c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>
      <c r="A36" s="1"/>
      <c r="B36" s="3" t="s">
        <v>4</v>
      </c>
      <c r="C36" s="4">
        <f t="shared" si="1"/>
        <v>0.7654469626</v>
      </c>
      <c r="D36" s="3">
        <v>1.2</v>
      </c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>
      <c r="A37" s="1"/>
      <c r="B37" s="3" t="s">
        <v>4</v>
      </c>
      <c r="C37" s="4">
        <f t="shared" si="1"/>
        <v>0.6489901512</v>
      </c>
      <c r="D37" s="3">
        <v>1.0</v>
      </c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>
      <c r="A38" s="1"/>
      <c r="B38" s="3" t="s">
        <v>4</v>
      </c>
      <c r="C38" s="4">
        <f t="shared" si="1"/>
        <v>0.5116464164</v>
      </c>
      <c r="D38" s="3">
        <v>0.8</v>
      </c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>
      <c r="A39" s="1"/>
      <c r="B39" s="3" t="s">
        <v>4</v>
      </c>
      <c r="C39" s="4">
        <f t="shared" si="1"/>
        <v>0.1094569681</v>
      </c>
      <c r="D39" s="3">
        <v>0.2</v>
      </c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>
      <c r="A40" s="1"/>
      <c r="B40" s="3" t="s">
        <v>4</v>
      </c>
      <c r="C40" s="4">
        <f t="shared" si="1"/>
        <v>0.2632760876</v>
      </c>
      <c r="D40" s="3">
        <v>0.4</v>
      </c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>
      <c r="A41" s="1"/>
      <c r="B41" s="3" t="s">
        <v>4</v>
      </c>
      <c r="C41" s="4">
        <f t="shared" si="1"/>
        <v>0.05884358858</v>
      </c>
      <c r="D41" s="3">
        <v>0.1</v>
      </c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>
      <c r="A42" s="1"/>
      <c r="B42" s="3" t="s">
        <v>4</v>
      </c>
      <c r="C42" s="4">
        <f t="shared" si="1"/>
        <v>0.302781167</v>
      </c>
      <c r="D42" s="3">
        <v>0.5</v>
      </c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>
      <c r="A43" s="1"/>
      <c r="B43" s="3" t="s">
        <v>4</v>
      </c>
      <c r="C43" s="4">
        <f t="shared" si="1"/>
        <v>0.2403428623</v>
      </c>
      <c r="D43" s="3">
        <v>0.4</v>
      </c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>
      <c r="A44" s="1"/>
      <c r="B44" s="3" t="s">
        <v>4</v>
      </c>
      <c r="C44" s="4">
        <f t="shared" si="1"/>
        <v>0.3225029177</v>
      </c>
      <c r="D44" s="3">
        <v>0.5</v>
      </c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>
      <c r="A45" s="1"/>
      <c r="B45" s="3" t="s">
        <v>4</v>
      </c>
      <c r="C45" s="4">
        <f t="shared" si="1"/>
        <v>0.1909269228</v>
      </c>
      <c r="D45" s="3">
        <v>0.3</v>
      </c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>
      <c r="A46" s="1"/>
      <c r="B46" s="3" t="s">
        <v>4</v>
      </c>
      <c r="C46" s="4">
        <f t="shared" si="1"/>
        <v>0.2208220013</v>
      </c>
      <c r="D46" s="3">
        <v>0.4</v>
      </c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>
      <c r="A47" s="1"/>
      <c r="B47" s="3" t="s">
        <v>4</v>
      </c>
      <c r="C47" s="4">
        <f t="shared" si="1"/>
        <v>0.3732392179</v>
      </c>
      <c r="D47" s="3">
        <v>0.6</v>
      </c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>
      <c r="A48" s="1"/>
      <c r="B48" s="3" t="s">
        <v>5</v>
      </c>
      <c r="C48" s="4">
        <f t="shared" si="1"/>
        <v>0.5948586824</v>
      </c>
      <c r="D48" s="3">
        <v>1.1</v>
      </c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>
      <c r="A49" s="1"/>
      <c r="B49" s="3" t="s">
        <v>5</v>
      </c>
      <c r="C49" s="4">
        <f t="shared" si="1"/>
        <v>0.7748101684</v>
      </c>
      <c r="D49" s="3">
        <v>1.2</v>
      </c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>
      <c r="A50" s="1"/>
      <c r="B50" s="3" t="s">
        <v>5</v>
      </c>
      <c r="C50" s="4">
        <f t="shared" si="1"/>
        <v>0.8822291109</v>
      </c>
      <c r="D50" s="3">
        <v>1.4</v>
      </c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>
      <c r="A51" s="1"/>
      <c r="B51" s="3" t="s">
        <v>5</v>
      </c>
      <c r="C51" s="4">
        <f t="shared" si="1"/>
        <v>0.4024186837</v>
      </c>
      <c r="D51" s="3">
        <v>0.7</v>
      </c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>
      <c r="A52" s="1"/>
      <c r="B52" s="3" t="s">
        <v>5</v>
      </c>
      <c r="C52" s="4">
        <f t="shared" si="1"/>
        <v>0.4709946237</v>
      </c>
      <c r="D52" s="3">
        <v>0.8</v>
      </c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>
      <c r="A53" s="1"/>
      <c r="B53" s="3" t="s">
        <v>5</v>
      </c>
      <c r="C53" s="4">
        <f t="shared" si="1"/>
        <v>0.3619109265</v>
      </c>
      <c r="D53" s="3">
        <v>0.6</v>
      </c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>
      <c r="A54" s="1"/>
      <c r="B54" s="3" t="s">
        <v>5</v>
      </c>
      <c r="C54" s="4">
        <f t="shared" si="1"/>
        <v>0.3352064803</v>
      </c>
      <c r="D54" s="3">
        <v>0.6</v>
      </c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>
      <c r="A55" s="1"/>
      <c r="B55" s="3" t="s">
        <v>5</v>
      </c>
      <c r="C55" s="4">
        <f t="shared" si="1"/>
        <v>0.7641024149</v>
      </c>
      <c r="D55" s="3">
        <v>1.2</v>
      </c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>
      <c r="A56" s="1"/>
      <c r="B56" s="3" t="s">
        <v>5</v>
      </c>
      <c r="C56" s="4">
        <f t="shared" si="1"/>
        <v>0.379543304</v>
      </c>
      <c r="D56" s="3">
        <v>0.6</v>
      </c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>
      <c r="A57" s="1"/>
      <c r="B57" s="3" t="s">
        <v>5</v>
      </c>
      <c r="C57" s="4">
        <f t="shared" si="1"/>
        <v>0.4451442143</v>
      </c>
      <c r="D57" s="3">
        <v>0.7</v>
      </c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>
      <c r="A58" s="1"/>
      <c r="B58" s="3" t="s">
        <v>5</v>
      </c>
      <c r="C58" s="4">
        <f t="shared" si="1"/>
        <v>0.4820924371</v>
      </c>
      <c r="D58" s="3">
        <v>0.8</v>
      </c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>
      <c r="A59" s="1"/>
      <c r="B59" s="3" t="s">
        <v>5</v>
      </c>
      <c r="C59" s="4">
        <f t="shared" si="1"/>
        <v>0.4449958249</v>
      </c>
      <c r="D59" s="3">
        <v>0.7</v>
      </c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>
      <c r="A60" s="1"/>
      <c r="B60" s="3" t="s">
        <v>5</v>
      </c>
      <c r="C60" s="4">
        <f t="shared" si="1"/>
        <v>0.4885756527</v>
      </c>
      <c r="D60" s="3">
        <v>0.8</v>
      </c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>
      <c r="A61" s="1"/>
      <c r="B61" s="3" t="s">
        <v>5</v>
      </c>
      <c r="C61" s="4">
        <f t="shared" si="1"/>
        <v>0.7231791882</v>
      </c>
      <c r="D61" s="3">
        <v>1.1</v>
      </c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>
      <c r="A62" s="1"/>
      <c r="B62" s="3" t="s">
        <v>5</v>
      </c>
      <c r="C62" s="4">
        <f t="shared" si="1"/>
        <v>0.7727063705</v>
      </c>
      <c r="D62" s="3">
        <v>1.2</v>
      </c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>
      <c r="A63" s="1"/>
      <c r="B63" s="3" t="s">
        <v>5</v>
      </c>
      <c r="C63" s="4">
        <f t="shared" si="1"/>
        <v>0.7868438225</v>
      </c>
      <c r="D63" s="3">
        <v>1.3</v>
      </c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>
      <c r="A64" s="1"/>
      <c r="B64" s="3" t="s">
        <v>5</v>
      </c>
      <c r="C64" s="4">
        <f t="shared" si="1"/>
        <v>0.6479103942</v>
      </c>
      <c r="D64" s="3">
        <v>1.1</v>
      </c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>
      <c r="A65" s="1"/>
      <c r="B65" s="3" t="s">
        <v>5</v>
      </c>
      <c r="C65" s="4">
        <f t="shared" si="1"/>
        <v>0.4748635273</v>
      </c>
      <c r="D65" s="3">
        <v>0.8</v>
      </c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>
      <c r="A66" s="1"/>
      <c r="B66" s="3" t="s">
        <v>5</v>
      </c>
      <c r="C66" s="4">
        <f t="shared" si="1"/>
        <v>0.7102383418</v>
      </c>
      <c r="D66" s="3">
        <v>1.3</v>
      </c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>
      <c r="A67" s="1"/>
      <c r="B67" s="3" t="s">
        <v>5</v>
      </c>
      <c r="C67" s="4">
        <f t="shared" si="1"/>
        <v>0.1677297439</v>
      </c>
      <c r="D67" s="3">
        <v>0.3</v>
      </c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>
      <c r="A68" s="1"/>
      <c r="B68" s="3" t="s">
        <v>5</v>
      </c>
      <c r="C68" s="4">
        <f t="shared" si="1"/>
        <v>0.6116639775</v>
      </c>
      <c r="D68" s="3">
        <v>1.0</v>
      </c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>
      <c r="A69" s="1"/>
      <c r="B69" s="3" t="s">
        <v>5</v>
      </c>
      <c r="C69" s="4">
        <f t="shared" si="1"/>
        <v>0.3923172109</v>
      </c>
      <c r="D69" s="3">
        <v>0.7</v>
      </c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>
      <c r="A70" s="1"/>
      <c r="B70" s="1"/>
      <c r="C70" s="1"/>
      <c r="D70" s="3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drawing r:id="rId1"/>
</worksheet>
</file>