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na.rausso\Downloads\D02\"/>
    </mc:Choice>
  </mc:AlternateContent>
  <bookViews>
    <workbookView xWindow="0" yWindow="0" windowWidth="20490" windowHeight="7620" tabRatio="786" activeTab="4"/>
  </bookViews>
  <sheets>
    <sheet name="Menu" sheetId="4" r:id="rId1"/>
    <sheet name="Info" sheetId="2" r:id="rId2"/>
    <sheet name="Exemplos" sheetId="3" r:id="rId3"/>
    <sheet name="Validações" sheetId="5" r:id="rId4"/>
    <sheet name="Controle IR 202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<sst xmlns="http://schemas.openxmlformats.org/spreadsheetml/2006/main" count="100" uniqueCount="82">
  <si>
    <t>Tabela para organização de dados da Declaração de Imposto de Renda 2025 (Ano-Base 2024)</t>
  </si>
  <si>
    <t>Categoria</t>
  </si>
  <si>
    <t>Descrição / Exemplos</t>
  </si>
  <si>
    <t>Detalhes Importantes</t>
  </si>
  <si>
    <t>Campos na Planilha Excel Sugeridos</t>
  </si>
  <si>
    <t>Rendimentos Tributáveis</t>
  </si>
  <si>
    <t>Salários, aposentadorias, aluguéis, etc.</t>
  </si>
  <si>
    <t>Informe valores brutos, descontos legais e fonte pagadora</t>
  </si>
  <si>
    <t>Data, Tipo de rendimento, Descrição, Valor Bruto, INSS, IR Retido</t>
  </si>
  <si>
    <t>Rendimentos Isentos</t>
  </si>
  <si>
    <t>Poupança, indenizações, bolsas de estudo</t>
  </si>
  <si>
    <t>Geralmente não tributáveis, mas precisam ser informados</t>
  </si>
  <si>
    <t>Data, Tipo de rendimento, Descrição, Valor</t>
  </si>
  <si>
    <t>Rendimentos Tributados Exclusivamente na Fonte</t>
  </si>
  <si>
    <t>13º salário, férias, ganho de capital etc.</t>
  </si>
  <si>
    <t>Imposto recolhido na fonte, não entra no cálculo anual</t>
  </si>
  <si>
    <t>Data, Tipo, Descrição, Valor, Imposto Retido</t>
  </si>
  <si>
    <t>Despesas Dedutíveis</t>
  </si>
  <si>
    <t>Saúde, educação, dependentes, pensão alimentícia</t>
  </si>
  <si>
    <t>Limites e comprovantes necessários</t>
  </si>
  <si>
    <t>Data, Tipo de despesa, Descrição, Valor</t>
  </si>
  <si>
    <t>Bens e Direitos</t>
  </si>
  <si>
    <t>Imóveis, veículos, investimentos</t>
  </si>
  <si>
    <t>Informe valores atualizados e datas de aquisição</t>
  </si>
  <si>
    <t>Tipo de bem, Descrição, Data aquisição, Valor</t>
  </si>
  <si>
    <t>Dívidas e Ônus</t>
  </si>
  <si>
    <t>Empréstimos, financiamentos</t>
  </si>
  <si>
    <t>Informe saldo em 31/12/2024</t>
  </si>
  <si>
    <t>Tipo de dívida, Credor, Data, Valor saldo</t>
  </si>
  <si>
    <t>Doações Efetuadas</t>
  </si>
  <si>
    <t>Doações incentivadas, não incentivadas</t>
  </si>
  <si>
    <t>Informe valores e beneficiários</t>
  </si>
  <si>
    <t>Data, Tipo de doação, Destinatário, Valor</t>
  </si>
  <si>
    <t>Dependentes</t>
  </si>
  <si>
    <t>Nome, CPF, data de nascimento, grau de parentesco</t>
  </si>
  <si>
    <t>Informe para deduções</t>
  </si>
  <si>
    <t>Nome, CPF, Data nascimento, Grau de parentesco</t>
  </si>
  <si>
    <t>Exemplo simples de tabela para Excel</t>
  </si>
  <si>
    <t>Data</t>
  </si>
  <si>
    <t>Tipo</t>
  </si>
  <si>
    <t>Descrição</t>
  </si>
  <si>
    <t>Valor (R$)</t>
  </si>
  <si>
    <t>Observações</t>
  </si>
  <si>
    <t>Salário</t>
  </si>
  <si>
    <t>Salário empresa X</t>
  </si>
  <si>
    <t>IR retido: 500,00</t>
  </si>
  <si>
    <t>Saúde</t>
  </si>
  <si>
    <t>Plano de saúde</t>
  </si>
  <si>
    <t>Imóvel residencial</t>
  </si>
  <si>
    <t>Apartamento no centro</t>
  </si>
  <si>
    <t>Comprado em 2022</t>
  </si>
  <si>
    <t>Doações</t>
  </si>
  <si>
    <t>Doação incentivada</t>
  </si>
  <si>
    <t>Doação para ONG</t>
  </si>
  <si>
    <t>Informar CNPJ da ONG</t>
  </si>
  <si>
    <t>Menu Principal</t>
  </si>
  <si>
    <t>Use os links abaixo para navegar:</t>
  </si>
  <si>
    <t>Info</t>
  </si>
  <si>
    <t>Exemplos</t>
  </si>
  <si>
    <t>Validações de dados recomendadas para a planilha IR</t>
  </si>
  <si>
    <t>Coluna</t>
  </si>
  <si>
    <t>Tipo de Validação</t>
  </si>
  <si>
    <t>Descrição / Por que usar?</t>
  </si>
  <si>
    <t>Exemplo / Configuração</t>
  </si>
  <si>
    <t>Validação de data</t>
  </si>
  <si>
    <t>Garante que a data inserida seja válida e dentro do período esperado. Evita datas fora de contexto (ex: datas futuras ou muito antigas).</t>
  </si>
  <si>
    <t>Permitir datas entre 01/01/2000 e HOJE()</t>
  </si>
  <si>
    <t>Lista suspensa com categorias válidas</t>
  </si>
  <si>
    <t>Evita que o usuário escreva nomes diferentes, mantendo o padrão. Facilita filtros e fórmulas.</t>
  </si>
  <si>
    <t>Lista: Rendimentos Tributáveis, Despesas, etc.</t>
  </si>
  <si>
    <t>Lista suspensa condicional ou fixa</t>
  </si>
  <si>
    <t>Para especificar o tipo dentro da categoria, evitando erros de digitação. Pode ser condicional (lista muda conforme categoria) para ser mais precisa.</t>
  </si>
  <si>
    <t>Lista: Salário, Aposentadoria, Saúde, etc.</t>
  </si>
  <si>
    <t>Texto livre, opcional</t>
  </si>
  <si>
    <t>Sem validação (texto livre) para descrever o item.</t>
  </si>
  <si>
    <t>-</t>
  </si>
  <si>
    <t>Número decimal positivo</t>
  </si>
  <si>
    <t>Garante que o valor seja positivo e numérico. Evita textos ou números negativos.</t>
  </si>
  <si>
    <t>Número &gt; 0</t>
  </si>
  <si>
    <t>Para anotações extras, sem validação rígida.</t>
  </si>
  <si>
    <t>Validações</t>
  </si>
  <si>
    <t>Controle IR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</si>
</sst>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3.5"/>
      <color theme="1"/>
      <name val="Arial Narrow"/>
      <family val="2"/>
    </font>
    <font>
      <b/>
      <sz val="11"/>
      <name val="Calibri"/>
      <family val="2"/>
    </font>
    <font>
      <b/>
      <sz val="20"/>
      <name val="Arial Narrow"/>
      <family val="2"/>
    </font>
    <font>
      <sz val="12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4" fontId="3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1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6.5" x14ac:dyDescent="0.3"/>
  <cols>
    <col min="1" max="1" width="35" style="2" customWidth="1"/>
    <col min="2" max="16384" width="9.140625" style="2"/>
  </cols>
  <sheetData>
    <row r="1" spans="1:1" ht="25.5" x14ac:dyDescent="0.35">
      <c r="A1" s="10" t="s">
        <v>55</v>
      </c>
    </row>
    <row r="3" spans="1:1" x14ac:dyDescent="0.3">
      <c r="A3" s="2" t="s">
        <v>56</v>
      </c>
    </row>
    <row r="5" spans="1:1" x14ac:dyDescent="0.3">
      <c r="A5" s="11" t="s">
        <v>57</v>
      </c>
    </row>
    <row r="6" spans="1:1" x14ac:dyDescent="0.3">
      <c r="A6" s="11" t="s">
        <v>58</v>
      </c>
    </row>
    <row r="7" spans="1:1" x14ac:dyDescent="0.3">
      <c r="A7" s="11" t="s">
        <v>80</v>
      </c>
    </row>
    <row r="8" spans="1:1" x14ac:dyDescent="0.3">
      <c r="A8" s="11" t="s">
        <v>81</v>
      </c>
    </row>
  </sheetData>
  <hyperlinks>
    <hyperlink ref="A5" location="Info!A1" display="Info"/>
    <hyperlink ref="A7" location="Validações!A1" display="Validações"/>
    <hyperlink ref="A6" location="Exemplos!A1" display="Exemplos"/>
    <hyperlink ref="A8" location="'Controle IR 2025'!A1" display="Controle IR 202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36.7109375" defaultRowHeight="16.5" x14ac:dyDescent="0.3"/>
  <cols>
    <col min="1" max="16384" width="36.7109375" style="2"/>
  </cols>
  <sheetData>
    <row r="1" spans="1:4" ht="23.25" x14ac:dyDescent="0.3">
      <c r="A1" s="1" t="s">
        <v>0</v>
      </c>
    </row>
    <row r="3" spans="1:4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4" ht="33" x14ac:dyDescent="0.3">
      <c r="A4" s="4" t="s">
        <v>5</v>
      </c>
      <c r="B4" s="5" t="s">
        <v>6</v>
      </c>
      <c r="C4" s="5" t="s">
        <v>7</v>
      </c>
      <c r="D4" s="5" t="s">
        <v>8</v>
      </c>
    </row>
    <row r="5" spans="1:4" ht="33" x14ac:dyDescent="0.3">
      <c r="A5" s="4" t="s">
        <v>9</v>
      </c>
      <c r="B5" s="5" t="s">
        <v>10</v>
      </c>
      <c r="C5" s="5" t="s">
        <v>11</v>
      </c>
      <c r="D5" s="5" t="s">
        <v>12</v>
      </c>
    </row>
    <row r="6" spans="1:4" ht="33" x14ac:dyDescent="0.3">
      <c r="A6" s="4" t="s">
        <v>13</v>
      </c>
      <c r="B6" s="5" t="s">
        <v>14</v>
      </c>
      <c r="C6" s="5" t="s">
        <v>15</v>
      </c>
      <c r="D6" s="5" t="s">
        <v>16</v>
      </c>
    </row>
    <row r="7" spans="1:4" ht="33" x14ac:dyDescent="0.3">
      <c r="A7" s="4" t="s">
        <v>17</v>
      </c>
      <c r="B7" s="5" t="s">
        <v>18</v>
      </c>
      <c r="C7" s="5" t="s">
        <v>19</v>
      </c>
      <c r="D7" s="5" t="s">
        <v>20</v>
      </c>
    </row>
    <row r="8" spans="1:4" ht="33" x14ac:dyDescent="0.3">
      <c r="A8" s="4" t="s">
        <v>21</v>
      </c>
      <c r="B8" s="5" t="s">
        <v>22</v>
      </c>
      <c r="C8" s="5" t="s">
        <v>23</v>
      </c>
      <c r="D8" s="5" t="s">
        <v>24</v>
      </c>
    </row>
    <row r="9" spans="1:4" x14ac:dyDescent="0.3">
      <c r="A9" s="4" t="s">
        <v>25</v>
      </c>
      <c r="B9" s="5" t="s">
        <v>26</v>
      </c>
      <c r="C9" s="5" t="s">
        <v>27</v>
      </c>
      <c r="D9" s="5" t="s">
        <v>28</v>
      </c>
    </row>
    <row r="10" spans="1:4" x14ac:dyDescent="0.3">
      <c r="A10" s="4" t="s">
        <v>29</v>
      </c>
      <c r="B10" s="5" t="s">
        <v>30</v>
      </c>
      <c r="C10" s="5" t="s">
        <v>31</v>
      </c>
      <c r="D10" s="5" t="s">
        <v>32</v>
      </c>
    </row>
    <row r="11" spans="1:4" ht="33" x14ac:dyDescent="0.3">
      <c r="A11" s="4" t="s">
        <v>33</v>
      </c>
      <c r="B11" s="5" t="s">
        <v>34</v>
      </c>
      <c r="C11" s="5" t="s">
        <v>35</v>
      </c>
      <c r="D11" s="5" t="s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0" sqref="E10"/>
    </sheetView>
  </sheetViews>
  <sheetFormatPr defaultRowHeight="16.5" x14ac:dyDescent="0.3"/>
  <cols>
    <col min="1" max="1" width="15.7109375" style="2" customWidth="1"/>
    <col min="2" max="2" width="23.5703125" style="2" bestFit="1" customWidth="1"/>
    <col min="3" max="3" width="18.42578125" style="2" bestFit="1" customWidth="1"/>
    <col min="4" max="4" width="22" style="2" bestFit="1" customWidth="1"/>
    <col min="5" max="5" width="10.140625" style="2" bestFit="1" customWidth="1"/>
    <col min="6" max="6" width="21" style="2" bestFit="1" customWidth="1"/>
    <col min="7" max="7" width="25.7109375" style="2" customWidth="1"/>
    <col min="8" max="16384" width="9.140625" style="2"/>
  </cols>
  <sheetData>
    <row r="1" spans="1:6" ht="17.25" x14ac:dyDescent="0.3">
      <c r="A1" s="6" t="s">
        <v>37</v>
      </c>
    </row>
    <row r="3" spans="1:6" x14ac:dyDescent="0.3">
      <c r="A3" s="3" t="s">
        <v>38</v>
      </c>
      <c r="B3" s="3" t="s">
        <v>1</v>
      </c>
      <c r="C3" s="3" t="s">
        <v>39</v>
      </c>
      <c r="D3" s="3" t="s">
        <v>40</v>
      </c>
      <c r="E3" s="3" t="s">
        <v>41</v>
      </c>
      <c r="F3" s="3" t="s">
        <v>42</v>
      </c>
    </row>
    <row r="4" spans="1:6" x14ac:dyDescent="0.3">
      <c r="A4" s="7">
        <v>45301</v>
      </c>
      <c r="B4" s="5" t="s">
        <v>5</v>
      </c>
      <c r="C4" s="5" t="s">
        <v>43</v>
      </c>
      <c r="D4" s="5" t="s">
        <v>44</v>
      </c>
      <c r="E4" s="8">
        <v>5000</v>
      </c>
      <c r="F4" s="5" t="s">
        <v>45</v>
      </c>
    </row>
    <row r="5" spans="1:6" x14ac:dyDescent="0.3">
      <c r="A5" s="7">
        <v>45337</v>
      </c>
      <c r="B5" s="5" t="s">
        <v>17</v>
      </c>
      <c r="C5" s="5" t="s">
        <v>46</v>
      </c>
      <c r="D5" s="5" t="s">
        <v>47</v>
      </c>
      <c r="E5" s="5">
        <v>300</v>
      </c>
      <c r="F5" s="5"/>
    </row>
    <row r="6" spans="1:6" x14ac:dyDescent="0.3">
      <c r="A6" s="7">
        <v>45473</v>
      </c>
      <c r="B6" s="5" t="s">
        <v>21</v>
      </c>
      <c r="C6" s="5" t="s">
        <v>48</v>
      </c>
      <c r="D6" s="5" t="s">
        <v>49</v>
      </c>
      <c r="E6" s="8">
        <v>300000</v>
      </c>
      <c r="F6" s="5" t="s">
        <v>50</v>
      </c>
    </row>
    <row r="7" spans="1:6" x14ac:dyDescent="0.3">
      <c r="A7" s="7">
        <v>45608</v>
      </c>
      <c r="B7" s="5" t="s">
        <v>51</v>
      </c>
      <c r="C7" s="5" t="s">
        <v>52</v>
      </c>
      <c r="D7" s="5" t="s">
        <v>53</v>
      </c>
      <c r="E7" s="8">
        <v>1000</v>
      </c>
      <c r="F7" s="5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ColWidth="22.7109375" defaultRowHeight="16.5" x14ac:dyDescent="0.3"/>
  <cols>
    <col min="1" max="1" width="21.5703125" style="2" customWidth="1"/>
    <col min="2" max="2" width="20.85546875" style="2" bestFit="1" customWidth="1"/>
    <col min="3" max="4" width="46.7109375" style="2" customWidth="1"/>
    <col min="5" max="16384" width="22.7109375" style="2"/>
  </cols>
  <sheetData>
    <row r="1" spans="1:4" ht="17.25" x14ac:dyDescent="0.3">
      <c r="A1" s="6" t="s">
        <v>59</v>
      </c>
    </row>
    <row r="3" spans="1:4" x14ac:dyDescent="0.3">
      <c r="A3" s="3" t="s">
        <v>60</v>
      </c>
      <c r="B3" s="3" t="s">
        <v>61</v>
      </c>
      <c r="C3" s="3" t="s">
        <v>62</v>
      </c>
      <c r="D3" s="3" t="s">
        <v>63</v>
      </c>
    </row>
    <row r="4" spans="1:4" ht="49.5" x14ac:dyDescent="0.3">
      <c r="A4" s="4" t="s">
        <v>38</v>
      </c>
      <c r="B4" s="5" t="s">
        <v>64</v>
      </c>
      <c r="C4" s="5" t="s">
        <v>65</v>
      </c>
      <c r="D4" s="5" t="s">
        <v>66</v>
      </c>
    </row>
    <row r="5" spans="1:4" ht="33" x14ac:dyDescent="0.3">
      <c r="A5" s="4" t="s">
        <v>1</v>
      </c>
      <c r="B5" s="5" t="s">
        <v>67</v>
      </c>
      <c r="C5" s="5" t="s">
        <v>68</v>
      </c>
      <c r="D5" s="5" t="s">
        <v>69</v>
      </c>
    </row>
    <row r="6" spans="1:4" ht="49.5" x14ac:dyDescent="0.3">
      <c r="A6" s="4" t="s">
        <v>39</v>
      </c>
      <c r="B6" s="5" t="s">
        <v>70</v>
      </c>
      <c r="C6" s="5" t="s">
        <v>71</v>
      </c>
      <c r="D6" s="5" t="s">
        <v>72</v>
      </c>
    </row>
    <row r="7" spans="1:4" x14ac:dyDescent="0.3">
      <c r="A7" s="4" t="s">
        <v>40</v>
      </c>
      <c r="B7" s="5" t="s">
        <v>73</v>
      </c>
      <c r="C7" s="5" t="s">
        <v>74</v>
      </c>
      <c r="D7" s="5" t="s">
        <v>75</v>
      </c>
    </row>
    <row r="8" spans="1:4" ht="33" x14ac:dyDescent="0.3">
      <c r="A8" s="4" t="s">
        <v>41</v>
      </c>
      <c r="B8" s="5" t="s">
        <v>76</v>
      </c>
      <c r="C8" s="5" t="s">
        <v>77</v>
      </c>
      <c r="D8" s="5" t="s">
        <v>78</v>
      </c>
    </row>
    <row r="9" spans="1:4" x14ac:dyDescent="0.3">
      <c r="A9" s="4" t="s">
        <v>42</v>
      </c>
      <c r="B9" s="5" t="s">
        <v>73</v>
      </c>
      <c r="C9" s="5" t="s">
        <v>79</v>
      </c>
      <c r="D9" s="5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E2" sqref="E2"/>
    </sheetView>
  </sheetViews>
  <sheetFormatPr defaultRowHeight="15" x14ac:dyDescent="0.25"/>
  <cols>
    <col min="1" max="1" width="12" customWidth="1"/>
    <col min="2" max="3" width="30" customWidth="1"/>
    <col min="4" max="4" width="40" customWidth="1"/>
    <col min="5" max="5" width="15" customWidth="1"/>
    <col min="6" max="6" width="40" customWidth="1"/>
  </cols>
  <sheetData>
    <row r="1" spans="1:6" x14ac:dyDescent="0.25">
      <c r="A1" s="9" t="s">
        <v>38</v>
      </c>
      <c r="B1" s="9" t="s">
        <v>1</v>
      </c>
      <c r="C1" s="9" t="s">
        <v>39</v>
      </c>
      <c r="D1" s="9" t="s">
        <v>40</v>
      </c>
      <c r="E1" s="9" t="s">
        <v>41</v>
      </c>
      <c r="F1" s="9" t="s">
        <v>42</v>
      </c>
    </row>
  </sheetData>
  <dataValidations count="4">
    <dataValidation type="decimal" operator="greaterThan" allowBlank="1" showInputMessage="1" showErrorMessage="1" sqref="E2:E1000">
      <formula1>0</formula1>
    </dataValidation>
    <dataValidation type="date" allowBlank="1" showInputMessage="1" showErrorMessage="1" sqref="A2:A1000">
      <formula1>DATE(2000,1,1)</formula1>
      <formula2>TODAY()</formula2>
    </dataValidation>
    <dataValidation type="list" allowBlank="1" showInputMessage="1" showErrorMessage="1" sqref="C2:C1000">
      <formula1>"Salário,Aposentadoria,Aluguéis,Investimentos,13º Salário,Férias,Ganhos de Capital,Saúde,Educação,Pensão Alimentícia,Imóvel Residencial,Veículo,Aplicações Financeiras,Empréstimos,Financiamentos,Doação Incentivada,Doação Não Incentivada,Dependente"</formula1>
    </dataValidation>
    <dataValidation type="list" allowBlank="1" showInputMessage="1" showErrorMessage="1" sqref="B2:B1000">
      <formula1>"Rendimentos Tributáveis,Rendimentos Isentos,Rendimentos Tributados Exclusivamente na Fonte,Despesas Dedutíveis,Bens e Direitos,Dívidas e Ônus,Doações Efetuadas,Dependentes"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Info</vt:lpstr>
      <vt:lpstr>Exemplos</vt:lpstr>
      <vt:lpstr>Validações</vt:lpstr>
      <vt:lpstr>Controle IR 2025</vt:lpstr>
    </vt:vector>
  </TitlesOfParts>
  <Company>Unidasul Distribuidora Alimentica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Elizabeth Parra Rausso</dc:creator>
  <cp:lastModifiedBy>Anna Elizabeth Parra Rausso</cp:lastModifiedBy>
  <dcterms:created xsi:type="dcterms:W3CDTF">2025-06-19T12:38:46Z</dcterms:created>
  <dcterms:modified xsi:type="dcterms:W3CDTF">2025-06-19T13:15:15Z</dcterms:modified>
</cp:coreProperties>
</file>