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spitalclinicdebarcelona-my.sharepoint.com/personal/aferrerr_clinic_cat/Documents/Escritorio/LF2 - 2025-56/LF2/boxscore_jornada/"/>
    </mc:Choice>
  </mc:AlternateContent>
  <xr:revisionPtr revIDLastSave="8" documentId="11_23F921ED14CBCFF03B3C40717FF4F3EA7552898A" xr6:coauthVersionLast="47" xr6:coauthVersionMax="47" xr10:uidLastSave="{4AA929C7-85E2-40B0-943D-DBCF9A8581EB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Sheet1!$A$1:$AJ$1</definedName>
  </definedNames>
  <calcPr calcId="124519"/>
</workbook>
</file>

<file path=xl/sharedStrings.xml><?xml version="1.0" encoding="utf-8"?>
<sst xmlns="http://schemas.openxmlformats.org/spreadsheetml/2006/main" count="48" uniqueCount="48">
  <si>
    <t>Jugador</t>
  </si>
  <si>
    <t>Dorsal</t>
  </si>
  <si>
    <t>Partidos jugados</t>
  </si>
  <si>
    <t>MIN</t>
  </si>
  <si>
    <t>PT</t>
  </si>
  <si>
    <t>T2C</t>
  </si>
  <si>
    <t>T2I</t>
  </si>
  <si>
    <t>T2 (%)</t>
  </si>
  <si>
    <t>% US T2</t>
  </si>
  <si>
    <t>T3C</t>
  </si>
  <si>
    <t>T3I</t>
  </si>
  <si>
    <t>T3 (%)</t>
  </si>
  <si>
    <t>% US T3</t>
  </si>
  <si>
    <t>TCC</t>
  </si>
  <si>
    <t>TCI</t>
  </si>
  <si>
    <t>TC (%)</t>
  </si>
  <si>
    <t>% US TC</t>
  </si>
  <si>
    <t>TLC</t>
  </si>
  <si>
    <t>TLI</t>
  </si>
  <si>
    <t>TL (%)</t>
  </si>
  <si>
    <t>% US TLL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</si>
  <si>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</si>
  <si>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</si>
  <si>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</si>
  <si>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</si>
  <si>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</si>
  <si>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</si>
  <si>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</si>
  <si>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</si>
  <si>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</si>
  <si>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</si>
  <si>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</si>
  <si>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</si>
  <si>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</si>
  <si>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</si>
  <si>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</si>
  <si>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PÉREZ CASTRO, MARTA</t>
  </si>
  <si>
    <t>MICHEL, VICTORIA</t>
  </si>
  <si>
    <t>NAVAS CASTRO, LUCIA</t>
  </si>
  <si>
    <t>FERNANDEZ ORAA, ANA</t>
  </si>
  <si>
    <t>ROMERO GARRIDO, MARÍA</t>
  </si>
  <si>
    <t>LAURENSON CHEYNEL, PAULINE</t>
  </si>
  <si>
    <t>LOPEZ CUESTA, GUADALUPE</t>
  </si>
  <si>
    <t>LAZARO HERNANDEZ, CRISTINA</t>
  </si>
  <si>
    <t>TOTAL</t>
  </si>
  <si>
    <t>BROWN, SYDNEY ALEXIS</t>
  </si>
  <si>
    <t>ZURITA GARCIA, ABIGAIL</t>
  </si>
  <si>
    <t>MÁRQUEZ CORRALERO, LUCÍA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</si>
</sst>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164" fontId="1" fillId="0" borderId="1" xfId="0" applyNumberFormat="1" applyFont="1" applyBorder="1"/>
    <xf numFmtId="0" fontId="0" fillId="0" borderId="1" xfId="0" applyFont="1" applyBorder="1"/>
    <xf numFmtId="164" fontId="0" fillId="0" borderId="1" xfId="0" applyNumberFormat="1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"/>
  <sheetViews>
    <sheetView tabSelected="1" workbookViewId="0">
      <selection activeCell="N15" sqref="N15"/>
    </sheetView>
  </sheetViews>
  <sheetFormatPr baseColWidth="10" defaultColWidth="9.140625" defaultRowHeight="15" x14ac:dyDescent="0.25"/>
  <cols>
    <col min="1" max="1" width="35.5703125" customWidth="1"/>
    <col min="2" max="3" width="6.42578125" customWidth="1"/>
    <col min="4" max="4" width="8.140625" customWidth="1"/>
    <col min="5" max="5" width="9" customWidth="1"/>
    <col min="6" max="7" width="6.42578125" customWidth="1"/>
    <col min="8" max="8" width="7.28515625" customWidth="1"/>
    <col min="9" max="9" width="8.5703125" customWidth="1"/>
    <col min="10" max="35" width="6.42578125" customWidth="1"/>
    <col min="36" max="36" width="8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2" t="s">
        <v>36</v>
      </c>
      <c r="B2" s="2">
        <v>0</v>
      </c>
      <c r="C2" s="2">
        <v>10</v>
      </c>
      <c r="D2" s="3">
        <v>32</v>
      </c>
      <c r="E2" s="3">
        <v>10.5</v>
      </c>
      <c r="F2" s="3">
        <v>2.2999999999999998</v>
      </c>
      <c r="G2" s="3">
        <v>5.8</v>
      </c>
      <c r="H2" s="2">
        <v>39.659999999999997</v>
      </c>
      <c r="I2" s="2">
        <v>14.68</v>
      </c>
      <c r="J2" s="3">
        <v>1</v>
      </c>
      <c r="K2" s="3">
        <v>3.5</v>
      </c>
      <c r="L2" s="2">
        <v>28.57</v>
      </c>
      <c r="M2" s="2">
        <v>15.15</v>
      </c>
      <c r="N2" s="3">
        <v>3.3</v>
      </c>
      <c r="O2" s="3">
        <v>9.3000000000000007</v>
      </c>
      <c r="P2" s="2">
        <v>35.479999999999997</v>
      </c>
      <c r="Q2" s="2">
        <v>14.86</v>
      </c>
      <c r="R2" s="3">
        <v>2.9</v>
      </c>
      <c r="S2" s="3">
        <v>3.7</v>
      </c>
      <c r="T2" s="2">
        <v>78.38</v>
      </c>
      <c r="U2" s="3">
        <v>19.27</v>
      </c>
      <c r="V2" s="3">
        <v>0.4</v>
      </c>
      <c r="W2" s="3">
        <v>2.8</v>
      </c>
      <c r="X2" s="3">
        <v>3.2</v>
      </c>
      <c r="Y2" s="3">
        <v>2</v>
      </c>
      <c r="Z2" s="3">
        <v>1.3</v>
      </c>
      <c r="AA2" s="3">
        <v>2.5</v>
      </c>
      <c r="AB2" s="3">
        <v>0</v>
      </c>
      <c r="AC2" s="3">
        <v>0.3</v>
      </c>
      <c r="AD2" s="3">
        <v>0</v>
      </c>
      <c r="AE2" s="3">
        <v>2</v>
      </c>
      <c r="AF2" s="3">
        <v>4.2</v>
      </c>
      <c r="AG2" s="3">
        <v>9.9</v>
      </c>
      <c r="AH2" s="3">
        <v>-5.2</v>
      </c>
      <c r="AI2" s="3">
        <v>13.428000000000001</v>
      </c>
      <c r="AJ2" s="3">
        <v>0.42561221709587438</v>
      </c>
    </row>
    <row r="3" spans="1:36" s="7" customFormat="1" x14ac:dyDescent="0.25">
      <c r="A3" s="5" t="s">
        <v>37</v>
      </c>
      <c r="B3" s="5">
        <v>1</v>
      </c>
      <c r="C3" s="5">
        <v>10</v>
      </c>
      <c r="D3" s="6">
        <v>22.518333333333331</v>
      </c>
      <c r="E3" s="6">
        <v>5.6</v>
      </c>
      <c r="F3" s="6">
        <v>2.5</v>
      </c>
      <c r="G3" s="6">
        <v>6.6</v>
      </c>
      <c r="H3" s="5">
        <v>37.880000000000003</v>
      </c>
      <c r="I3" s="5">
        <v>16.71</v>
      </c>
      <c r="J3" s="6">
        <v>0</v>
      </c>
      <c r="K3" s="6">
        <v>0.1</v>
      </c>
      <c r="L3" s="5">
        <v>0</v>
      </c>
      <c r="M3" s="5">
        <v>0.43</v>
      </c>
      <c r="N3" s="6">
        <v>2.5</v>
      </c>
      <c r="O3" s="6">
        <v>6.7</v>
      </c>
      <c r="P3" s="5">
        <v>37.31</v>
      </c>
      <c r="Q3" s="5">
        <v>10.7</v>
      </c>
      <c r="R3" s="6">
        <v>0.6</v>
      </c>
      <c r="S3" s="6">
        <v>1.3</v>
      </c>
      <c r="T3" s="5">
        <v>46.15</v>
      </c>
      <c r="U3" s="6">
        <v>6.77</v>
      </c>
      <c r="V3" s="6">
        <v>2.1</v>
      </c>
      <c r="W3" s="6">
        <v>3.6</v>
      </c>
      <c r="X3" s="6">
        <v>5.7</v>
      </c>
      <c r="Y3" s="6">
        <v>1.1000000000000001</v>
      </c>
      <c r="Z3" s="6">
        <v>1.3</v>
      </c>
      <c r="AA3" s="6">
        <v>1.8</v>
      </c>
      <c r="AB3" s="6">
        <v>0</v>
      </c>
      <c r="AC3" s="6">
        <v>0.2</v>
      </c>
      <c r="AD3" s="6">
        <v>0</v>
      </c>
      <c r="AE3" s="6">
        <v>3</v>
      </c>
      <c r="AF3" s="6">
        <v>1.1000000000000001</v>
      </c>
      <c r="AG3" s="6">
        <v>5.0999999999999996</v>
      </c>
      <c r="AH3" s="6">
        <v>-4.2</v>
      </c>
      <c r="AI3" s="6">
        <v>9.0719999999999992</v>
      </c>
      <c r="AJ3" s="6">
        <v>0.39445150337225587</v>
      </c>
    </row>
    <row r="4" spans="1:36" x14ac:dyDescent="0.25">
      <c r="A4" s="2" t="s">
        <v>38</v>
      </c>
      <c r="B4" s="2">
        <v>4</v>
      </c>
      <c r="C4" s="2">
        <v>10</v>
      </c>
      <c r="D4" s="3">
        <v>24.638333333333328</v>
      </c>
      <c r="E4" s="3">
        <v>9.5</v>
      </c>
      <c r="F4" s="3">
        <v>2.5</v>
      </c>
      <c r="G4" s="3">
        <v>6.4</v>
      </c>
      <c r="H4" s="2">
        <v>39.06</v>
      </c>
      <c r="I4" s="2">
        <v>16.2</v>
      </c>
      <c r="J4" s="3">
        <v>1.3</v>
      </c>
      <c r="K4" s="3">
        <v>3.5</v>
      </c>
      <c r="L4" s="2">
        <v>37.14</v>
      </c>
      <c r="M4" s="2">
        <v>15.15</v>
      </c>
      <c r="N4" s="3">
        <v>3.8</v>
      </c>
      <c r="O4" s="3">
        <v>9.9</v>
      </c>
      <c r="P4" s="2">
        <v>38.380000000000003</v>
      </c>
      <c r="Q4" s="2">
        <v>15.81</v>
      </c>
      <c r="R4" s="3">
        <v>0.6</v>
      </c>
      <c r="S4" s="3">
        <v>1</v>
      </c>
      <c r="T4" s="2">
        <v>60</v>
      </c>
      <c r="U4" s="3">
        <v>5.21</v>
      </c>
      <c r="V4" s="3">
        <v>1.1000000000000001</v>
      </c>
      <c r="W4" s="3">
        <v>1.9</v>
      </c>
      <c r="X4" s="3">
        <v>3</v>
      </c>
      <c r="Y4" s="3">
        <v>2.2999999999999998</v>
      </c>
      <c r="Z4" s="3">
        <v>2.2000000000000002</v>
      </c>
      <c r="AA4" s="3">
        <v>3.1</v>
      </c>
      <c r="AB4" s="3">
        <v>0</v>
      </c>
      <c r="AC4" s="3">
        <v>0.1</v>
      </c>
      <c r="AD4" s="3">
        <v>0</v>
      </c>
      <c r="AE4" s="3">
        <v>1.9</v>
      </c>
      <c r="AF4" s="3">
        <v>1.3</v>
      </c>
      <c r="AG4" s="3">
        <v>6.8</v>
      </c>
      <c r="AH4" s="3">
        <v>-2</v>
      </c>
      <c r="AI4" s="3">
        <v>13.44</v>
      </c>
      <c r="AJ4" s="3">
        <v>0.54136515421438614</v>
      </c>
    </row>
    <row r="5" spans="1:36" x14ac:dyDescent="0.25">
      <c r="A5" s="2" t="s">
        <v>39</v>
      </c>
      <c r="B5" s="2">
        <v>5</v>
      </c>
      <c r="C5" s="2">
        <v>6</v>
      </c>
      <c r="D5" s="3">
        <v>11.95833333333333</v>
      </c>
      <c r="E5" s="3">
        <v>0.5</v>
      </c>
      <c r="F5" s="3">
        <v>0.16666666666666671</v>
      </c>
      <c r="G5" s="3">
        <v>1</v>
      </c>
      <c r="H5" s="2">
        <v>16.670000000000002</v>
      </c>
      <c r="I5" s="2">
        <v>2.5299999999999998</v>
      </c>
      <c r="J5" s="3">
        <v>0</v>
      </c>
      <c r="K5" s="3">
        <v>0.83333333333333337</v>
      </c>
      <c r="L5" s="2">
        <v>0</v>
      </c>
      <c r="M5" s="2">
        <v>3.61</v>
      </c>
      <c r="N5" s="3">
        <v>0.16666666666666671</v>
      </c>
      <c r="O5" s="3">
        <v>1.833333333333333</v>
      </c>
      <c r="P5" s="2">
        <v>9.09</v>
      </c>
      <c r="Q5" s="2">
        <v>2.93</v>
      </c>
      <c r="R5" s="3">
        <v>0.16666666666666671</v>
      </c>
      <c r="S5" s="3">
        <v>0.5</v>
      </c>
      <c r="T5" s="2">
        <v>33.33</v>
      </c>
      <c r="U5" s="3">
        <v>2.6</v>
      </c>
      <c r="V5" s="3">
        <v>0.66666666666666663</v>
      </c>
      <c r="W5" s="3">
        <v>1.666666666666667</v>
      </c>
      <c r="X5" s="3">
        <v>2.333333333333333</v>
      </c>
      <c r="Y5" s="3">
        <v>0</v>
      </c>
      <c r="Z5" s="3">
        <v>0.33333333333333331</v>
      </c>
      <c r="AA5" s="3">
        <v>0.16666666666666671</v>
      </c>
      <c r="AB5" s="3">
        <v>0</v>
      </c>
      <c r="AC5" s="3">
        <v>0</v>
      </c>
      <c r="AD5" s="3">
        <v>0</v>
      </c>
      <c r="AE5" s="3">
        <v>0.33333333333333331</v>
      </c>
      <c r="AF5" s="3">
        <v>0.5</v>
      </c>
      <c r="AG5" s="3">
        <v>1.166666666666667</v>
      </c>
      <c r="AH5" s="3">
        <v>-3.333333333333333</v>
      </c>
      <c r="AI5" s="3">
        <v>2.2200000000000002</v>
      </c>
      <c r="AJ5" s="3">
        <v>0.2197656388472031</v>
      </c>
    </row>
    <row r="6" spans="1:36" x14ac:dyDescent="0.25">
      <c r="A6" s="2" t="s">
        <v>47</v>
      </c>
      <c r="B6" s="2">
        <v>7</v>
      </c>
      <c r="C6" s="2">
        <v>1</v>
      </c>
      <c r="D6" s="3">
        <v>0.58333333333333337</v>
      </c>
      <c r="E6" s="3">
        <v>0</v>
      </c>
      <c r="F6" s="3">
        <v>0</v>
      </c>
      <c r="G6" s="3">
        <v>0</v>
      </c>
      <c r="H6" s="2">
        <v>0</v>
      </c>
      <c r="I6" s="2">
        <v>0</v>
      </c>
      <c r="J6" s="3">
        <v>0</v>
      </c>
      <c r="K6" s="3">
        <v>0</v>
      </c>
      <c r="L6" s="2">
        <v>0</v>
      </c>
      <c r="M6" s="2">
        <v>0</v>
      </c>
      <c r="N6" s="3">
        <v>0</v>
      </c>
      <c r="O6" s="3">
        <v>0</v>
      </c>
      <c r="P6" s="2">
        <v>0</v>
      </c>
      <c r="Q6" s="2">
        <v>0</v>
      </c>
      <c r="R6" s="3">
        <v>0</v>
      </c>
      <c r="S6" s="3">
        <v>0</v>
      </c>
      <c r="T6" s="2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</row>
    <row r="7" spans="1:36" x14ac:dyDescent="0.25">
      <c r="A7" s="2" t="s">
        <v>40</v>
      </c>
      <c r="B7" s="2">
        <v>8</v>
      </c>
      <c r="C7" s="2">
        <v>8</v>
      </c>
      <c r="D7" s="3">
        <v>27.49583333333333</v>
      </c>
      <c r="E7" s="3">
        <v>10.125</v>
      </c>
      <c r="F7" s="3">
        <v>1.375</v>
      </c>
      <c r="G7" s="3">
        <v>4.125</v>
      </c>
      <c r="H7" s="2">
        <v>33.33</v>
      </c>
      <c r="I7" s="2">
        <v>10.44</v>
      </c>
      <c r="J7" s="3">
        <v>1.875</v>
      </c>
      <c r="K7" s="3">
        <v>5.25</v>
      </c>
      <c r="L7" s="2">
        <v>35.71</v>
      </c>
      <c r="M7" s="2">
        <v>22.73</v>
      </c>
      <c r="N7" s="3">
        <v>3.25</v>
      </c>
      <c r="O7" s="3">
        <v>9.375</v>
      </c>
      <c r="P7" s="2">
        <v>34.67</v>
      </c>
      <c r="Q7" s="2">
        <v>14.98</v>
      </c>
      <c r="R7" s="3">
        <v>1.75</v>
      </c>
      <c r="S7" s="3">
        <v>1.75</v>
      </c>
      <c r="T7" s="2">
        <v>100</v>
      </c>
      <c r="U7" s="3">
        <v>9.11</v>
      </c>
      <c r="V7" s="3">
        <v>0.75</v>
      </c>
      <c r="W7" s="3">
        <v>2.375</v>
      </c>
      <c r="X7" s="3">
        <v>3.125</v>
      </c>
      <c r="Y7" s="3">
        <v>1.25</v>
      </c>
      <c r="Z7" s="3">
        <v>1.875</v>
      </c>
      <c r="AA7" s="3">
        <v>2</v>
      </c>
      <c r="AB7" s="3">
        <v>0.125</v>
      </c>
      <c r="AC7" s="3">
        <v>0.25</v>
      </c>
      <c r="AD7" s="3">
        <v>0</v>
      </c>
      <c r="AE7" s="3">
        <v>3.25</v>
      </c>
      <c r="AF7" s="3">
        <v>2.375</v>
      </c>
      <c r="AG7" s="3">
        <v>7.5</v>
      </c>
      <c r="AH7" s="3">
        <v>-9</v>
      </c>
      <c r="AI7" s="3">
        <v>12.145</v>
      </c>
      <c r="AJ7" s="3">
        <v>0.44311965266157488</v>
      </c>
    </row>
    <row r="8" spans="1:36" x14ac:dyDescent="0.25">
      <c r="A8" s="2" t="s">
        <v>41</v>
      </c>
      <c r="B8" s="2">
        <v>9</v>
      </c>
      <c r="C8" s="2">
        <v>10</v>
      </c>
      <c r="D8" s="3">
        <v>29.035</v>
      </c>
      <c r="E8" s="3">
        <v>10</v>
      </c>
      <c r="F8" s="3">
        <v>2.7</v>
      </c>
      <c r="G8" s="3">
        <v>6.7</v>
      </c>
      <c r="H8" s="2">
        <v>40.299999999999997</v>
      </c>
      <c r="I8" s="2">
        <v>16.96</v>
      </c>
      <c r="J8" s="3">
        <v>0.6</v>
      </c>
      <c r="K8" s="3">
        <v>2.6</v>
      </c>
      <c r="L8" s="2">
        <v>23.08</v>
      </c>
      <c r="M8" s="2">
        <v>11.26</v>
      </c>
      <c r="N8" s="3">
        <v>3.3</v>
      </c>
      <c r="O8" s="3">
        <v>9.3000000000000007</v>
      </c>
      <c r="P8" s="2">
        <v>35.479999999999997</v>
      </c>
      <c r="Q8" s="2">
        <v>14.86</v>
      </c>
      <c r="R8" s="3">
        <v>2.8</v>
      </c>
      <c r="S8" s="3">
        <v>3.4</v>
      </c>
      <c r="T8" s="2">
        <v>82.35</v>
      </c>
      <c r="U8" s="3">
        <v>17.71</v>
      </c>
      <c r="V8" s="3">
        <v>0.8</v>
      </c>
      <c r="W8" s="3">
        <v>2.2000000000000002</v>
      </c>
      <c r="X8" s="3">
        <v>3</v>
      </c>
      <c r="Y8" s="3">
        <v>2.9</v>
      </c>
      <c r="Z8" s="3">
        <v>1.3</v>
      </c>
      <c r="AA8" s="3">
        <v>1.8</v>
      </c>
      <c r="AB8" s="3">
        <v>0</v>
      </c>
      <c r="AC8" s="3">
        <v>0.4</v>
      </c>
      <c r="AD8" s="3">
        <v>0</v>
      </c>
      <c r="AE8" s="3">
        <v>2.2999999999999998</v>
      </c>
      <c r="AF8" s="3">
        <v>3</v>
      </c>
      <c r="AG8" s="3">
        <v>9.5</v>
      </c>
      <c r="AH8" s="3">
        <v>-1.9</v>
      </c>
      <c r="AI8" s="3">
        <v>12.596</v>
      </c>
      <c r="AJ8" s="3">
        <v>0.43811679142755289</v>
      </c>
    </row>
    <row r="9" spans="1:36" x14ac:dyDescent="0.25">
      <c r="A9" s="2" t="s">
        <v>45</v>
      </c>
      <c r="B9" s="2">
        <v>11</v>
      </c>
      <c r="C9" s="2">
        <v>6</v>
      </c>
      <c r="D9" s="3">
        <v>25.94166666666667</v>
      </c>
      <c r="E9" s="3">
        <v>11.16666666666667</v>
      </c>
      <c r="F9" s="3">
        <v>2.166666666666667</v>
      </c>
      <c r="G9" s="3">
        <v>5.5</v>
      </c>
      <c r="H9" s="2">
        <v>39.39</v>
      </c>
      <c r="I9" s="2">
        <v>13.92</v>
      </c>
      <c r="J9" s="3">
        <v>1.833333333333333</v>
      </c>
      <c r="K9" s="3">
        <v>4.833333333333333</v>
      </c>
      <c r="L9" s="2">
        <v>37.93</v>
      </c>
      <c r="M9" s="2">
        <v>20.92</v>
      </c>
      <c r="N9" s="3">
        <v>4</v>
      </c>
      <c r="O9" s="3">
        <v>10.33333333333333</v>
      </c>
      <c r="P9" s="2">
        <v>38.71</v>
      </c>
      <c r="Q9" s="2">
        <v>16.510000000000002</v>
      </c>
      <c r="R9" s="3">
        <v>1.333333333333333</v>
      </c>
      <c r="S9" s="3">
        <v>1.833333333333333</v>
      </c>
      <c r="T9" s="2">
        <v>72.73</v>
      </c>
      <c r="U9" s="3">
        <v>9.5500000000000007</v>
      </c>
      <c r="V9" s="3">
        <v>1.166666666666667</v>
      </c>
      <c r="W9" s="3">
        <v>5.833333333333333</v>
      </c>
      <c r="X9" s="3">
        <v>7</v>
      </c>
      <c r="Y9" s="3">
        <v>0.33333333333333331</v>
      </c>
      <c r="Z9" s="3">
        <v>1</v>
      </c>
      <c r="AA9" s="3">
        <v>3.166666666666667</v>
      </c>
      <c r="AB9" s="3">
        <v>0</v>
      </c>
      <c r="AC9" s="3">
        <v>0.16666666666666671</v>
      </c>
      <c r="AD9" s="3">
        <v>0</v>
      </c>
      <c r="AE9" s="3">
        <v>2</v>
      </c>
      <c r="AF9" s="3">
        <v>2.666666666666667</v>
      </c>
      <c r="AG9" s="3">
        <v>10.16666666666667</v>
      </c>
      <c r="AH9" s="3">
        <v>-4.833333333333333</v>
      </c>
      <c r="AI9" s="3">
        <v>14.30666666666667</v>
      </c>
      <c r="AJ9" s="3">
        <v>0.52977644783007916</v>
      </c>
    </row>
    <row r="10" spans="1:36" x14ac:dyDescent="0.25">
      <c r="A10" s="2" t="s">
        <v>42</v>
      </c>
      <c r="B10" s="2">
        <v>13</v>
      </c>
      <c r="C10" s="2">
        <v>10</v>
      </c>
      <c r="D10" s="3">
        <v>19.100000000000001</v>
      </c>
      <c r="E10" s="3">
        <v>5.4</v>
      </c>
      <c r="F10" s="3">
        <v>1.3</v>
      </c>
      <c r="G10" s="3">
        <v>3.7</v>
      </c>
      <c r="H10" s="2">
        <v>35.14</v>
      </c>
      <c r="I10" s="2">
        <v>9.3699999999999992</v>
      </c>
      <c r="J10" s="3">
        <v>0</v>
      </c>
      <c r="K10" s="3">
        <v>0.1</v>
      </c>
      <c r="L10" s="2">
        <v>0</v>
      </c>
      <c r="M10" s="2">
        <v>0.43</v>
      </c>
      <c r="N10" s="3">
        <v>1.3</v>
      </c>
      <c r="O10" s="3">
        <v>3.8</v>
      </c>
      <c r="P10" s="2">
        <v>34.21</v>
      </c>
      <c r="Q10" s="2">
        <v>6.07</v>
      </c>
      <c r="R10" s="3">
        <v>2.8</v>
      </c>
      <c r="S10" s="3">
        <v>4</v>
      </c>
      <c r="T10" s="2">
        <v>70</v>
      </c>
      <c r="U10" s="3">
        <v>20.83</v>
      </c>
      <c r="V10" s="3">
        <v>2</v>
      </c>
      <c r="W10" s="3">
        <v>2.2000000000000002</v>
      </c>
      <c r="X10" s="3">
        <v>4.2</v>
      </c>
      <c r="Y10" s="3">
        <v>0.3</v>
      </c>
      <c r="Z10" s="3">
        <v>0.3</v>
      </c>
      <c r="AA10" s="3">
        <v>1.3</v>
      </c>
      <c r="AB10" s="3">
        <v>0.2</v>
      </c>
      <c r="AC10" s="3">
        <v>0.1</v>
      </c>
      <c r="AD10" s="3">
        <v>0</v>
      </c>
      <c r="AE10" s="3">
        <v>3.1</v>
      </c>
      <c r="AF10" s="3">
        <v>2.9</v>
      </c>
      <c r="AG10" s="3">
        <v>5.2</v>
      </c>
      <c r="AH10" s="3">
        <v>-1.1000000000000001</v>
      </c>
      <c r="AI10" s="3">
        <v>6.8599999999999994</v>
      </c>
      <c r="AJ10" s="3">
        <v>0.35699024070464708</v>
      </c>
    </row>
    <row r="11" spans="1:36" x14ac:dyDescent="0.25">
      <c r="A11" s="2" t="s">
        <v>46</v>
      </c>
      <c r="B11" s="2">
        <v>15</v>
      </c>
      <c r="C11" s="2">
        <v>1</v>
      </c>
      <c r="D11" s="3">
        <v>10.41666666666667</v>
      </c>
      <c r="E11" s="3">
        <v>0</v>
      </c>
      <c r="F11" s="3">
        <v>0</v>
      </c>
      <c r="G11" s="3">
        <v>1</v>
      </c>
      <c r="H11" s="2">
        <v>0</v>
      </c>
      <c r="I11" s="2">
        <v>2.5299999999999998</v>
      </c>
      <c r="J11" s="3">
        <v>0</v>
      </c>
      <c r="K11" s="3">
        <v>0</v>
      </c>
      <c r="L11" s="2">
        <v>0</v>
      </c>
      <c r="M11" s="2">
        <v>0</v>
      </c>
      <c r="N11" s="3">
        <v>0</v>
      </c>
      <c r="O11" s="3">
        <v>1</v>
      </c>
      <c r="P11" s="2">
        <v>0</v>
      </c>
      <c r="Q11" s="2">
        <v>1.6</v>
      </c>
      <c r="R11" s="3">
        <v>0</v>
      </c>
      <c r="S11" s="3">
        <v>0</v>
      </c>
      <c r="T11" s="2">
        <v>0</v>
      </c>
      <c r="U11" s="3">
        <v>0</v>
      </c>
      <c r="V11" s="3">
        <v>1</v>
      </c>
      <c r="W11" s="3">
        <v>0</v>
      </c>
      <c r="X11" s="3">
        <v>1</v>
      </c>
      <c r="Y11" s="3">
        <v>0</v>
      </c>
      <c r="Z11" s="3">
        <v>0</v>
      </c>
      <c r="AA11" s="3">
        <v>1</v>
      </c>
      <c r="AB11" s="3">
        <v>0</v>
      </c>
      <c r="AC11" s="3">
        <v>0</v>
      </c>
      <c r="AD11" s="3">
        <v>0</v>
      </c>
      <c r="AE11" s="3">
        <v>2</v>
      </c>
      <c r="AF11" s="3">
        <v>0</v>
      </c>
      <c r="AG11" s="3">
        <v>-3</v>
      </c>
      <c r="AH11" s="3">
        <v>-4</v>
      </c>
      <c r="AI11" s="3">
        <v>2</v>
      </c>
      <c r="AJ11" s="3">
        <v>0.192</v>
      </c>
    </row>
    <row r="12" spans="1:36" x14ac:dyDescent="0.25">
      <c r="A12" s="2" t="s">
        <v>43</v>
      </c>
      <c r="B12" s="2">
        <v>22</v>
      </c>
      <c r="C12" s="2">
        <v>10</v>
      </c>
      <c r="D12" s="3">
        <v>29.37166666666667</v>
      </c>
      <c r="E12" s="3">
        <v>7.8</v>
      </c>
      <c r="F12" s="3">
        <v>1.6</v>
      </c>
      <c r="G12" s="3">
        <v>3</v>
      </c>
      <c r="H12" s="2">
        <v>53.33</v>
      </c>
      <c r="I12" s="2">
        <v>7.59</v>
      </c>
      <c r="J12" s="3">
        <v>0.9</v>
      </c>
      <c r="K12" s="3">
        <v>5.7</v>
      </c>
      <c r="L12" s="2">
        <v>15.79</v>
      </c>
      <c r="M12" s="2">
        <v>24.68</v>
      </c>
      <c r="N12" s="3">
        <v>2.5</v>
      </c>
      <c r="O12" s="3">
        <v>8.6999999999999993</v>
      </c>
      <c r="P12" s="2">
        <v>28.74</v>
      </c>
      <c r="Q12" s="2">
        <v>13.9</v>
      </c>
      <c r="R12" s="3">
        <v>1.9</v>
      </c>
      <c r="S12" s="3">
        <v>3</v>
      </c>
      <c r="T12" s="2">
        <v>63.33</v>
      </c>
      <c r="U12" s="3">
        <v>15.62</v>
      </c>
      <c r="V12" s="3">
        <v>0.9</v>
      </c>
      <c r="W12" s="3">
        <v>3.8</v>
      </c>
      <c r="X12" s="3">
        <v>4.7</v>
      </c>
      <c r="Y12" s="3">
        <v>0.6</v>
      </c>
      <c r="Z12" s="3">
        <v>1.9</v>
      </c>
      <c r="AA12" s="3">
        <v>0.9</v>
      </c>
      <c r="AB12" s="3">
        <v>0.1</v>
      </c>
      <c r="AC12" s="3">
        <v>0.1</v>
      </c>
      <c r="AD12" s="3">
        <v>0</v>
      </c>
      <c r="AE12" s="3">
        <v>3.3</v>
      </c>
      <c r="AF12" s="3">
        <v>3.3</v>
      </c>
      <c r="AG12" s="3">
        <v>6.9</v>
      </c>
      <c r="AH12" s="3">
        <v>-1.6</v>
      </c>
      <c r="AI12" s="3">
        <v>10.92</v>
      </c>
      <c r="AJ12" s="3">
        <v>0.3561141210621297</v>
      </c>
    </row>
    <row r="13" spans="1:36" x14ac:dyDescent="0.25">
      <c r="A13" s="4" t="s">
        <v>44</v>
      </c>
      <c r="B13" s="4"/>
      <c r="C13" s="4">
        <v>10</v>
      </c>
      <c r="D13" s="4">
        <v>202.5</v>
      </c>
      <c r="E13" s="4">
        <v>63.9</v>
      </c>
      <c r="F13" s="4">
        <v>15.4</v>
      </c>
      <c r="G13" s="4">
        <v>39.5</v>
      </c>
      <c r="H13" s="4">
        <v>38.99</v>
      </c>
      <c r="I13" s="4">
        <v>100</v>
      </c>
      <c r="J13" s="4">
        <v>6.4</v>
      </c>
      <c r="K13" s="4">
        <v>23.1</v>
      </c>
      <c r="L13" s="4">
        <v>27.71</v>
      </c>
      <c r="M13" s="4">
        <v>100</v>
      </c>
      <c r="N13" s="4">
        <v>21.8</v>
      </c>
      <c r="O13" s="4">
        <v>62.6</v>
      </c>
      <c r="P13" s="4">
        <v>34.82</v>
      </c>
      <c r="Q13" s="4">
        <v>100</v>
      </c>
      <c r="R13" s="4">
        <v>13.9</v>
      </c>
      <c r="S13" s="4">
        <v>19.2</v>
      </c>
      <c r="T13" s="4">
        <v>72.400000000000006</v>
      </c>
      <c r="U13" s="4">
        <v>100</v>
      </c>
      <c r="V13" s="4">
        <v>9.1</v>
      </c>
      <c r="W13" s="4">
        <v>22.9</v>
      </c>
      <c r="X13" s="4">
        <v>32</v>
      </c>
      <c r="Y13" s="4">
        <v>10.4</v>
      </c>
      <c r="Z13" s="4">
        <v>10.6</v>
      </c>
      <c r="AA13" s="4">
        <v>15.1</v>
      </c>
      <c r="AB13" s="4">
        <v>0.4</v>
      </c>
      <c r="AC13" s="4">
        <v>1.5</v>
      </c>
      <c r="AD13" s="4">
        <v>0</v>
      </c>
      <c r="AE13" s="4">
        <v>19.8</v>
      </c>
      <c r="AF13" s="4">
        <v>19.600000000000001</v>
      </c>
      <c r="AG13" s="4">
        <v>55.9</v>
      </c>
      <c r="AH13" s="4"/>
      <c r="AI13" s="4">
        <v>86.147999999999996</v>
      </c>
      <c r="AJ13" s="4">
        <v>0.4249377777777778</v>
      </c>
    </row>
  </sheetData>
  <autoFilter ref="A1:AJ1" xr:uid="{00000000-0001-0000-0000-000000000000}">
    <sortState xmlns:xlrd2="http://schemas.microsoft.com/office/spreadsheetml/2017/richdata2" ref="A2:AJ13">
      <sortCondition ref="B1"/>
    </sortState>
  </autoFilter>
  <conditionalFormatting sqref="D2:D1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1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:AI1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FERRER, ANNA (DIR.ECO.GES)</cp:lastModifiedBy>
  <dcterms:created xsi:type="dcterms:W3CDTF">2025-12-17T15:56:02Z</dcterms:created>
  <dcterms:modified xsi:type="dcterms:W3CDTF">2025-12-17T15:57:50Z</dcterms:modified>
</cp:coreProperties>
</file>