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odin/Library/Mobile Documents/com~apple~CloudDocs/College 2019-2020/Fall 2019/CS440 AI/Final Project/cs440-final-project/classification/"/>
    </mc:Choice>
  </mc:AlternateContent>
  <xr:revisionPtr revIDLastSave="0" documentId="8_{8BC69330-C7B2-4F46-9A65-068E99DF5437}" xr6:coauthVersionLast="36" xr6:coauthVersionMax="36" xr10:uidLastSave="{00000000-0000-0000-0000-000000000000}"/>
  <bookViews>
    <workbookView xWindow="16800" yWindow="460" windowWidth="16800" windowHeight="20540" xr2:uid="{062D5C80-6B37-194B-8AAA-83EE65141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1" l="1"/>
  <c r="I48" i="1"/>
  <c r="H48" i="1"/>
  <c r="G48" i="1"/>
  <c r="F48" i="1"/>
  <c r="E48" i="1"/>
  <c r="D48" i="1"/>
  <c r="C48" i="1"/>
  <c r="B48" i="1"/>
  <c r="A48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24" i="1"/>
  <c r="I24" i="1"/>
  <c r="H24" i="1"/>
  <c r="G24" i="1"/>
  <c r="F24" i="1"/>
  <c r="E24" i="1"/>
  <c r="D24" i="1"/>
  <c r="C24" i="1"/>
  <c r="B24" i="1"/>
  <c r="A24" i="1"/>
  <c r="J16" i="1"/>
  <c r="I16" i="1"/>
  <c r="H16" i="1"/>
  <c r="G16" i="1"/>
  <c r="F16" i="1"/>
  <c r="E16" i="1"/>
  <c r="D16" i="1"/>
  <c r="C16" i="1"/>
  <c r="B16" i="1"/>
  <c r="A16" i="1"/>
  <c r="B8" i="1"/>
  <c r="C8" i="1"/>
  <c r="D8" i="1"/>
  <c r="E8" i="1"/>
  <c r="F8" i="1"/>
  <c r="G8" i="1"/>
  <c r="H8" i="1"/>
  <c r="I8" i="1"/>
  <c r="J8" i="1"/>
  <c r="A8" i="1"/>
</calcChain>
</file>

<file path=xl/sharedStrings.xml><?xml version="1.0" encoding="utf-8"?>
<sst xmlns="http://schemas.openxmlformats.org/spreadsheetml/2006/main" count="6" uniqueCount="6">
  <si>
    <t>Bayes Face</t>
  </si>
  <si>
    <t>Bayes Digit</t>
  </si>
  <si>
    <t>Perceptron Face</t>
  </si>
  <si>
    <t>Perceptron Digit</t>
  </si>
  <si>
    <t>K-Nearest Face</t>
  </si>
  <si>
    <t>K-Nearest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</si>
</sst>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72" fontId="0" fillId="0" borderId="0" xfId="0" applyNumberFormat="1" applyFont="1"/>
    <xf numFmtId="9" fontId="1" fillId="0" borderId="2" xfId="0" applyNumberFormat="1" applyFont="1" applyBorder="1"/>
    <xf numFmtId="17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DE12-83B2-9846-963D-03BC9059A74F}">
  <dimension ref="A1:J48"/>
  <sheetViews>
    <sheetView tabSelected="1" topLeftCell="A2" workbookViewId="0">
      <selection activeCell="E17" sqref="E17"/>
    </sheetView>
  </sheetViews>
  <sheetFormatPr baseColWidth="10" defaultRowHeight="16" x14ac:dyDescent="0.2"/>
  <cols>
    <col min="1" max="16384" width="10.83203125" style="2"/>
  </cols>
  <sheetData>
    <row r="1" spans="1:10" x14ac:dyDescent="0.2">
      <c r="A1" s="1" t="s">
        <v>0</v>
      </c>
    </row>
    <row r="2" spans="1:10" s="1" customFormat="1" ht="17" thickBot="1" x14ac:dyDescent="0.25">
      <c r="A2" s="4">
        <v>0.1</v>
      </c>
      <c r="B2" s="4">
        <v>0.2</v>
      </c>
      <c r="C2" s="4">
        <v>0.3</v>
      </c>
      <c r="D2" s="4">
        <v>0.4</v>
      </c>
      <c r="E2" s="4">
        <v>0.5</v>
      </c>
      <c r="F2" s="4">
        <v>0.6</v>
      </c>
      <c r="G2" s="4">
        <v>0.7</v>
      </c>
      <c r="H2" s="4">
        <v>0.8</v>
      </c>
      <c r="I2" s="4">
        <v>0.9</v>
      </c>
      <c r="J2" s="4">
        <v>1</v>
      </c>
    </row>
    <row r="3" spans="1:10" x14ac:dyDescent="0.2">
      <c r="A3" s="3">
        <v>0.74666666666699999</v>
      </c>
      <c r="B3" s="3">
        <v>0.80666666666700004</v>
      </c>
      <c r="C3" s="3">
        <v>0.81333333333299995</v>
      </c>
      <c r="D3" s="3">
        <v>0.86</v>
      </c>
      <c r="E3" s="3">
        <v>0.82666666666699995</v>
      </c>
      <c r="F3" s="3">
        <v>0.84</v>
      </c>
      <c r="G3" s="3">
        <v>0.86</v>
      </c>
      <c r="H3" s="3">
        <v>0.88</v>
      </c>
      <c r="I3" s="3">
        <v>0.88</v>
      </c>
      <c r="J3" s="3">
        <v>0.91333333333300004</v>
      </c>
    </row>
    <row r="4" spans="1:10" x14ac:dyDescent="0.2">
      <c r="A4" s="3">
        <v>0.79333333333300005</v>
      </c>
      <c r="B4" s="3">
        <v>0.77333333333300003</v>
      </c>
      <c r="C4" s="3">
        <v>0.78</v>
      </c>
      <c r="D4" s="3">
        <v>0.886666666667</v>
      </c>
      <c r="E4" s="3">
        <v>0.82666666666699995</v>
      </c>
      <c r="F4" s="3">
        <v>0.83333333333299997</v>
      </c>
      <c r="G4" s="3">
        <v>0.84666666666699997</v>
      </c>
      <c r="H4" s="3">
        <v>0.88</v>
      </c>
      <c r="I4" s="3">
        <v>0.9</v>
      </c>
      <c r="J4" s="3">
        <v>0.91333333333300004</v>
      </c>
    </row>
    <row r="5" spans="1:10" x14ac:dyDescent="0.2">
      <c r="A5" s="3">
        <v>0.75333333333300001</v>
      </c>
      <c r="B5" s="3">
        <v>0.83333333333299997</v>
      </c>
      <c r="C5" s="3">
        <v>0.84666666666699997</v>
      </c>
      <c r="D5" s="3">
        <v>0.79333333333300005</v>
      </c>
      <c r="E5" s="3">
        <v>0.9</v>
      </c>
      <c r="F5" s="3">
        <v>0.86666666666699999</v>
      </c>
      <c r="G5" s="3">
        <v>0.89333333333300002</v>
      </c>
      <c r="H5" s="3">
        <v>0.87333333333300001</v>
      </c>
      <c r="I5" s="3">
        <v>0.91333333333300004</v>
      </c>
      <c r="J5" s="3">
        <v>0.91333333333300004</v>
      </c>
    </row>
    <row r="6" spans="1:10" x14ac:dyDescent="0.2">
      <c r="A6" s="3">
        <v>0.68</v>
      </c>
      <c r="B6" s="3">
        <v>0.80666666666700004</v>
      </c>
      <c r="C6" s="3">
        <v>0.86666666666699999</v>
      </c>
      <c r="D6" s="3">
        <v>0.86666666666699999</v>
      </c>
      <c r="E6" s="3">
        <v>0.86666666666699999</v>
      </c>
      <c r="F6" s="3">
        <v>0.87333333333300001</v>
      </c>
      <c r="G6" s="3">
        <v>0.886666666667</v>
      </c>
      <c r="H6" s="3">
        <v>0.886666666667</v>
      </c>
      <c r="I6" s="3">
        <v>0.91333333333300004</v>
      </c>
      <c r="J6" s="3">
        <v>0.91333333333300004</v>
      </c>
    </row>
    <row r="7" spans="1:10" x14ac:dyDescent="0.2">
      <c r="A7" s="3">
        <v>0.75333333333300001</v>
      </c>
      <c r="B7" s="3">
        <v>0.81333333333299995</v>
      </c>
      <c r="C7" s="3">
        <v>0.8</v>
      </c>
      <c r="D7" s="3">
        <v>0.83333333333299997</v>
      </c>
      <c r="E7" s="3">
        <v>0.886666666667</v>
      </c>
      <c r="F7" s="3">
        <v>0.90666666666700002</v>
      </c>
      <c r="G7" s="3">
        <v>0.886666666667</v>
      </c>
      <c r="H7" s="3">
        <v>0.9</v>
      </c>
      <c r="I7" s="3">
        <v>0.90666666666700002</v>
      </c>
      <c r="J7" s="3">
        <v>0.91333333333300004</v>
      </c>
    </row>
    <row r="8" spans="1:10" x14ac:dyDescent="0.2">
      <c r="A8" s="5">
        <f>AVERAGE(A3:A7)</f>
        <v>0.74533333333319995</v>
      </c>
      <c r="B8" s="5">
        <f t="shared" ref="B8:J8" si="0">AVERAGE(B3:B7)</f>
        <v>0.80666666666660003</v>
      </c>
      <c r="C8" s="5">
        <f t="shared" si="0"/>
        <v>0.82133333333339986</v>
      </c>
      <c r="D8" s="5">
        <f t="shared" si="0"/>
        <v>0.84800000000000009</v>
      </c>
      <c r="E8" s="5">
        <f t="shared" si="0"/>
        <v>0.86133333333359996</v>
      </c>
      <c r="F8" s="5">
        <f t="shared" si="0"/>
        <v>0.8640000000000001</v>
      </c>
      <c r="G8" s="5">
        <f t="shared" si="0"/>
        <v>0.87466666666680004</v>
      </c>
      <c r="H8" s="5">
        <f t="shared" si="0"/>
        <v>0.88400000000000001</v>
      </c>
      <c r="I8" s="5">
        <f t="shared" si="0"/>
        <v>0.90266666666660011</v>
      </c>
      <c r="J8" s="5">
        <f t="shared" si="0"/>
        <v>0.91333333333300004</v>
      </c>
    </row>
    <row r="9" spans="1:10" x14ac:dyDescent="0.2">
      <c r="A9" s="1" t="s">
        <v>1</v>
      </c>
    </row>
    <row r="10" spans="1:10" ht="17" thickBot="1" x14ac:dyDescent="0.25">
      <c r="A10" s="4">
        <v>0.1</v>
      </c>
      <c r="B10" s="4">
        <v>0.2</v>
      </c>
      <c r="C10" s="4">
        <v>0.3</v>
      </c>
      <c r="D10" s="4">
        <v>0.4</v>
      </c>
      <c r="E10" s="4">
        <v>0.5</v>
      </c>
      <c r="F10" s="4">
        <v>0.6</v>
      </c>
      <c r="G10" s="4">
        <v>0.7</v>
      </c>
      <c r="H10" s="4">
        <v>0.8</v>
      </c>
      <c r="I10" s="4">
        <v>0.9</v>
      </c>
      <c r="J10" s="4">
        <v>1</v>
      </c>
    </row>
    <row r="11" spans="1:10" x14ac:dyDescent="0.2">
      <c r="A11" s="3">
        <v>0.72199999999999998</v>
      </c>
      <c r="B11" s="3">
        <v>0.747</v>
      </c>
      <c r="C11" s="3">
        <v>0.751</v>
      </c>
      <c r="D11" s="3">
        <v>0.77900000000000003</v>
      </c>
      <c r="E11" s="3">
        <v>0.76800000000000002</v>
      </c>
      <c r="F11" s="3">
        <v>0.78300000000000003</v>
      </c>
      <c r="G11" s="3">
        <v>0.78300000000000003</v>
      </c>
      <c r="H11" s="3">
        <v>0.77800000000000002</v>
      </c>
      <c r="I11" s="3">
        <v>0.77400000000000002</v>
      </c>
      <c r="J11" s="3">
        <v>0.78</v>
      </c>
    </row>
    <row r="12" spans="1:10" x14ac:dyDescent="0.2">
      <c r="A12" s="3">
        <v>0.71199999999999997</v>
      </c>
      <c r="B12" s="3">
        <v>0.74</v>
      </c>
      <c r="C12" s="3">
        <v>0.78100000000000003</v>
      </c>
      <c r="D12" s="3">
        <v>0.77300000000000002</v>
      </c>
      <c r="E12" s="3">
        <v>0.77200000000000002</v>
      </c>
      <c r="F12" s="3">
        <v>0.75900000000000001</v>
      </c>
      <c r="G12" s="3">
        <v>0.78400000000000003</v>
      </c>
      <c r="H12" s="3">
        <v>0.78800000000000003</v>
      </c>
      <c r="I12" s="3">
        <v>0.78</v>
      </c>
      <c r="J12" s="3">
        <v>0.78</v>
      </c>
    </row>
    <row r="13" spans="1:10" x14ac:dyDescent="0.2">
      <c r="A13" s="3">
        <v>0.748</v>
      </c>
      <c r="B13" s="3">
        <v>0.753</v>
      </c>
      <c r="C13" s="3">
        <v>0.76600000000000001</v>
      </c>
      <c r="D13" s="3">
        <v>0.77200000000000002</v>
      </c>
      <c r="E13" s="3">
        <v>0.77600000000000002</v>
      </c>
      <c r="F13" s="3">
        <v>0.76600000000000001</v>
      </c>
      <c r="G13" s="3">
        <v>0.78</v>
      </c>
      <c r="H13" s="3">
        <v>0.77200000000000002</v>
      </c>
      <c r="I13" s="3">
        <v>0.78200000000000003</v>
      </c>
      <c r="J13" s="3">
        <v>0.78</v>
      </c>
    </row>
    <row r="14" spans="1:10" x14ac:dyDescent="0.2">
      <c r="A14" s="3">
        <v>0.71899999999999997</v>
      </c>
      <c r="B14" s="3">
        <v>0.74199999999999999</v>
      </c>
      <c r="C14" s="3">
        <v>0.75700000000000001</v>
      </c>
      <c r="D14" s="3">
        <v>0.76400000000000001</v>
      </c>
      <c r="E14" s="3">
        <v>0.77400000000000002</v>
      </c>
      <c r="F14" s="3">
        <v>0.77700000000000002</v>
      </c>
      <c r="G14" s="3">
        <v>0.78400000000000003</v>
      </c>
      <c r="H14" s="3">
        <v>0.78400000000000003</v>
      </c>
      <c r="I14" s="3">
        <v>0.77800000000000002</v>
      </c>
      <c r="J14" s="3">
        <v>0.78</v>
      </c>
    </row>
    <row r="15" spans="1:10" x14ac:dyDescent="0.2">
      <c r="A15" s="3">
        <v>0.71199999999999997</v>
      </c>
      <c r="B15" s="3">
        <v>0.76</v>
      </c>
      <c r="C15" s="3">
        <v>0.77400000000000002</v>
      </c>
      <c r="D15" s="3">
        <v>0.76300000000000001</v>
      </c>
      <c r="E15" s="3">
        <v>0.78</v>
      </c>
      <c r="F15" s="3">
        <v>0.77600000000000002</v>
      </c>
      <c r="G15" s="3">
        <v>0.77300000000000002</v>
      </c>
      <c r="H15" s="3">
        <v>0.77800000000000002</v>
      </c>
      <c r="I15" s="3">
        <v>0.77300000000000002</v>
      </c>
      <c r="J15" s="3">
        <v>0.78</v>
      </c>
    </row>
    <row r="16" spans="1:10" x14ac:dyDescent="0.2">
      <c r="A16" s="5">
        <f>AVERAGE(A11:A15)</f>
        <v>0.72259999999999991</v>
      </c>
      <c r="B16" s="5">
        <f t="shared" ref="B16" si="1">AVERAGE(B11:B15)</f>
        <v>0.74839999999999995</v>
      </c>
      <c r="C16" s="5">
        <f t="shared" ref="C16" si="2">AVERAGE(C11:C15)</f>
        <v>0.76580000000000004</v>
      </c>
      <c r="D16" s="5">
        <f t="shared" ref="D16" si="3">AVERAGE(D11:D15)</f>
        <v>0.7702</v>
      </c>
      <c r="E16" s="5">
        <f t="shared" ref="E16" si="4">AVERAGE(E11:E15)</f>
        <v>0.77400000000000002</v>
      </c>
      <c r="F16" s="5">
        <f t="shared" ref="F16" si="5">AVERAGE(F11:F15)</f>
        <v>0.7722</v>
      </c>
      <c r="G16" s="5">
        <f t="shared" ref="G16" si="6">AVERAGE(G11:G15)</f>
        <v>0.78080000000000005</v>
      </c>
      <c r="H16" s="5">
        <f t="shared" ref="H16" si="7">AVERAGE(H11:H15)</f>
        <v>0.78</v>
      </c>
      <c r="I16" s="5">
        <f t="shared" ref="I16" si="8">AVERAGE(I11:I15)</f>
        <v>0.77740000000000009</v>
      </c>
      <c r="J16" s="5">
        <f t="shared" ref="J16" si="9">AVERAGE(J11:J15)</f>
        <v>0.78</v>
      </c>
    </row>
    <row r="17" spans="1:10" x14ac:dyDescent="0.2">
      <c r="A17" s="1" t="s">
        <v>2</v>
      </c>
    </row>
    <row r="18" spans="1:10" ht="17" thickBot="1" x14ac:dyDescent="0.25">
      <c r="A18" s="4">
        <v>0.1</v>
      </c>
      <c r="B18" s="4">
        <v>0.2</v>
      </c>
      <c r="C18" s="4">
        <v>0.3</v>
      </c>
      <c r="D18" s="4">
        <v>0.4</v>
      </c>
      <c r="E18" s="4">
        <v>0.5</v>
      </c>
      <c r="F18" s="4">
        <v>0.6</v>
      </c>
      <c r="G18" s="4">
        <v>0.7</v>
      </c>
      <c r="H18" s="4">
        <v>0.8</v>
      </c>
      <c r="I18" s="4">
        <v>0.9</v>
      </c>
      <c r="J18" s="4">
        <v>1</v>
      </c>
    </row>
    <row r="19" spans="1:10" x14ac:dyDescent="0.2">
      <c r="A19" s="3">
        <v>0.71333333333299997</v>
      </c>
      <c r="B19" s="3">
        <v>0.78666666666700003</v>
      </c>
      <c r="C19" s="3">
        <v>0.74</v>
      </c>
      <c r="D19" s="3">
        <v>0.7</v>
      </c>
      <c r="E19" s="3">
        <v>0.84</v>
      </c>
      <c r="F19" s="3">
        <v>0.84</v>
      </c>
      <c r="G19" s="3">
        <v>0.82666666666699995</v>
      </c>
      <c r="H19" s="3">
        <v>0.78</v>
      </c>
      <c r="I19" s="3">
        <v>0.84</v>
      </c>
      <c r="J19" s="3">
        <v>0.82</v>
      </c>
    </row>
    <row r="20" spans="1:10" x14ac:dyDescent="0.2">
      <c r="A20" s="3">
        <v>0.77333333333300003</v>
      </c>
      <c r="B20" s="3">
        <v>0.81333333333299995</v>
      </c>
      <c r="C20" s="3">
        <v>0.82666666666699995</v>
      </c>
      <c r="D20" s="3">
        <v>0.66</v>
      </c>
      <c r="E20" s="3">
        <v>0.86</v>
      </c>
      <c r="F20" s="3">
        <v>0.77333333333300003</v>
      </c>
      <c r="G20" s="3">
        <v>0.74</v>
      </c>
      <c r="H20" s="3">
        <v>0.80666666666700004</v>
      </c>
      <c r="I20" s="3">
        <v>0.83333333333299997</v>
      </c>
      <c r="J20" s="3">
        <v>0.77333333333300003</v>
      </c>
    </row>
    <row r="21" spans="1:10" x14ac:dyDescent="0.2">
      <c r="A21" s="3">
        <v>0.78666666666700003</v>
      </c>
      <c r="B21" s="3">
        <v>0.84</v>
      </c>
      <c r="C21" s="3">
        <v>0.84666666666699997</v>
      </c>
      <c r="D21" s="3">
        <v>0.7</v>
      </c>
      <c r="E21" s="3">
        <v>0.8</v>
      </c>
      <c r="F21" s="3">
        <v>0.83333333333299997</v>
      </c>
      <c r="G21" s="3">
        <v>0.74666666666699999</v>
      </c>
      <c r="H21" s="3">
        <v>0.83333333333299997</v>
      </c>
      <c r="I21" s="3">
        <v>0.80666666666700004</v>
      </c>
      <c r="J21" s="3">
        <v>0.66</v>
      </c>
    </row>
    <row r="22" spans="1:10" x14ac:dyDescent="0.2">
      <c r="A22" s="3">
        <v>0.76666666666700001</v>
      </c>
      <c r="B22" s="3">
        <v>0.80666666666700004</v>
      </c>
      <c r="C22" s="3">
        <v>0.84</v>
      </c>
      <c r="D22" s="3">
        <v>0.73333333333299999</v>
      </c>
      <c r="E22" s="3">
        <v>0.69333333333299996</v>
      </c>
      <c r="F22" s="3">
        <v>0.81333333333299995</v>
      </c>
      <c r="G22" s="3">
        <v>0.86666666666699999</v>
      </c>
      <c r="H22" s="3">
        <v>0.78</v>
      </c>
      <c r="I22" s="3">
        <v>0.84</v>
      </c>
      <c r="J22" s="3">
        <v>0.76666666666700001</v>
      </c>
    </row>
    <row r="23" spans="1:10" x14ac:dyDescent="0.2">
      <c r="A23" s="3">
        <v>0.79333333333300005</v>
      </c>
      <c r="B23" s="3">
        <v>0.67333333333300005</v>
      </c>
      <c r="C23" s="3">
        <v>0.84666666666699997</v>
      </c>
      <c r="D23" s="3">
        <v>0.83333333333299997</v>
      </c>
      <c r="E23" s="3">
        <v>0.74666666666699999</v>
      </c>
      <c r="F23" s="3">
        <v>0.73333333333299999</v>
      </c>
      <c r="G23" s="3">
        <v>0.886666666667</v>
      </c>
      <c r="H23" s="3">
        <v>0.84666666666699997</v>
      </c>
      <c r="I23" s="3">
        <v>0.64</v>
      </c>
      <c r="J23" s="3">
        <v>0.64666666666700001</v>
      </c>
    </row>
    <row r="24" spans="1:10" x14ac:dyDescent="0.2">
      <c r="A24" s="5">
        <f>AVERAGE(A19:A23)</f>
        <v>0.76666666666659999</v>
      </c>
      <c r="B24" s="5">
        <f t="shared" ref="B24" si="10">AVERAGE(B19:B23)</f>
        <v>0.78400000000000003</v>
      </c>
      <c r="C24" s="5">
        <f t="shared" ref="C24" si="11">AVERAGE(C19:C23)</f>
        <v>0.8200000000001999</v>
      </c>
      <c r="D24" s="5">
        <f t="shared" ref="D24" si="12">AVERAGE(D19:D23)</f>
        <v>0.72533333333319994</v>
      </c>
      <c r="E24" s="5">
        <f t="shared" ref="E24" si="13">AVERAGE(E19:E23)</f>
        <v>0.78800000000000003</v>
      </c>
      <c r="F24" s="5">
        <f t="shared" ref="F24" si="14">AVERAGE(F19:F23)</f>
        <v>0.79866666666639996</v>
      </c>
      <c r="G24" s="5">
        <f t="shared" ref="G24" si="15">AVERAGE(G19:G23)</f>
        <v>0.81333333333359992</v>
      </c>
      <c r="H24" s="5">
        <f t="shared" ref="H24" si="16">AVERAGE(H19:H23)</f>
        <v>0.80933333333339996</v>
      </c>
      <c r="I24" s="5">
        <f t="shared" ref="I24" si="17">AVERAGE(I19:I23)</f>
        <v>0.79200000000000004</v>
      </c>
      <c r="J24" s="5">
        <f t="shared" ref="J24" si="18">AVERAGE(J19:J23)</f>
        <v>0.73333333333340001</v>
      </c>
    </row>
    <row r="25" spans="1:10" x14ac:dyDescent="0.2">
      <c r="A25" s="1" t="s">
        <v>3</v>
      </c>
    </row>
    <row r="26" spans="1:10" ht="17" thickBot="1" x14ac:dyDescent="0.25">
      <c r="A26" s="4">
        <v>0.1</v>
      </c>
      <c r="B26" s="4">
        <v>0.2</v>
      </c>
      <c r="C26" s="4">
        <v>0.3</v>
      </c>
      <c r="D26" s="4">
        <v>0.4</v>
      </c>
      <c r="E26" s="4">
        <v>0.5</v>
      </c>
      <c r="F26" s="4">
        <v>0.6</v>
      </c>
      <c r="G26" s="4">
        <v>0.7</v>
      </c>
      <c r="H26" s="4">
        <v>0.8</v>
      </c>
      <c r="I26" s="4">
        <v>0.9</v>
      </c>
      <c r="J26" s="4">
        <v>1</v>
      </c>
    </row>
    <row r="27" spans="1:10" x14ac:dyDescent="0.2">
      <c r="A27" s="3">
        <v>0.64500000000000002</v>
      </c>
      <c r="B27" s="3">
        <v>0.63600000000000001</v>
      </c>
      <c r="C27" s="3">
        <v>0.63</v>
      </c>
      <c r="D27" s="3">
        <v>0.72399999999999998</v>
      </c>
      <c r="E27" s="3">
        <v>0.64300000000000002</v>
      </c>
      <c r="F27" s="3">
        <v>0.76700000000000002</v>
      </c>
      <c r="G27" s="3">
        <v>0.68799999999999994</v>
      </c>
      <c r="H27" s="3">
        <v>0.72099999999999997</v>
      </c>
      <c r="I27" s="3">
        <v>0.76800000000000002</v>
      </c>
      <c r="J27" s="3">
        <v>0.77600000000000002</v>
      </c>
    </row>
    <row r="28" spans="1:10" x14ac:dyDescent="0.2">
      <c r="A28" s="3">
        <v>0.55100000000000005</v>
      </c>
      <c r="B28" s="3">
        <v>0.67200000000000004</v>
      </c>
      <c r="C28" s="3">
        <v>0.626</v>
      </c>
      <c r="D28" s="3">
        <v>0.71099999999999997</v>
      </c>
      <c r="E28" s="3">
        <v>0.76100000000000001</v>
      </c>
      <c r="F28" s="3">
        <v>0.69099999999999995</v>
      </c>
      <c r="G28" s="3">
        <v>0.75600000000000001</v>
      </c>
      <c r="H28" s="3">
        <v>0.69199999999999995</v>
      </c>
      <c r="I28" s="3">
        <v>0.77100000000000002</v>
      </c>
      <c r="J28" s="3">
        <v>0.747</v>
      </c>
    </row>
    <row r="29" spans="1:10" x14ac:dyDescent="0.2">
      <c r="A29" s="3">
        <v>0.67500000000000004</v>
      </c>
      <c r="B29" s="3">
        <v>0.68600000000000005</v>
      </c>
      <c r="C29" s="3">
        <v>0.70399999999999996</v>
      </c>
      <c r="D29" s="3">
        <v>0.73499999999999999</v>
      </c>
      <c r="E29" s="3">
        <v>0.72499999999999998</v>
      </c>
      <c r="F29" s="3">
        <v>0.74399999999999999</v>
      </c>
      <c r="G29" s="3">
        <v>0.71499999999999997</v>
      </c>
      <c r="H29" s="3">
        <v>0.73499999999999999</v>
      </c>
      <c r="I29" s="3">
        <v>0.67900000000000005</v>
      </c>
      <c r="J29" s="3">
        <v>0.746</v>
      </c>
    </row>
    <row r="30" spans="1:10" x14ac:dyDescent="0.2">
      <c r="A30" s="3">
        <v>0.67</v>
      </c>
      <c r="B30" s="3">
        <v>0.71399999999999997</v>
      </c>
      <c r="C30" s="3">
        <v>0.70299999999999996</v>
      </c>
      <c r="D30" s="3">
        <v>0.70099999999999996</v>
      </c>
      <c r="E30" s="3">
        <v>0.72299999999999998</v>
      </c>
      <c r="F30" s="3">
        <v>0.755</v>
      </c>
      <c r="G30" s="3">
        <v>0.72199999999999998</v>
      </c>
      <c r="H30" s="3">
        <v>0.78300000000000003</v>
      </c>
      <c r="I30" s="3">
        <v>0.75600000000000001</v>
      </c>
      <c r="J30" s="3">
        <v>0.78700000000000003</v>
      </c>
    </row>
    <row r="31" spans="1:10" x14ac:dyDescent="0.2">
      <c r="A31" s="3">
        <v>0.57799999999999996</v>
      </c>
      <c r="B31" s="3">
        <v>0.70699999999999996</v>
      </c>
      <c r="C31" s="3">
        <v>0.75800000000000001</v>
      </c>
      <c r="D31" s="3">
        <v>0.70899999999999996</v>
      </c>
      <c r="E31" s="3">
        <v>0.79400000000000004</v>
      </c>
      <c r="F31" s="3">
        <v>0.72299999999999998</v>
      </c>
      <c r="G31" s="3">
        <v>0.76100000000000001</v>
      </c>
      <c r="H31" s="3">
        <v>0.73099999999999998</v>
      </c>
      <c r="I31" s="3">
        <v>0.71099999999999997</v>
      </c>
      <c r="J31" s="3">
        <v>0.747</v>
      </c>
    </row>
    <row r="32" spans="1:10" x14ac:dyDescent="0.2">
      <c r="A32" s="5">
        <f>AVERAGE(A27:A31)</f>
        <v>0.62380000000000002</v>
      </c>
      <c r="B32" s="5">
        <f t="shared" ref="B32" si="19">AVERAGE(B27:B31)</f>
        <v>0.68300000000000005</v>
      </c>
      <c r="C32" s="5">
        <f t="shared" ref="C32" si="20">AVERAGE(C27:C31)</f>
        <v>0.68419999999999992</v>
      </c>
      <c r="D32" s="5">
        <f t="shared" ref="D32" si="21">AVERAGE(D27:D31)</f>
        <v>0.71599999999999997</v>
      </c>
      <c r="E32" s="5">
        <f t="shared" ref="E32" si="22">AVERAGE(E27:E31)</f>
        <v>0.72919999999999996</v>
      </c>
      <c r="F32" s="5">
        <f t="shared" ref="F32" si="23">AVERAGE(F27:F31)</f>
        <v>0.73599999999999999</v>
      </c>
      <c r="G32" s="5">
        <f t="shared" ref="G32" si="24">AVERAGE(G27:G31)</f>
        <v>0.72839999999999994</v>
      </c>
      <c r="H32" s="5">
        <f t="shared" ref="H32" si="25">AVERAGE(H27:H31)</f>
        <v>0.73239999999999994</v>
      </c>
      <c r="I32" s="5">
        <f t="shared" ref="I32" si="26">AVERAGE(I27:I31)</f>
        <v>0.73699999999999999</v>
      </c>
      <c r="J32" s="5">
        <f t="shared" ref="J32" si="27">AVERAGE(J27:J31)</f>
        <v>0.76059999999999994</v>
      </c>
    </row>
    <row r="33" spans="1:10" x14ac:dyDescent="0.2">
      <c r="A33" s="1" t="s">
        <v>4</v>
      </c>
    </row>
    <row r="34" spans="1:10" ht="17" thickBot="1" x14ac:dyDescent="0.25">
      <c r="A34" s="4">
        <v>0.1</v>
      </c>
      <c r="B34" s="4">
        <v>0.2</v>
      </c>
      <c r="C34" s="4">
        <v>0.3</v>
      </c>
      <c r="D34" s="4">
        <v>0.4</v>
      </c>
      <c r="E34" s="4">
        <v>0.5</v>
      </c>
      <c r="F34" s="4">
        <v>0.6</v>
      </c>
      <c r="G34" s="4">
        <v>0.7</v>
      </c>
      <c r="H34" s="4">
        <v>0.8</v>
      </c>
      <c r="I34" s="4">
        <v>0.9</v>
      </c>
      <c r="J34" s="4">
        <v>1</v>
      </c>
    </row>
    <row r="35" spans="1:10" x14ac:dyDescent="0.2">
      <c r="A35" s="3">
        <v>0.6</v>
      </c>
      <c r="B35" s="3">
        <v>0.76666666666700001</v>
      </c>
      <c r="C35" s="3">
        <v>0.7</v>
      </c>
      <c r="D35" s="3">
        <v>0.74666666666699999</v>
      </c>
      <c r="E35" s="3">
        <v>0.66666666666700003</v>
      </c>
      <c r="F35" s="3">
        <v>0.76666666666700001</v>
      </c>
      <c r="G35" s="3">
        <v>0.75333333333300001</v>
      </c>
      <c r="H35" s="3">
        <v>0.74</v>
      </c>
      <c r="I35" s="3">
        <v>0.74</v>
      </c>
      <c r="J35" s="3">
        <v>0.75333333333300001</v>
      </c>
    </row>
    <row r="36" spans="1:10" x14ac:dyDescent="0.2">
      <c r="A36" s="3">
        <v>0.60666666666699998</v>
      </c>
      <c r="B36" s="3">
        <v>0.73333333333299999</v>
      </c>
      <c r="C36" s="3">
        <v>0.71333333333299997</v>
      </c>
      <c r="D36" s="3">
        <v>0.69333333333299996</v>
      </c>
      <c r="E36" s="3">
        <v>0.73333333333299999</v>
      </c>
      <c r="F36" s="3">
        <v>0.70666666666699995</v>
      </c>
      <c r="G36" s="3">
        <v>0.78666666666700003</v>
      </c>
      <c r="H36" s="3">
        <v>0.73333333333299999</v>
      </c>
      <c r="I36" s="3">
        <v>0.74</v>
      </c>
      <c r="J36" s="3">
        <v>0.75333333333300001</v>
      </c>
    </row>
    <row r="37" spans="1:10" x14ac:dyDescent="0.2">
      <c r="A37" s="3">
        <v>0.72666666666699997</v>
      </c>
      <c r="B37" s="3">
        <v>0.70666666666699995</v>
      </c>
      <c r="C37" s="3">
        <v>0.69333333333299996</v>
      </c>
      <c r="D37" s="3">
        <v>0.74666666666699999</v>
      </c>
      <c r="E37" s="3">
        <v>0.72666666666699997</v>
      </c>
      <c r="F37" s="3">
        <v>0.72</v>
      </c>
      <c r="G37" s="3">
        <v>0.74666666666699999</v>
      </c>
      <c r="H37" s="3">
        <v>0.73333333333299999</v>
      </c>
      <c r="I37" s="3">
        <v>0.74</v>
      </c>
      <c r="J37" s="3">
        <v>0.75333333333300001</v>
      </c>
    </row>
    <row r="38" spans="1:10" x14ac:dyDescent="0.2">
      <c r="A38" s="3">
        <v>0.65333333333300003</v>
      </c>
      <c r="B38" s="3">
        <v>0.74</v>
      </c>
      <c r="C38" s="3">
        <v>0.71333333333299997</v>
      </c>
      <c r="D38" s="3">
        <v>0.75333333333300001</v>
      </c>
      <c r="E38" s="3">
        <v>0.72</v>
      </c>
      <c r="F38" s="3">
        <v>0.74</v>
      </c>
      <c r="G38" s="3">
        <v>0.76666666666700001</v>
      </c>
      <c r="H38" s="3">
        <v>0.72666666666699997</v>
      </c>
      <c r="I38" s="3">
        <v>0.75333333333300001</v>
      </c>
      <c r="J38" s="3">
        <v>0.75333333333300001</v>
      </c>
    </row>
    <row r="39" spans="1:10" x14ac:dyDescent="0.2">
      <c r="A39" s="3">
        <v>0.64666666666700001</v>
      </c>
      <c r="B39" s="3">
        <v>0.76</v>
      </c>
      <c r="C39" s="3">
        <v>0.66666666666700003</v>
      </c>
      <c r="D39" s="3">
        <v>0.72</v>
      </c>
      <c r="E39" s="3">
        <v>0.73333333333299999</v>
      </c>
      <c r="F39" s="3">
        <v>0.77333333333300003</v>
      </c>
      <c r="G39" s="3">
        <v>0.70666666666699995</v>
      </c>
      <c r="H39" s="3">
        <v>0.73333333333299999</v>
      </c>
      <c r="I39" s="3">
        <v>0.75333333333300001</v>
      </c>
      <c r="J39" s="3">
        <v>0.75333333333300001</v>
      </c>
    </row>
    <row r="40" spans="1:10" x14ac:dyDescent="0.2">
      <c r="A40" s="5">
        <f>AVERAGE(A35:A39)</f>
        <v>0.64666666666679995</v>
      </c>
      <c r="B40" s="5">
        <f t="shared" ref="B40" si="28">AVERAGE(B35:B39)</f>
        <v>0.74133333333340001</v>
      </c>
      <c r="C40" s="5">
        <f t="shared" ref="C40" si="29">AVERAGE(C35:C39)</f>
        <v>0.69733333333319991</v>
      </c>
      <c r="D40" s="5">
        <f t="shared" ref="D40" si="30">AVERAGE(D35:D39)</f>
        <v>0.73199999999999998</v>
      </c>
      <c r="E40" s="5">
        <f t="shared" ref="E40" si="31">AVERAGE(E35:E39)</f>
        <v>0.71599999999999997</v>
      </c>
      <c r="F40" s="5">
        <f t="shared" ref="F40" si="32">AVERAGE(F35:F39)</f>
        <v>0.7413333333333999</v>
      </c>
      <c r="G40" s="5">
        <f t="shared" ref="G40" si="33">AVERAGE(G35:G39)</f>
        <v>0.75200000000020006</v>
      </c>
      <c r="H40" s="5">
        <f t="shared" ref="H40" si="34">AVERAGE(H35:H39)</f>
        <v>0.73333333333319994</v>
      </c>
      <c r="I40" s="5">
        <f t="shared" ref="I40" si="35">AVERAGE(I35:I39)</f>
        <v>0.74533333333319995</v>
      </c>
      <c r="J40" s="5">
        <f t="shared" ref="J40" si="36">AVERAGE(J35:J39)</f>
        <v>0.75333333333300001</v>
      </c>
    </row>
    <row r="41" spans="1:10" x14ac:dyDescent="0.2">
      <c r="A41" s="1" t="s">
        <v>5</v>
      </c>
    </row>
    <row r="42" spans="1:10" ht="17" thickBot="1" x14ac:dyDescent="0.25">
      <c r="A42" s="4">
        <v>0.1</v>
      </c>
      <c r="B42" s="4">
        <v>0.2</v>
      </c>
      <c r="C42" s="4">
        <v>0.3</v>
      </c>
      <c r="D42" s="4">
        <v>0.4</v>
      </c>
      <c r="E42" s="4">
        <v>0.5</v>
      </c>
      <c r="F42" s="4">
        <v>0.6</v>
      </c>
      <c r="G42" s="4">
        <v>0.7</v>
      </c>
      <c r="H42" s="4">
        <v>0.8</v>
      </c>
      <c r="I42" s="4">
        <v>0.9</v>
      </c>
      <c r="J42" s="4">
        <v>1</v>
      </c>
    </row>
    <row r="43" spans="1:10" x14ac:dyDescent="0.2">
      <c r="A43" s="3">
        <v>0.82499999999999996</v>
      </c>
      <c r="B43" s="3">
        <v>0.86399999999999999</v>
      </c>
      <c r="C43" s="3">
        <v>0.875</v>
      </c>
      <c r="D43" s="3">
        <v>0.878</v>
      </c>
      <c r="E43" s="3">
        <v>0.878</v>
      </c>
      <c r="F43" s="3">
        <v>0.89500000000000002</v>
      </c>
      <c r="G43" s="3">
        <v>0.89300000000000002</v>
      </c>
      <c r="H43" s="3">
        <v>0.90800000000000003</v>
      </c>
      <c r="I43" s="3">
        <v>0.90300000000000002</v>
      </c>
      <c r="J43" s="3">
        <v>0.90700000000000003</v>
      </c>
    </row>
    <row r="44" spans="1:10" x14ac:dyDescent="0.2">
      <c r="A44" s="3">
        <v>0.79</v>
      </c>
      <c r="B44" s="3">
        <v>0.85199999999999998</v>
      </c>
      <c r="C44" s="3">
        <v>0.86699999999999999</v>
      </c>
      <c r="D44" s="3">
        <v>0.871</v>
      </c>
      <c r="E44" s="3">
        <v>0.88400000000000001</v>
      </c>
      <c r="F44" s="3">
        <v>0.89400000000000002</v>
      </c>
      <c r="G44" s="3">
        <v>0.9</v>
      </c>
      <c r="H44" s="3">
        <v>0.9</v>
      </c>
      <c r="I44" s="3">
        <v>0.90700000000000003</v>
      </c>
      <c r="J44" s="3">
        <v>0.90800000000000003</v>
      </c>
    </row>
    <row r="45" spans="1:10" x14ac:dyDescent="0.2">
      <c r="A45" s="3">
        <v>0.82599999999999996</v>
      </c>
      <c r="B45" s="3">
        <v>0.85199999999999998</v>
      </c>
      <c r="C45" s="3">
        <v>0.875</v>
      </c>
      <c r="D45" s="3">
        <v>0.878</v>
      </c>
      <c r="E45" s="3">
        <v>0.88300000000000001</v>
      </c>
      <c r="F45" s="3">
        <v>0.89</v>
      </c>
      <c r="G45" s="3">
        <v>0.89900000000000002</v>
      </c>
      <c r="H45" s="3">
        <v>0.90400000000000003</v>
      </c>
      <c r="I45" s="3">
        <v>0.90100000000000002</v>
      </c>
      <c r="J45" s="3">
        <v>0.90900000000000003</v>
      </c>
    </row>
    <row r="46" spans="1:10" x14ac:dyDescent="0.2">
      <c r="A46" s="3">
        <v>0.81299999999999994</v>
      </c>
      <c r="B46" s="3">
        <v>0.83299999999999996</v>
      </c>
      <c r="C46" s="3">
        <v>0.878</v>
      </c>
      <c r="D46" s="3">
        <v>0.88800000000000001</v>
      </c>
      <c r="E46" s="3">
        <v>0.88900000000000001</v>
      </c>
      <c r="F46" s="3">
        <v>0.878</v>
      </c>
      <c r="G46" s="3">
        <v>0.90800000000000003</v>
      </c>
      <c r="H46" s="3">
        <v>0.89700000000000002</v>
      </c>
      <c r="I46" s="3">
        <v>0.90400000000000003</v>
      </c>
      <c r="J46" s="3">
        <v>0.90800000000000003</v>
      </c>
    </row>
    <row r="47" spans="1:10" x14ac:dyDescent="0.2">
      <c r="A47" s="3">
        <v>0.81200000000000006</v>
      </c>
      <c r="B47" s="3">
        <v>0.84299999999999997</v>
      </c>
      <c r="C47" s="3">
        <v>0.86799999999999999</v>
      </c>
      <c r="D47" s="3">
        <v>0.88</v>
      </c>
      <c r="E47" s="3">
        <v>0.89300000000000002</v>
      </c>
      <c r="F47" s="3">
        <v>0.89100000000000001</v>
      </c>
      <c r="G47" s="3">
        <v>0.90400000000000003</v>
      </c>
      <c r="H47" s="3">
        <v>0.9</v>
      </c>
      <c r="I47" s="3">
        <v>0.90300000000000002</v>
      </c>
      <c r="J47" s="3">
        <v>0.90800000000000003</v>
      </c>
    </row>
    <row r="48" spans="1:10" x14ac:dyDescent="0.2">
      <c r="A48" s="5">
        <f>AVERAGE(A43:A47)</f>
        <v>0.81319999999999992</v>
      </c>
      <c r="B48" s="5">
        <f t="shared" ref="B48" si="37">AVERAGE(B43:B47)</f>
        <v>0.8488</v>
      </c>
      <c r="C48" s="5">
        <f t="shared" ref="C48" si="38">AVERAGE(C43:C47)</f>
        <v>0.87260000000000004</v>
      </c>
      <c r="D48" s="5">
        <f t="shared" ref="D48" si="39">AVERAGE(D43:D47)</f>
        <v>0.87900000000000011</v>
      </c>
      <c r="E48" s="5">
        <f t="shared" ref="E48" si="40">AVERAGE(E43:E47)</f>
        <v>0.88539999999999996</v>
      </c>
      <c r="F48" s="5">
        <f t="shared" ref="F48" si="41">AVERAGE(F43:F47)</f>
        <v>0.88960000000000006</v>
      </c>
      <c r="G48" s="5">
        <f t="shared" ref="G48" si="42">AVERAGE(G43:G47)</f>
        <v>0.90080000000000005</v>
      </c>
      <c r="H48" s="5">
        <f t="shared" ref="H48" si="43">AVERAGE(H43:H47)</f>
        <v>0.90180000000000005</v>
      </c>
      <c r="I48" s="5">
        <f t="shared" ref="I48" si="44">AVERAGE(I43:I47)</f>
        <v>0.90360000000000018</v>
      </c>
      <c r="J48" s="5">
        <f t="shared" ref="J48" si="45">AVERAGE(J43:J47)</f>
        <v>0.90800000000000003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2019-12-06T05:35:33Z</dcterms:created>
  <dcterms:modified xsi:type="dcterms:W3CDTF">2019-12-06T05:48:38Z</dcterms:modified>
</cp:coreProperties>
</file>