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A2E816C2-A1FD-4430-BC7E-92CB390B04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<sst xmlns="http://schemas.openxmlformats.org/spreadsheetml/2006/main" count="19" uniqueCount="19">
  <si>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GruppoNOME</t>
  </si>
  <si>
    <t>Immatricolati 2010/2011</t>
  </si>
  <si>
    <t>Immatricolati 2015/2016</t>
  </si>
  <si>
    <t>Immatricolati 2020/2021</t>
  </si>
  <si>
    <t xml:space="preserve">Agrario-Forestale e Veterinario                                                                                                                                                                                                                           </t>
  </si>
  <si>
    <t xml:space="preserve">Architettura e Ingegneria civile                                                                                                                                                                                                                          </t>
  </si>
  <si>
    <t xml:space="preserve">Arte e Design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</si>
  <si>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Economico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</si>
  <si>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Educazione e Formazione                                                                                                                                                                                                                                   </t>
  </si>
  <si>
    <t xml:space="preserve">Giuridico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</si>
  <si>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Informatica e Tecnologie ICT                                                                                                                                                                                                                              </t>
  </si>
  <si>
    <t xml:space="preserve">Ingegneria industriale e dell'informazione                                                                                                                                                                                                                </t>
  </si>
  <si>
    <t xml:space="preserve">Letterario-Umanistico                                                                                                                                                                                                                                     </t>
  </si>
  <si>
    <t xml:space="preserve">Linguistico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</si>
  <si>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Medico-Sanitario e Farmaceutico                                                                                                                                                                                                                           </t>
  </si>
  <si>
    <t xml:space="preserve">Politico-Sociale e Comunicazione                                                                                                                                                                                                                          </t>
  </si>
  <si>
    <t xml:space="preserve">Psicologico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</si>
  <si>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Scientifico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</si>
  <si>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Scienze motorie e sportive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</si>
</sst>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9CFC1"/>
      <color rgb="FFD9BAA7"/>
      <color rgb="FFAD96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IMMATRICOLATI</a:t>
            </a:r>
            <a:r>
              <a:rPr lang="it-IT" sz="2800"/>
              <a:t> </a:t>
            </a:r>
            <a:r>
              <a:rPr lang="it-IT" sz="3200"/>
              <a:t>PER SETTORE</a:t>
            </a:r>
            <a:endParaRPr lang="it-IT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433504273504273E-2"/>
          <c:y val="8.3347333333333329E-2"/>
          <c:w val="0.97359641025641031"/>
          <c:h val="0.63227377777777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GruppoNOME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5-4BFF-9051-6D4B01B05E49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Agrario-Forestale e Veterinario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Sheet1!$B$2:$D$2</c:f>
              <c:numCache>
                <c:formatCode>General</c:formatCode>
                <c:ptCount val="3"/>
                <c:pt idx="0">
                  <c:v>7832</c:v>
                </c:pt>
                <c:pt idx="1">
                  <c:v>9478</c:v>
                </c:pt>
                <c:pt idx="2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5-4BFF-9051-6D4B01B05E49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Architettura e Ingegneria civile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Sheet1!$B$3:$D$3</c:f>
              <c:numCache>
                <c:formatCode>General</c:formatCode>
                <c:ptCount val="3"/>
                <c:pt idx="0">
                  <c:v>19149</c:v>
                </c:pt>
                <c:pt idx="1">
                  <c:v>11894</c:v>
                </c:pt>
                <c:pt idx="2">
                  <c:v>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5-4BFF-9051-6D4B01B05E49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Arte e Design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Sheet1!$B$4:$D$4</c:f>
              <c:numCache>
                <c:formatCode>General</c:formatCode>
                <c:ptCount val="3"/>
                <c:pt idx="0">
                  <c:v>9043</c:v>
                </c:pt>
                <c:pt idx="1">
                  <c:v>8735</c:v>
                </c:pt>
                <c:pt idx="2">
                  <c:v>12432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5-4BFF-9051-6D4B01B05E49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Economico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Sheet1!$B$5:$D$5</c:f>
              <c:numCache>
                <c:formatCode>General</c:formatCode>
                <c:ptCount val="3"/>
                <c:pt idx="0">
                  <c:v>44115</c:v>
                </c:pt>
                <c:pt idx="1">
                  <c:v>40540</c:v>
                </c:pt>
                <c:pt idx="2">
                  <c:v>50814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45-4BFF-9051-6D4B01B05E49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Educazione e Formazione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Sheet1!$B$6:$D$6</c:f>
              <c:numCache>
                <c:formatCode>General</c:formatCode>
                <c:ptCount val="3"/>
                <c:pt idx="0">
                  <c:v>12729</c:v>
                </c:pt>
                <c:pt idx="1">
                  <c:v>12000</c:v>
                </c:pt>
                <c:pt idx="2">
                  <c:v>16104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45-4BFF-9051-6D4B01B05E49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Giuridico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Sheet1!$B$7:$D$7</c:f>
              <c:numCache>
                <c:formatCode>General</c:formatCode>
                <c:ptCount val="3"/>
                <c:pt idx="0">
                  <c:v>31869</c:v>
                </c:pt>
                <c:pt idx="1">
                  <c:v>20716</c:v>
                </c:pt>
                <c:pt idx="2">
                  <c:v>23094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45-4BFF-9051-6D4B01B05E49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Informatica e Tecnologie ICT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Sheet1!$B$8:$D$8</c:f>
              <c:numCache>
                <c:formatCode>General</c:formatCode>
                <c:ptCount val="3"/>
                <c:pt idx="0">
                  <c:v>4113</c:v>
                </c:pt>
                <c:pt idx="1">
                  <c:v>6090</c:v>
                </c:pt>
                <c:pt idx="2">
                  <c:v>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45-4BFF-9051-6D4B01B05E49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Ingegneria industriale e dell'informazione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Sheet1!$B$9:$D$9</c:f>
              <c:numCache>
                <c:formatCode>General</c:formatCode>
                <c:ptCount val="3"/>
                <c:pt idx="0">
                  <c:v>28521</c:v>
                </c:pt>
                <c:pt idx="1">
                  <c:v>35063</c:v>
                </c:pt>
                <c:pt idx="2">
                  <c:v>40853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45-4BFF-9051-6D4B01B05E49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Letterario-Umanistico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Sheet1!$B$10:$D$10</c:f>
              <c:numCache>
                <c:formatCode>General</c:formatCode>
                <c:ptCount val="3"/>
                <c:pt idx="0">
                  <c:v>10564</c:v>
                </c:pt>
                <c:pt idx="1">
                  <c:v>11469</c:v>
                </c:pt>
                <c:pt idx="2">
                  <c:v>14947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45-4BFF-9051-6D4B01B05E49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Linguistico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Sheet1!$B$11:$D$11</c:f>
              <c:numCache>
                <c:formatCode>General</c:formatCode>
                <c:ptCount val="3"/>
                <c:pt idx="0">
                  <c:v>17414</c:v>
                </c:pt>
                <c:pt idx="1">
                  <c:v>21212</c:v>
                </c:pt>
                <c:pt idx="2">
                  <c:v>21465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45-4BFF-9051-6D4B01B05E49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Medico-Sanitario e Farmaceutico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Sheet1!$B$12:$D$12</c:f>
              <c:numCache>
                <c:formatCode>General</c:formatCode>
                <c:ptCount val="3"/>
                <c:pt idx="0">
                  <c:v>34650</c:v>
                </c:pt>
                <c:pt idx="1">
                  <c:v>30571</c:v>
                </c:pt>
                <c:pt idx="2">
                  <c:v>33306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45-4BFF-9051-6D4B01B05E49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Politico-Sociale e Comunicazione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Sheet1!$B$13:$D$13</c:f>
              <c:numCache>
                <c:formatCode>General</c:formatCode>
                <c:ptCount val="3"/>
                <c:pt idx="0">
                  <c:v>22509</c:v>
                </c:pt>
                <c:pt idx="1">
                  <c:v>21979</c:v>
                </c:pt>
                <c:pt idx="2">
                  <c:v>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45-4BFF-9051-6D4B01B05E49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Psicologico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Sheet1!$B$14:$D$14</c:f>
              <c:numCache>
                <c:formatCode>General</c:formatCode>
                <c:ptCount val="3"/>
                <c:pt idx="0">
                  <c:v>9000</c:v>
                </c:pt>
                <c:pt idx="1">
                  <c:v>7877</c:v>
                </c:pt>
                <c:pt idx="2">
                  <c:v>11024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45-4BFF-9051-6D4B01B05E49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Scientifico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Sheet1!$B$15:$D$15</c:f>
              <c:numCache>
                <c:formatCode>General</c:formatCode>
                <c:ptCount val="3"/>
                <c:pt idx="0">
                  <c:v>31362</c:v>
                </c:pt>
                <c:pt idx="1">
                  <c:v>30616</c:v>
                </c:pt>
                <c:pt idx="2">
                  <c:v>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45-4BFF-9051-6D4B01B05E49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Scienze motorie e sportive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Sheet1!$B$16:$D$16</c:f>
              <c:numCache>
                <c:formatCode>General</c:formatCode>
                <c:ptCount val="3"/>
                <c:pt idx="0">
                  <c:v>5430</c:v>
                </c:pt>
                <c:pt idx="1">
                  <c:v>6397</c:v>
                </c:pt>
                <c:pt idx="2">
                  <c:v>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45-4BFF-9051-6D4B01B05E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59671120"/>
        <c:axId val="259671536"/>
        <c:axId val="0"/>
      </c:bar3DChart>
      <c:catAx>
        <c:axId val="25967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671536"/>
        <c:crosses val="autoZero"/>
        <c:auto val="1"/>
        <c:lblAlgn val="ctr"/>
        <c:lblOffset val="100"/>
        <c:noMultiLvlLbl val="0"/>
      </c:catAx>
      <c:valAx>
        <c:axId val="2596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6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2.2520085470085494E-3"/>
          <c:y val="0.80314866666666662"/>
          <c:w val="0.9949532478632479"/>
          <c:h val="0.18838466666666667"/>
        </c:manualLayout>
      </c:layout>
      <c:overlay val="0"/>
      <c:spPr>
        <a:solidFill>
          <a:srgbClr val="D9CFC1">
            <a:alpha val="38824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9CFC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IMMATRICOLATI PER GRUPPO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433504273504273E-2"/>
          <c:y val="8.3347333333333329E-2"/>
          <c:w val="0.97359641025641031"/>
          <c:h val="0.63227377777777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GruppoNOME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0-4EC3-9522-8DBF417DB97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Agrario-Forestale e Veterinario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Sheet1!$B$2:$D$2</c:f>
              <c:numCache>
                <c:formatCode>General</c:formatCode>
                <c:ptCount val="3"/>
                <c:pt idx="0">
                  <c:v>7832</c:v>
                </c:pt>
                <c:pt idx="1">
                  <c:v>9478</c:v>
                </c:pt>
                <c:pt idx="2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0-4EC3-9522-8DBF417DB97B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Architettura e Ingegneria civile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Sheet1!$B$3:$D$3</c:f>
              <c:numCache>
                <c:formatCode>General</c:formatCode>
                <c:ptCount val="3"/>
                <c:pt idx="0">
                  <c:v>19149</c:v>
                </c:pt>
                <c:pt idx="1">
                  <c:v>11894</c:v>
                </c:pt>
                <c:pt idx="2">
                  <c:v>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0-4EC3-9522-8DBF417DB97B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Arte e Design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Sheet1!$B$4:$D$4</c:f>
              <c:numCache>
                <c:formatCode>General</c:formatCode>
                <c:ptCount val="3"/>
                <c:pt idx="0">
                  <c:v>9043</c:v>
                </c:pt>
                <c:pt idx="1">
                  <c:v>8735</c:v>
                </c:pt>
                <c:pt idx="2">
                  <c:v>12432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0-4EC3-9522-8DBF417DB97B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Economico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Sheet1!$B$5:$D$5</c:f>
              <c:numCache>
                <c:formatCode>General</c:formatCode>
                <c:ptCount val="3"/>
                <c:pt idx="0">
                  <c:v>44115</c:v>
                </c:pt>
                <c:pt idx="1">
                  <c:v>40540</c:v>
                </c:pt>
                <c:pt idx="2">
                  <c:v>50814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0-4EC3-9522-8DBF417DB97B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Educazione e Formazione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Sheet1!$B$6:$D$6</c:f>
              <c:numCache>
                <c:formatCode>General</c:formatCode>
                <c:ptCount val="3"/>
                <c:pt idx="0">
                  <c:v>12729</c:v>
                </c:pt>
                <c:pt idx="1">
                  <c:v>12000</c:v>
                </c:pt>
                <c:pt idx="2">
                  <c:v>16104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F0-4EC3-9522-8DBF417DB97B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Giuridico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Sheet1!$B$7:$D$7</c:f>
              <c:numCache>
                <c:formatCode>General</c:formatCode>
                <c:ptCount val="3"/>
                <c:pt idx="0">
                  <c:v>31869</c:v>
                </c:pt>
                <c:pt idx="1">
                  <c:v>20716</c:v>
                </c:pt>
                <c:pt idx="2">
                  <c:v>23094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F0-4EC3-9522-8DBF417DB97B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Informatica e Tecnologie ICT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Sheet1!$B$8:$D$8</c:f>
              <c:numCache>
                <c:formatCode>General</c:formatCode>
                <c:ptCount val="3"/>
                <c:pt idx="0">
                  <c:v>4113</c:v>
                </c:pt>
                <c:pt idx="1">
                  <c:v>6090</c:v>
                </c:pt>
                <c:pt idx="2">
                  <c:v>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F0-4EC3-9522-8DBF417DB97B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Ingegneria industriale e dell'informazione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Sheet1!$B$9:$D$9</c:f>
              <c:numCache>
                <c:formatCode>General</c:formatCode>
                <c:ptCount val="3"/>
                <c:pt idx="0">
                  <c:v>28521</c:v>
                </c:pt>
                <c:pt idx="1">
                  <c:v>35063</c:v>
                </c:pt>
                <c:pt idx="2">
                  <c:v>40853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F0-4EC3-9522-8DBF417DB97B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Letterario-Umanistico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Sheet1!$B$10:$D$10</c:f>
              <c:numCache>
                <c:formatCode>General</c:formatCode>
                <c:ptCount val="3"/>
                <c:pt idx="0">
                  <c:v>10564</c:v>
                </c:pt>
                <c:pt idx="1">
                  <c:v>11469</c:v>
                </c:pt>
                <c:pt idx="2">
                  <c:v>14947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F0-4EC3-9522-8DBF417DB97B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Linguistico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Sheet1!$B$11:$D$11</c:f>
              <c:numCache>
                <c:formatCode>General</c:formatCode>
                <c:ptCount val="3"/>
                <c:pt idx="0">
                  <c:v>17414</c:v>
                </c:pt>
                <c:pt idx="1">
                  <c:v>21212</c:v>
                </c:pt>
                <c:pt idx="2">
                  <c:v>21465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F0-4EC3-9522-8DBF417DB97B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Medico-Sanitario e Farmaceutico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Sheet1!$B$12:$D$12</c:f>
              <c:numCache>
                <c:formatCode>General</c:formatCode>
                <c:ptCount val="3"/>
                <c:pt idx="0">
                  <c:v>34650</c:v>
                </c:pt>
                <c:pt idx="1">
                  <c:v>30571</c:v>
                </c:pt>
                <c:pt idx="2">
                  <c:v>33306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F0-4EC3-9522-8DBF417DB97B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Politico-Sociale e Comunicazione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Sheet1!$B$13:$D$13</c:f>
              <c:numCache>
                <c:formatCode>General</c:formatCode>
                <c:ptCount val="3"/>
                <c:pt idx="0">
                  <c:v>22509</c:v>
                </c:pt>
                <c:pt idx="1">
                  <c:v>21979</c:v>
                </c:pt>
                <c:pt idx="2">
                  <c:v>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F0-4EC3-9522-8DBF417DB97B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Psicologico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Sheet1!$B$14:$D$14</c:f>
              <c:numCache>
                <c:formatCode>General</c:formatCode>
                <c:ptCount val="3"/>
                <c:pt idx="0">
                  <c:v>9000</c:v>
                </c:pt>
                <c:pt idx="1">
                  <c:v>7877</c:v>
                </c:pt>
                <c:pt idx="2">
                  <c:v>11024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F0-4EC3-9522-8DBF417DB97B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Scientifico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Sheet1!$B$15:$D$15</c:f>
              <c:numCache>
                <c:formatCode>General</c:formatCode>
                <c:ptCount val="3"/>
                <c:pt idx="0">
                  <c:v>31362</c:v>
                </c:pt>
                <c:pt idx="1">
                  <c:v>30616</c:v>
                </c:pt>
                <c:pt idx="2">
                  <c:v>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F0-4EC3-9522-8DBF417DB97B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Scienze motorie e sportive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Sheet1!$B$16:$D$16</c:f>
              <c:numCache>
                <c:formatCode>General</c:formatCode>
                <c:ptCount val="3"/>
                <c:pt idx="0">
                  <c:v>5430</c:v>
                </c:pt>
                <c:pt idx="1">
                  <c:v>6397</c:v>
                </c:pt>
                <c:pt idx="2">
                  <c:v>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F0-4EC3-9522-8DBF417D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671120"/>
        <c:axId val="259671536"/>
        <c:axId val="0"/>
      </c:bar3DChart>
      <c:catAx>
        <c:axId val="259671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59671536"/>
        <c:crosses val="autoZero"/>
        <c:auto val="1"/>
        <c:lblAlgn val="ctr"/>
        <c:lblOffset val="100"/>
        <c:noMultiLvlLbl val="0"/>
      </c:catAx>
      <c:valAx>
        <c:axId val="2596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6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5.4361233321603177E-2"/>
          <c:y val="0.76726077777777779"/>
          <c:w val="0.93141746785388602"/>
          <c:h val="0.202951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3200" b="0" i="0" u="none" strike="noStrike" kern="1200" cap="all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IMMATRICOLATI PER GRUPPO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805299145299145E-2"/>
          <c:y val="6.075364284800943E-2"/>
          <c:w val="0.97359641025641031"/>
          <c:h val="0.63227377777777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GruppoNOME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Sheet1!$B$1:$D$1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F-4449-924D-2B2E6BE6DBD5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Agrario-Forestale e Veterinario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Sheet1!$B$2:$D$2</c:f>
              <c:numCache>
                <c:formatCode>General</c:formatCode>
                <c:ptCount val="3"/>
                <c:pt idx="0">
                  <c:v>7832</c:v>
                </c:pt>
                <c:pt idx="1">
                  <c:v>9478</c:v>
                </c:pt>
                <c:pt idx="2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F-4449-924D-2B2E6BE6DBD5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Architettura e Ingegneria civile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Sheet1!$B$3:$D$3</c:f>
              <c:numCache>
                <c:formatCode>General</c:formatCode>
                <c:ptCount val="3"/>
                <c:pt idx="0">
                  <c:v>19149</c:v>
                </c:pt>
                <c:pt idx="1">
                  <c:v>11894</c:v>
                </c:pt>
                <c:pt idx="2">
                  <c:v>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F-4449-924D-2B2E6BE6DBD5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Arte e Design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Sheet1!$B$4:$D$4</c:f>
              <c:numCache>
                <c:formatCode>General</c:formatCode>
                <c:ptCount val="3"/>
                <c:pt idx="0">
                  <c:v>9043</c:v>
                </c:pt>
                <c:pt idx="1">
                  <c:v>8735</c:v>
                </c:pt>
                <c:pt idx="2">
                  <c:v>12432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F-4449-924D-2B2E6BE6DBD5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Economico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Sheet1!$B$5:$D$5</c:f>
              <c:numCache>
                <c:formatCode>General</c:formatCode>
                <c:ptCount val="3"/>
                <c:pt idx="0">
                  <c:v>44115</c:v>
                </c:pt>
                <c:pt idx="1">
                  <c:v>40540</c:v>
                </c:pt>
                <c:pt idx="2">
                  <c:v>50814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F-4449-924D-2B2E6BE6DBD5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Educazione e Formazione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Sheet1!$B$6:$D$6</c:f>
              <c:numCache>
                <c:formatCode>General</c:formatCode>
                <c:ptCount val="3"/>
                <c:pt idx="0">
                  <c:v>12729</c:v>
                </c:pt>
                <c:pt idx="1">
                  <c:v>12000</c:v>
                </c:pt>
                <c:pt idx="2">
                  <c:v>16104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F-4449-924D-2B2E6BE6DBD5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Giuridico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Sheet1!$B$7:$D$7</c:f>
              <c:numCache>
                <c:formatCode>General</c:formatCode>
                <c:ptCount val="3"/>
                <c:pt idx="0">
                  <c:v>31869</c:v>
                </c:pt>
                <c:pt idx="1">
                  <c:v>20716</c:v>
                </c:pt>
                <c:pt idx="2">
                  <c:v>23094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DF-4449-924D-2B2E6BE6DBD5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Informatica e Tecnologie ICT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Sheet1!$B$8:$D$8</c:f>
              <c:numCache>
                <c:formatCode>General</c:formatCode>
                <c:ptCount val="3"/>
                <c:pt idx="0">
                  <c:v>4113</c:v>
                </c:pt>
                <c:pt idx="1">
                  <c:v>6090</c:v>
                </c:pt>
                <c:pt idx="2">
                  <c:v>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DF-4449-924D-2B2E6BE6DBD5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Ingegneria industriale e dell'informazione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Sheet1!$B$9:$D$9</c:f>
              <c:numCache>
                <c:formatCode>General</c:formatCode>
                <c:ptCount val="3"/>
                <c:pt idx="0">
                  <c:v>28521</c:v>
                </c:pt>
                <c:pt idx="1">
                  <c:v>35063</c:v>
                </c:pt>
                <c:pt idx="2">
                  <c:v>40853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DF-4449-924D-2B2E6BE6DBD5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Letterario-Umanistico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Sheet1!$B$10:$D$10</c:f>
              <c:numCache>
                <c:formatCode>General</c:formatCode>
                <c:ptCount val="3"/>
                <c:pt idx="0">
                  <c:v>10564</c:v>
                </c:pt>
                <c:pt idx="1">
                  <c:v>11469</c:v>
                </c:pt>
                <c:pt idx="2">
                  <c:v>14947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DF-4449-924D-2B2E6BE6DBD5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Linguistico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5">
                <a:lumMod val="60000"/>
                <a:alpha val="88000"/>
              </a:schemeClr>
            </a:solidFill>
            <a:ln>
              <a:solidFill>
                <a:schemeClr val="accent5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Sheet1!$B$11:$D$11</c:f>
              <c:numCache>
                <c:formatCode>General</c:formatCode>
                <c:ptCount val="3"/>
                <c:pt idx="0">
                  <c:v>17414</c:v>
                </c:pt>
                <c:pt idx="1">
                  <c:v>21212</c:v>
                </c:pt>
                <c:pt idx="2">
                  <c:v>21465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DF-4449-924D-2B2E6BE6DBD5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Medico-Sanitario e Farmaceutico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6">
                <a:lumMod val="60000"/>
                <a:alpha val="88000"/>
              </a:schemeClr>
            </a:solidFill>
            <a:ln>
              <a:solidFill>
                <a:schemeClr val="accent6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Sheet1!$B$12:$D$12</c:f>
              <c:numCache>
                <c:formatCode>General</c:formatCode>
                <c:ptCount val="3"/>
                <c:pt idx="0">
                  <c:v>34650</c:v>
                </c:pt>
                <c:pt idx="1">
                  <c:v>30571</c:v>
                </c:pt>
                <c:pt idx="2">
                  <c:v>33306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DF-4449-924D-2B2E6BE6DBD5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Politico-Sociale e Comunicazione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8000"/>
              </a:schemeClr>
            </a:solidFill>
            <a:ln>
              <a:solidFill>
                <a:schemeClr val="accent1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Sheet1!$B$13:$D$13</c:f>
              <c:numCache>
                <c:formatCode>General</c:formatCode>
                <c:ptCount val="3"/>
                <c:pt idx="0">
                  <c:v>22509</c:v>
                </c:pt>
                <c:pt idx="1">
                  <c:v>21979</c:v>
                </c:pt>
                <c:pt idx="2">
                  <c:v>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DF-4449-924D-2B2E6BE6DBD5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Psicologico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8000"/>
              </a:schemeClr>
            </a:solidFill>
            <a:ln>
              <a:solidFill>
                <a:schemeClr val="accent2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Sheet1!$B$14:$D$14</c:f>
              <c:numCache>
                <c:formatCode>General</c:formatCode>
                <c:ptCount val="3"/>
                <c:pt idx="0">
                  <c:v>9000</c:v>
                </c:pt>
                <c:pt idx="1">
                  <c:v>7877</c:v>
                </c:pt>
                <c:pt idx="2">
                  <c:v>11024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DF-4449-924D-2B2E6BE6DBD5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Scientifico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8000"/>
              </a:schemeClr>
            </a:solidFill>
            <a:ln>
              <a:solidFill>
                <a:schemeClr val="accent3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Sheet1!$B$15:$D$15</c:f>
              <c:numCache>
                <c:formatCode>General</c:formatCode>
                <c:ptCount val="3"/>
                <c:pt idx="0">
                  <c:v>31362</c:v>
                </c:pt>
                <c:pt idx="1">
                  <c:v>30616</c:v>
                </c:pt>
                <c:pt idx="2">
                  <c:v>38419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DF-4449-924D-2B2E6BE6DBD5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Scienze motorie e sportive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8000"/>
              </a:schemeClr>
            </a:solidFill>
            <a:ln>
              <a:solidFill>
                <a:schemeClr val="accent4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80000"/>
                  <a:lumOff val="2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Sheet1!$B$16:$D$16</c:f>
              <c:numCache>
                <c:formatCode>General</c:formatCode>
                <c:ptCount val="3"/>
                <c:pt idx="0">
                  <c:v>5430</c:v>
                </c:pt>
                <c:pt idx="1">
                  <c:v>6397</c:v>
                </c:pt>
                <c:pt idx="2">
                  <c:v>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DF-4449-924D-2B2E6BE6DB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9671120"/>
        <c:axId val="259671536"/>
        <c:axId val="0"/>
      </c:bar3DChart>
      <c:catAx>
        <c:axId val="25967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671536"/>
        <c:crosses val="autoZero"/>
        <c:auto val="1"/>
        <c:lblAlgn val="ctr"/>
        <c:lblOffset val="100"/>
        <c:noMultiLvlLbl val="0"/>
      </c:catAx>
      <c:valAx>
        <c:axId val="259671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96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3.7529786324786325E-2"/>
          <c:y val="0.77238751785982329"/>
          <c:w val="0.93606128205128203"/>
          <c:h val="0.20216196983427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7B7B7B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781424</xdr:colOff>
      <xdr:row>27</xdr:row>
      <xdr:rowOff>16433</xdr:rowOff>
    </xdr:from>
    <xdr:to>
      <xdr:col>27</xdr:col>
      <xdr:colOff>495924</xdr:colOff>
      <xdr:row>74</xdr:row>
      <xdr:rowOff>62933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5C207DA-C077-D9E9-4523-ACB954FA7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2143125</xdr:colOff>
      <xdr:row>61</xdr:row>
      <xdr:rowOff>47626</xdr:rowOff>
    </xdr:from>
    <xdr:to>
      <xdr:col>26</xdr:col>
      <xdr:colOff>571500</xdr:colOff>
      <xdr:row>62</xdr:row>
      <xdr:rowOff>142876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012B6BD-799E-1140-4FE0-D7630AF48BE1}"/>
            </a:ext>
          </a:extLst>
        </xdr:cNvPr>
        <xdr:cNvSpPr txBox="1"/>
      </xdr:nvSpPr>
      <xdr:spPr>
        <a:xfrm>
          <a:off x="2143125" y="11668126"/>
          <a:ext cx="21510625" cy="285750"/>
        </a:xfrm>
        <a:prstGeom prst="rect">
          <a:avLst/>
        </a:prstGeom>
        <a:solidFill>
          <a:srgbClr val="D9CFC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			Immatricolati 2010/2011							Immatricolati</a:t>
          </a:r>
          <a:r>
            <a:rPr lang="it-IT" sz="1200" baseline="0"/>
            <a:t> 2015/2016							Immatricolati 2020/2021</a:t>
          </a:r>
          <a:endParaRPr lang="it-IT" sz="1200"/>
        </a:p>
      </xdr:txBody>
    </xdr:sp>
    <xdr:clientData/>
  </xdr:twoCellAnchor>
  <xdr:twoCellAnchor>
    <xdr:from>
      <xdr:col>0</xdr:col>
      <xdr:colOff>714375</xdr:colOff>
      <xdr:row>79</xdr:row>
      <xdr:rowOff>111125</xdr:rowOff>
    </xdr:from>
    <xdr:to>
      <xdr:col>27</xdr:col>
      <xdr:colOff>428875</xdr:colOff>
      <xdr:row>126</xdr:row>
      <xdr:rowOff>157625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50FE451-2D80-42F8-A8D4-7FB894B3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650875</xdr:colOff>
      <xdr:row>131</xdr:row>
      <xdr:rowOff>142875</xdr:rowOff>
    </xdr:from>
    <xdr:to>
      <xdr:col>27</xdr:col>
      <xdr:colOff>365375</xdr:colOff>
      <xdr:row>178</xdr:row>
      <xdr:rowOff>189375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20C434B-92FB-4947-88B6-7801CE3DB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1889125</xdr:colOff>
      <xdr:row>113</xdr:row>
      <xdr:rowOff>127000</xdr:rowOff>
    </xdr:from>
    <xdr:to>
      <xdr:col>26</xdr:col>
      <xdr:colOff>317500</xdr:colOff>
      <xdr:row>115</xdr:row>
      <xdr:rowOff>31750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818058B1-1669-4D2C-9ACF-8202345B7992}"/>
            </a:ext>
          </a:extLst>
        </xdr:cNvPr>
        <xdr:cNvSpPr txBox="1"/>
      </xdr:nvSpPr>
      <xdr:spPr>
        <a:xfrm>
          <a:off x="1889125" y="21653500"/>
          <a:ext cx="21510625" cy="285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			Immatricolati 2010/2011							Immatricolati</a:t>
          </a:r>
          <a:r>
            <a:rPr lang="it-IT" sz="1200" baseline="0"/>
            <a:t> 2015/2016							Immatricolati 2020/2021</a:t>
          </a:r>
          <a:endParaRPr lang="it-IT" sz="1200"/>
        </a:p>
      </xdr:txBody>
    </xdr:sp>
    <xdr:clientData/>
  </xdr:twoCellAnchor>
  <xdr:twoCellAnchor>
    <xdr:from>
      <xdr:col>0</xdr:col>
      <xdr:colOff>1619250</xdr:colOff>
      <xdr:row>165</xdr:row>
      <xdr:rowOff>63500</xdr:rowOff>
    </xdr:from>
    <xdr:to>
      <xdr:col>26</xdr:col>
      <xdr:colOff>47625</xdr:colOff>
      <xdr:row>166</xdr:row>
      <xdr:rowOff>158750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402C0D76-FC86-44D1-A132-4A41B3B3B8E7}"/>
            </a:ext>
          </a:extLst>
        </xdr:cNvPr>
        <xdr:cNvSpPr txBox="1"/>
      </xdr:nvSpPr>
      <xdr:spPr>
        <a:xfrm>
          <a:off x="1619250" y="31496000"/>
          <a:ext cx="21510625" cy="285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200"/>
            <a:t>			Immatricolati 2010/2011							Immatricolati</a:t>
          </a:r>
          <a:r>
            <a:rPr lang="it-IT" sz="1200" baseline="0"/>
            <a:t> 2015/2016							Immatricolati 2020/2021</a:t>
          </a:r>
          <a:endParaRPr lang="it-IT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topLeftCell="A23" zoomScale="40" zoomScaleNormal="40" workbookViewId="0">
      <selection activeCell="AI48" sqref="AI48"/>
    </sheetView>
  </sheetViews>
  <sheetFormatPr defaultRowHeight="14.5" x14ac:dyDescent="0.35"/>
  <cols>
    <col min="1" max="1" width="38.6328125" customWidth="1"/>
    <col min="2" max="2" width="36.36328125" customWidth="1"/>
    <col min="3" max="3" width="33.26953125" customWidth="1"/>
    <col min="4" max="4" width="32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>
        <v>7832</v>
      </c>
      <c r="C2">
        <v>9478</v>
      </c>
      <c r="D2">
        <v>8068</v>
      </c>
    </row>
    <row r="3" spans="1:4" x14ac:dyDescent="0.35">
      <c r="A3" s="1" t="s">
        <v>5</v>
      </c>
      <c r="B3">
        <v>19149</v>
      </c>
      <c r="C3">
        <v>11894</v>
      </c>
      <c r="D3">
        <v>10295</v>
      </c>
    </row>
    <row r="4" spans="1:4" x14ac:dyDescent="0.35">
      <c r="A4" s="1" t="s">
        <v>6</v>
      </c>
      <c r="B4">
        <v>9043</v>
      </c>
      <c r="C4">
        <v>8735</v>
      </c>
      <c r="D4">
        <v>12432</v>
      </c>
    </row>
    <row r="5" spans="1:4" x14ac:dyDescent="0.35">
      <c r="A5" s="1" t="s">
        <v>7</v>
      </c>
      <c r="B5">
        <v>44115</v>
      </c>
      <c r="C5">
        <v>40540</v>
      </c>
      <c r="D5">
        <v>50814</v>
      </c>
    </row>
    <row r="6" spans="1:4" x14ac:dyDescent="0.35">
      <c r="A6" s="1" t="s">
        <v>8</v>
      </c>
      <c r="B6">
        <v>12729</v>
      </c>
      <c r="C6">
        <v>12000</v>
      </c>
      <c r="D6">
        <v>16104</v>
      </c>
    </row>
    <row r="7" spans="1:4" x14ac:dyDescent="0.35">
      <c r="A7" s="1" t="s">
        <v>9</v>
      </c>
      <c r="B7">
        <v>31869</v>
      </c>
      <c r="C7">
        <v>20716</v>
      </c>
      <c r="D7">
        <v>23094</v>
      </c>
    </row>
    <row r="8" spans="1:4" x14ac:dyDescent="0.35">
      <c r="A8" s="1" t="s">
        <v>10</v>
      </c>
      <c r="B8">
        <v>4113</v>
      </c>
      <c r="C8">
        <v>6090</v>
      </c>
      <c r="D8">
        <v>8234</v>
      </c>
    </row>
    <row r="9" spans="1:4" x14ac:dyDescent="0.35">
      <c r="A9" s="1" t="s">
        <v>11</v>
      </c>
      <c r="B9">
        <v>28521</v>
      </c>
      <c r="C9">
        <v>35063</v>
      </c>
      <c r="D9">
        <v>40853</v>
      </c>
    </row>
    <row r="10" spans="1:4" x14ac:dyDescent="0.35">
      <c r="A10" s="1" t="s">
        <v>12</v>
      </c>
      <c r="B10">
        <v>10564</v>
      </c>
      <c r="C10">
        <v>11469</v>
      </c>
      <c r="D10">
        <v>14947</v>
      </c>
    </row>
    <row r="11" spans="1:4" x14ac:dyDescent="0.35">
      <c r="A11" s="1" t="s">
        <v>13</v>
      </c>
      <c r="B11">
        <v>17414</v>
      </c>
      <c r="C11">
        <v>21212</v>
      </c>
      <c r="D11">
        <v>21465</v>
      </c>
    </row>
    <row r="12" spans="1:4" x14ac:dyDescent="0.35">
      <c r="A12" s="1" t="s">
        <v>14</v>
      </c>
      <c r="B12">
        <v>34650</v>
      </c>
      <c r="C12">
        <v>30571</v>
      </c>
      <c r="D12">
        <v>33306</v>
      </c>
    </row>
    <row r="13" spans="1:4" x14ac:dyDescent="0.35">
      <c r="A13" s="1" t="s">
        <v>15</v>
      </c>
      <c r="B13">
        <v>22509</v>
      </c>
      <c r="C13">
        <v>21979</v>
      </c>
      <c r="D13">
        <v>28399</v>
      </c>
    </row>
    <row r="14" spans="1:4" x14ac:dyDescent="0.35">
      <c r="A14" s="1" t="s">
        <v>16</v>
      </c>
      <c r="B14">
        <v>9000</v>
      </c>
      <c r="C14">
        <v>7877</v>
      </c>
      <c r="D14">
        <v>11024</v>
      </c>
    </row>
    <row r="15" spans="1:4" x14ac:dyDescent="0.35">
      <c r="A15" s="1" t="s">
        <v>17</v>
      </c>
      <c r="B15">
        <v>31362</v>
      </c>
      <c r="C15">
        <v>30616</v>
      </c>
      <c r="D15">
        <v>38419</v>
      </c>
    </row>
    <row r="16" spans="1:4" x14ac:dyDescent="0.35">
      <c r="A16" s="1" t="s">
        <v>18</v>
      </c>
      <c r="B16">
        <v>5430</v>
      </c>
      <c r="C16">
        <v>6397</v>
      </c>
      <c r="D16">
        <v>12817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Raffaella Perrot</cp:lastModifiedBy>
  <dcterms:created xsi:type="dcterms:W3CDTF">2022-05-19T16:22:04Z</dcterms:created>
  <dcterms:modified xsi:type="dcterms:W3CDTF">2022-05-22T09:01:59Z</dcterms:modified>
</cp:coreProperties>
</file>