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3CF39BCB-A092-4391-9A5E-935137F75F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<sst xmlns="http://schemas.openxmlformats.org/spreadsheetml/2006/main" count="19" uniqueCount="19">
  <si>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GruppoNOME</t>
  </si>
  <si>
    <t>Iscritti 2010/2011</t>
  </si>
  <si>
    <t>Iscritti 2015/2016</t>
  </si>
  <si>
    <t>Iscritti 2020/2021</t>
  </si>
  <si>
    <t xml:space="preserve">Agrario-Forestale e Veterinario                                                                                                                                                                                                                           </t>
  </si>
  <si>
    <t xml:space="preserve">Architettura e Ingegneria civile                                                                                                                                                                                                                          </t>
  </si>
  <si>
    <t xml:space="preserve">Arte e Design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</si>
  <si>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Economico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</si>
  <si>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Educazione e Formazione                                                                                                                                                                                                                                   </t>
  </si>
  <si>
    <t xml:space="preserve">Giuridico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</si>
  <si>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Informatica e Tecnologie ICT                                                                                                                                                                                                                              </t>
  </si>
  <si>
    <t xml:space="preserve">Ingegneria industriale e dell'informazione                                                                                                                                                                                                                </t>
  </si>
  <si>
    <t xml:space="preserve">Letterario-Umanistico                                                                                                                                                                                                                                     </t>
  </si>
  <si>
    <t xml:space="preserve">Linguistico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</si>
  <si>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Medico-Sanitario e Farmaceutico                                                                                                                                                                                                                           </t>
  </si>
  <si>
    <t xml:space="preserve">Politico-Sociale e Comunicazione                                                                                                                                                                                                                          </t>
  </si>
  <si>
    <t xml:space="preserve">Psicologico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</si>
  <si>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Scientifico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</si>
  <si>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Scienze motorie e sportive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</si>
</sst>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9CFC1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ISCRITTI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19020621363966E-2"/>
          <c:y val="0.10024324324324324"/>
          <c:w val="0.93671944025000808"/>
          <c:h val="0.53930450827743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GruppoNOME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1-4B43-ABF3-61A98B627E1C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Informatica e Tecnologie ICT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Sheet1!$B$2:$D$2</c:f>
              <c:numCache>
                <c:formatCode>General</c:formatCode>
                <c:ptCount val="3"/>
                <c:pt idx="0">
                  <c:v>26059</c:v>
                </c:pt>
                <c:pt idx="1">
                  <c:v>26538</c:v>
                </c:pt>
                <c:pt idx="2">
                  <c:v>37538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1-4B43-ABF3-61A98B627E1C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Agrario-Forestale e Veterinario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Sheet1!$B$3:$D$3</c:f>
              <c:numCache>
                <c:formatCode>General</c:formatCode>
                <c:ptCount val="3"/>
                <c:pt idx="0">
                  <c:v>42052</c:v>
                </c:pt>
                <c:pt idx="1">
                  <c:v>47421</c:v>
                </c:pt>
                <c:pt idx="2">
                  <c:v>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1-4B43-ABF3-61A98B627E1C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Scienze motorie e sportive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27667</c:v>
                </c:pt>
                <c:pt idx="1">
                  <c:v>30984</c:v>
                </c:pt>
                <c:pt idx="2">
                  <c:v>54203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1-4B43-ABF3-61A98B627E1C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Arte e Design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Sheet1!$B$5:$D$5</c:f>
              <c:numCache>
                <c:formatCode>General</c:formatCode>
                <c:ptCount val="3"/>
                <c:pt idx="0">
                  <c:v>66287</c:v>
                </c:pt>
                <c:pt idx="1">
                  <c:v>49011</c:v>
                </c:pt>
                <c:pt idx="2">
                  <c:v>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1-4B43-ABF3-61A98B627E1C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Psicologico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Sheet1!$B$6:$D$6</c:f>
              <c:numCache>
                <c:formatCode>General</c:formatCode>
                <c:ptCount val="3"/>
                <c:pt idx="0">
                  <c:v>69765</c:v>
                </c:pt>
                <c:pt idx="1">
                  <c:v>61871</c:v>
                </c:pt>
                <c:pt idx="2">
                  <c:v>75905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1-4B43-ABF3-61A98B627E1C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Architettura e Ingegneria civile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Sheet1!$B$7:$D$7</c:f>
              <c:numCache>
                <c:formatCode>General</c:formatCode>
                <c:ptCount val="3"/>
                <c:pt idx="0">
                  <c:v>138907</c:v>
                </c:pt>
                <c:pt idx="1">
                  <c:v>106219</c:v>
                </c:pt>
                <c:pt idx="2">
                  <c:v>76455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41-4B43-ABF3-61A98B627E1C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Letterario-Umanistico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Sheet1!$B$8:$D$8</c:f>
              <c:numCache>
                <c:formatCode>General</c:formatCode>
                <c:ptCount val="3"/>
                <c:pt idx="0">
                  <c:v>89404</c:v>
                </c:pt>
                <c:pt idx="1">
                  <c:v>77192</c:v>
                </c:pt>
                <c:pt idx="2">
                  <c:v>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41-4B43-ABF3-61A98B627E1C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Linguistico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Sheet1!$B$9:$D$9</c:f>
              <c:numCache>
                <c:formatCode>General</c:formatCode>
                <c:ptCount val="3"/>
                <c:pt idx="0">
                  <c:v>97530</c:v>
                </c:pt>
                <c:pt idx="1">
                  <c:v>99646</c:v>
                </c:pt>
                <c:pt idx="2">
                  <c:v>109559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41-4B43-ABF3-61A98B627E1C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Educazione e Formazione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Sheet1!$B$10:$D$10</c:f>
              <c:numCache>
                <c:formatCode>General</c:formatCode>
                <c:ptCount val="3"/>
                <c:pt idx="0">
                  <c:v>95032</c:v>
                </c:pt>
                <c:pt idx="1">
                  <c:v>81277</c:v>
                </c:pt>
                <c:pt idx="2">
                  <c:v>115832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41-4B43-ABF3-61A98B627E1C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Giuridico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Sheet1!$B$11:$D$11</c:f>
              <c:numCache>
                <c:formatCode>General</c:formatCode>
                <c:ptCount val="3"/>
                <c:pt idx="0">
                  <c:v>215136</c:v>
                </c:pt>
                <c:pt idx="1">
                  <c:v>169279</c:v>
                </c:pt>
                <c:pt idx="2">
                  <c:v>146039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41-4B43-ABF3-61A98B627E1C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Politico-Sociale e Comunicazione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Sheet1!$B$12:$D$12</c:f>
              <c:numCache>
                <c:formatCode>General</c:formatCode>
                <c:ptCount val="3"/>
                <c:pt idx="0">
                  <c:v>157754</c:v>
                </c:pt>
                <c:pt idx="1">
                  <c:v>125712</c:v>
                </c:pt>
                <c:pt idx="2">
                  <c:v>148893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41-4B43-ABF3-61A98B627E1C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Scientifico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Sheet1!$B$13:$D$13</c:f>
              <c:numCache>
                <c:formatCode>General</c:formatCode>
                <c:ptCount val="3"/>
                <c:pt idx="0">
                  <c:v>144377</c:v>
                </c:pt>
                <c:pt idx="1">
                  <c:v>131587</c:v>
                </c:pt>
                <c:pt idx="2">
                  <c:v>157451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41-4B43-ABF3-61A98B627E1C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Ingegneria industriale e dell'informazione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Sheet1!$B$14:$D$14</c:f>
              <c:numCache>
                <c:formatCode>General</c:formatCode>
                <c:ptCount val="3"/>
                <c:pt idx="0">
                  <c:v>161814</c:v>
                </c:pt>
                <c:pt idx="1">
                  <c:v>175585</c:v>
                </c:pt>
                <c:pt idx="2">
                  <c:v>220640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41-4B43-ABF3-61A98B627E1C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Medico-Sanitario e Farmaceutico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Sheet1!$B$15:$D$15</c:f>
              <c:numCache>
                <c:formatCode>General</c:formatCode>
                <c:ptCount val="3"/>
                <c:pt idx="0">
                  <c:v>236740</c:v>
                </c:pt>
                <c:pt idx="1">
                  <c:v>240933</c:v>
                </c:pt>
                <c:pt idx="2">
                  <c:v>239884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41-4B43-ABF3-61A98B627E1C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Economico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Sheet1!$B$16:$D$16</c:f>
              <c:numCache>
                <c:formatCode>General</c:formatCode>
                <c:ptCount val="3"/>
                <c:pt idx="0">
                  <c:v>253294</c:v>
                </c:pt>
                <c:pt idx="1">
                  <c:v>227046</c:v>
                </c:pt>
                <c:pt idx="2">
                  <c:v>262299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41-4B43-ABF3-61A98B627E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59407376"/>
        <c:axId val="1359402800"/>
        <c:axId val="0"/>
      </c:bar3DChart>
      <c:catAx>
        <c:axId val="1359407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9402800"/>
        <c:crosses val="autoZero"/>
        <c:auto val="1"/>
        <c:lblAlgn val="ctr"/>
        <c:lblOffset val="100"/>
        <c:noMultiLvlLbl val="0"/>
      </c:catAx>
      <c:valAx>
        <c:axId val="13594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94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1.9193448908989819E-2"/>
          <c:y val="0.80928935860882123"/>
          <c:w val="0.91976124146529037"/>
          <c:h val="0.18250808871803467"/>
        </c:manualLayout>
      </c:layout>
      <c:overlay val="0"/>
      <c:spPr>
        <a:solidFill>
          <a:srgbClr val="D9CFC1">
            <a:alpha val="39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9CFC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ISCRITTI</a:t>
            </a:r>
            <a:r>
              <a:rPr lang="it-IT" sz="3200" baseline="0"/>
              <a:t> PER GRUPPO</a:t>
            </a:r>
            <a:endParaRPr lang="it-IT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0"/>
      <c:rotY val="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19020621363966E-2"/>
          <c:y val="0.10024324324324324"/>
          <c:w val="0.93671944025000808"/>
          <c:h val="0.53930450827743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GruppoNOME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09C-A576-5ADFDD13BA46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Informatica e Tecnologie ICT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Sheet1!$B$2:$D$2</c:f>
              <c:numCache>
                <c:formatCode>General</c:formatCode>
                <c:ptCount val="3"/>
                <c:pt idx="0">
                  <c:v>26059</c:v>
                </c:pt>
                <c:pt idx="1">
                  <c:v>26538</c:v>
                </c:pt>
                <c:pt idx="2">
                  <c:v>37538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8-409C-A576-5ADFDD13BA46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Agrario-Forestale e Veterinario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Sheet1!$B$3:$D$3</c:f>
              <c:numCache>
                <c:formatCode>General</c:formatCode>
                <c:ptCount val="3"/>
                <c:pt idx="0">
                  <c:v>42052</c:v>
                </c:pt>
                <c:pt idx="1">
                  <c:v>47421</c:v>
                </c:pt>
                <c:pt idx="2">
                  <c:v>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8-409C-A576-5ADFDD13BA46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Scienze motorie e sportive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Sheet1!$B$4:$D$4</c:f>
              <c:numCache>
                <c:formatCode>General</c:formatCode>
                <c:ptCount val="3"/>
                <c:pt idx="0">
                  <c:v>27667</c:v>
                </c:pt>
                <c:pt idx="1">
                  <c:v>30984</c:v>
                </c:pt>
                <c:pt idx="2">
                  <c:v>54203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8-409C-A576-5ADFDD13BA46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Arte e Design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Sheet1!$B$5:$D$5</c:f>
              <c:numCache>
                <c:formatCode>General</c:formatCode>
                <c:ptCount val="3"/>
                <c:pt idx="0">
                  <c:v>66287</c:v>
                </c:pt>
                <c:pt idx="1">
                  <c:v>49011</c:v>
                </c:pt>
                <c:pt idx="2">
                  <c:v>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B8-409C-A576-5ADFDD13BA46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Psicologico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Sheet1!$B$6:$D$6</c:f>
              <c:numCache>
                <c:formatCode>General</c:formatCode>
                <c:ptCount val="3"/>
                <c:pt idx="0">
                  <c:v>69765</c:v>
                </c:pt>
                <c:pt idx="1">
                  <c:v>61871</c:v>
                </c:pt>
                <c:pt idx="2">
                  <c:v>75905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B8-409C-A576-5ADFDD13BA46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Architettura e Ingegneria civile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Sheet1!$B$7:$D$7</c:f>
              <c:numCache>
                <c:formatCode>General</c:formatCode>
                <c:ptCount val="3"/>
                <c:pt idx="0">
                  <c:v>138907</c:v>
                </c:pt>
                <c:pt idx="1">
                  <c:v>106219</c:v>
                </c:pt>
                <c:pt idx="2">
                  <c:v>76455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B8-409C-A576-5ADFDD13BA46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Letterario-Umanistico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Sheet1!$B$8:$D$8</c:f>
              <c:numCache>
                <c:formatCode>General</c:formatCode>
                <c:ptCount val="3"/>
                <c:pt idx="0">
                  <c:v>89404</c:v>
                </c:pt>
                <c:pt idx="1">
                  <c:v>77192</c:v>
                </c:pt>
                <c:pt idx="2">
                  <c:v>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B8-409C-A576-5ADFDD13BA46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Linguistico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Sheet1!$B$9:$D$9</c:f>
              <c:numCache>
                <c:formatCode>General</c:formatCode>
                <c:ptCount val="3"/>
                <c:pt idx="0">
                  <c:v>97530</c:v>
                </c:pt>
                <c:pt idx="1">
                  <c:v>99646</c:v>
                </c:pt>
                <c:pt idx="2">
                  <c:v>109559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B8-409C-A576-5ADFDD13BA46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Educazione e Formazione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Sheet1!$B$10:$D$10</c:f>
              <c:numCache>
                <c:formatCode>General</c:formatCode>
                <c:ptCount val="3"/>
                <c:pt idx="0">
                  <c:v>95032</c:v>
                </c:pt>
                <c:pt idx="1">
                  <c:v>81277</c:v>
                </c:pt>
                <c:pt idx="2">
                  <c:v>115832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8-409C-A576-5ADFDD13BA46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Giuridico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Sheet1!$B$11:$D$11</c:f>
              <c:numCache>
                <c:formatCode>General</c:formatCode>
                <c:ptCount val="3"/>
                <c:pt idx="0">
                  <c:v>215136</c:v>
                </c:pt>
                <c:pt idx="1">
                  <c:v>169279</c:v>
                </c:pt>
                <c:pt idx="2">
                  <c:v>146039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8-409C-A576-5ADFDD13BA46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Politico-Sociale e Comunicazione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Sheet1!$B$12:$D$12</c:f>
              <c:numCache>
                <c:formatCode>General</c:formatCode>
                <c:ptCount val="3"/>
                <c:pt idx="0">
                  <c:v>157754</c:v>
                </c:pt>
                <c:pt idx="1">
                  <c:v>125712</c:v>
                </c:pt>
                <c:pt idx="2">
                  <c:v>148893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B8-409C-A576-5ADFDD13BA46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Scientifico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Sheet1!$B$13:$D$13</c:f>
              <c:numCache>
                <c:formatCode>General</c:formatCode>
                <c:ptCount val="3"/>
                <c:pt idx="0">
                  <c:v>144377</c:v>
                </c:pt>
                <c:pt idx="1">
                  <c:v>131587</c:v>
                </c:pt>
                <c:pt idx="2">
                  <c:v>157451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B8-409C-A576-5ADFDD13BA46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Ingegneria industriale e dell'informazione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Sheet1!$B$14:$D$14</c:f>
              <c:numCache>
                <c:formatCode>General</c:formatCode>
                <c:ptCount val="3"/>
                <c:pt idx="0">
                  <c:v>161814</c:v>
                </c:pt>
                <c:pt idx="1">
                  <c:v>175585</c:v>
                </c:pt>
                <c:pt idx="2">
                  <c:v>220640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B8-409C-A576-5ADFDD13BA46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Medico-Sanitario e Farmaceutico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Sheet1!$B$15:$D$15</c:f>
              <c:numCache>
                <c:formatCode>General</c:formatCode>
                <c:ptCount val="3"/>
                <c:pt idx="0">
                  <c:v>236740</c:v>
                </c:pt>
                <c:pt idx="1">
                  <c:v>240933</c:v>
                </c:pt>
                <c:pt idx="2">
                  <c:v>239884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B8-409C-A576-5ADFDD13BA46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Economico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Sheet1!$B$16:$D$16</c:f>
              <c:numCache>
                <c:formatCode>General</c:formatCode>
                <c:ptCount val="3"/>
                <c:pt idx="0">
                  <c:v>253294</c:v>
                </c:pt>
                <c:pt idx="1">
                  <c:v>227046</c:v>
                </c:pt>
                <c:pt idx="2">
                  <c:v>262299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B8-409C-A576-5ADFDD13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9407376"/>
        <c:axId val="1359402800"/>
        <c:axId val="0"/>
      </c:bar3DChart>
      <c:catAx>
        <c:axId val="1359407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9402800"/>
        <c:crosses val="autoZero"/>
        <c:auto val="1"/>
        <c:lblAlgn val="ctr"/>
        <c:lblOffset val="100"/>
        <c:noMultiLvlLbl val="0"/>
      </c:catAx>
      <c:valAx>
        <c:axId val="13594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94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7.9397264957264971E-2"/>
          <c:y val="0.74428977790559558"/>
          <c:w val="0.86867735042735039"/>
          <c:h val="0.2300655453309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3200" baseline="0">
                <a:solidFill>
                  <a:srgbClr val="777777"/>
                </a:solidFill>
              </a:rPr>
              <a:t>ISCRITTI PER GRUPPO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19795743111923E-2"/>
          <c:y val="0.1295481010594646"/>
          <c:w val="0.93671944025000808"/>
          <c:h val="0.53930450827743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GruppoNOME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252-9D8E-C0A686BB66B8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Informatica e Tecnologie ICT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Sheet1!$B$2:$D$2</c:f>
              <c:numCache>
                <c:formatCode>General</c:formatCode>
                <c:ptCount val="3"/>
                <c:pt idx="0">
                  <c:v>26059</c:v>
                </c:pt>
                <c:pt idx="1">
                  <c:v>26538</c:v>
                </c:pt>
                <c:pt idx="2">
                  <c:v>37538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252-9D8E-C0A686BB66B8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Agrario-Forestale e Veterinario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Sheet1!$B$3:$D$3</c:f>
              <c:numCache>
                <c:formatCode>General</c:formatCode>
                <c:ptCount val="3"/>
                <c:pt idx="0">
                  <c:v>42052</c:v>
                </c:pt>
                <c:pt idx="1">
                  <c:v>47421</c:v>
                </c:pt>
                <c:pt idx="2">
                  <c:v>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A-4252-9D8E-C0A686BB66B8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Scienze motorie e sportive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27667</c:v>
                </c:pt>
                <c:pt idx="1">
                  <c:v>30984</c:v>
                </c:pt>
                <c:pt idx="2">
                  <c:v>54203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A-4252-9D8E-C0A686BB66B8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Arte e Design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Sheet1!$B$5:$D$5</c:f>
              <c:numCache>
                <c:formatCode>General</c:formatCode>
                <c:ptCount val="3"/>
                <c:pt idx="0">
                  <c:v>66287</c:v>
                </c:pt>
                <c:pt idx="1">
                  <c:v>49011</c:v>
                </c:pt>
                <c:pt idx="2">
                  <c:v>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A-4252-9D8E-C0A686BB66B8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Psicologico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Sheet1!$B$6:$D$6</c:f>
              <c:numCache>
                <c:formatCode>General</c:formatCode>
                <c:ptCount val="3"/>
                <c:pt idx="0">
                  <c:v>69765</c:v>
                </c:pt>
                <c:pt idx="1">
                  <c:v>61871</c:v>
                </c:pt>
                <c:pt idx="2">
                  <c:v>75905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8A-4252-9D8E-C0A686BB66B8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Architettura e Ingegneria civile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Sheet1!$B$7:$D$7</c:f>
              <c:numCache>
                <c:formatCode>General</c:formatCode>
                <c:ptCount val="3"/>
                <c:pt idx="0">
                  <c:v>138907</c:v>
                </c:pt>
                <c:pt idx="1">
                  <c:v>106219</c:v>
                </c:pt>
                <c:pt idx="2">
                  <c:v>76455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8A-4252-9D8E-C0A686BB66B8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Letterario-Umanistico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Sheet1!$B$8:$D$8</c:f>
              <c:numCache>
                <c:formatCode>General</c:formatCode>
                <c:ptCount val="3"/>
                <c:pt idx="0">
                  <c:v>89404</c:v>
                </c:pt>
                <c:pt idx="1">
                  <c:v>77192</c:v>
                </c:pt>
                <c:pt idx="2">
                  <c:v>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8A-4252-9D8E-C0A686BB66B8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Linguistico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Sheet1!$B$9:$D$9</c:f>
              <c:numCache>
                <c:formatCode>General</c:formatCode>
                <c:ptCount val="3"/>
                <c:pt idx="0">
                  <c:v>97530</c:v>
                </c:pt>
                <c:pt idx="1">
                  <c:v>99646</c:v>
                </c:pt>
                <c:pt idx="2">
                  <c:v>109559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8A-4252-9D8E-C0A686BB66B8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Educazione e Formazione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Sheet1!$B$10:$D$10</c:f>
              <c:numCache>
                <c:formatCode>General</c:formatCode>
                <c:ptCount val="3"/>
                <c:pt idx="0">
                  <c:v>95032</c:v>
                </c:pt>
                <c:pt idx="1">
                  <c:v>81277</c:v>
                </c:pt>
                <c:pt idx="2">
                  <c:v>115832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8A-4252-9D8E-C0A686BB66B8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Giuridico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lumMod val="60000"/>
                <a:alpha val="88000"/>
              </a:schemeClr>
            </a:solidFill>
            <a:ln>
              <a:solidFill>
                <a:schemeClr val="accent5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Sheet1!$B$11:$D$11</c:f>
              <c:numCache>
                <c:formatCode>General</c:formatCode>
                <c:ptCount val="3"/>
                <c:pt idx="0">
                  <c:v>215136</c:v>
                </c:pt>
                <c:pt idx="1">
                  <c:v>169279</c:v>
                </c:pt>
                <c:pt idx="2">
                  <c:v>146039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8A-4252-9D8E-C0A686BB66B8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Politico-Sociale e Comunicazione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Sheet1!$B$12:$D$12</c:f>
              <c:numCache>
                <c:formatCode>General</c:formatCode>
                <c:ptCount val="3"/>
                <c:pt idx="0">
                  <c:v>157754</c:v>
                </c:pt>
                <c:pt idx="1">
                  <c:v>125712</c:v>
                </c:pt>
                <c:pt idx="2">
                  <c:v>148893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8A-4252-9D8E-C0A686BB66B8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Scientifico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8000"/>
              </a:schemeClr>
            </a:solidFill>
            <a:ln>
              <a:solidFill>
                <a:schemeClr val="accent1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Sheet1!$B$13:$D$13</c:f>
              <c:numCache>
                <c:formatCode>General</c:formatCode>
                <c:ptCount val="3"/>
                <c:pt idx="0">
                  <c:v>144377</c:v>
                </c:pt>
                <c:pt idx="1">
                  <c:v>131587</c:v>
                </c:pt>
                <c:pt idx="2">
                  <c:v>157451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8A-4252-9D8E-C0A686BB66B8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Ingegneria industriale e dell'informazione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8000"/>
              </a:schemeClr>
            </a:solidFill>
            <a:ln>
              <a:solidFill>
                <a:schemeClr val="accent2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Sheet1!$B$14:$D$14</c:f>
              <c:numCache>
                <c:formatCode>General</c:formatCode>
                <c:ptCount val="3"/>
                <c:pt idx="0">
                  <c:v>161814</c:v>
                </c:pt>
                <c:pt idx="1">
                  <c:v>175585</c:v>
                </c:pt>
                <c:pt idx="2">
                  <c:v>220640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8A-4252-9D8E-C0A686BB66B8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Medico-Sanitario e Farmaceutico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8000"/>
              </a:schemeClr>
            </a:solidFill>
            <a:ln>
              <a:solidFill>
                <a:schemeClr val="accent3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Sheet1!$B$15:$D$15</c:f>
              <c:numCache>
                <c:formatCode>General</c:formatCode>
                <c:ptCount val="3"/>
                <c:pt idx="0">
                  <c:v>236740</c:v>
                </c:pt>
                <c:pt idx="1">
                  <c:v>240933</c:v>
                </c:pt>
                <c:pt idx="2">
                  <c:v>239884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8A-4252-9D8E-C0A686BB66B8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Economico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8000"/>
              </a:schemeClr>
            </a:solidFill>
            <a:ln>
              <a:solidFill>
                <a:schemeClr val="accent4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Sheet1!$B$16:$D$16</c:f>
              <c:numCache>
                <c:formatCode>General</c:formatCode>
                <c:ptCount val="3"/>
                <c:pt idx="0">
                  <c:v>253294</c:v>
                </c:pt>
                <c:pt idx="1">
                  <c:v>227046</c:v>
                </c:pt>
                <c:pt idx="2">
                  <c:v>262299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8A-4252-9D8E-C0A686BB66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59407376"/>
        <c:axId val="1359402800"/>
        <c:axId val="0"/>
      </c:bar3DChart>
      <c:catAx>
        <c:axId val="135940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9402800"/>
        <c:crosses val="autoZero"/>
        <c:auto val="1"/>
        <c:lblAlgn val="ctr"/>
        <c:lblOffset val="100"/>
        <c:noMultiLvlLbl val="0"/>
      </c:catAx>
      <c:valAx>
        <c:axId val="135940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594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5.3766607538029462E-2"/>
          <c:y val="0.75456472928555685"/>
          <c:w val="0.90706466783015538"/>
          <c:h val="0.19598535791014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80808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607782</xdr:colOff>
      <xdr:row>15</xdr:row>
      <xdr:rowOff>154214</xdr:rowOff>
    </xdr:from>
    <xdr:to>
      <xdr:col>45</xdr:col>
      <xdr:colOff>143328</xdr:colOff>
      <xdr:row>64</xdr:row>
      <xdr:rowOff>109505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A74C595-BED5-C4F9-687F-020C8F5FD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524215</xdr:colOff>
      <xdr:row>48</xdr:row>
      <xdr:rowOff>26062</xdr:rowOff>
    </xdr:from>
    <xdr:to>
      <xdr:col>42</xdr:col>
      <xdr:colOff>111125</xdr:colOff>
      <xdr:row>49</xdr:row>
      <xdr:rowOff>95250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C8062CB6-EFB5-F2C8-63F2-7B3B7524C0AA}"/>
            </a:ext>
          </a:extLst>
        </xdr:cNvPr>
        <xdr:cNvSpPr txBox="1"/>
      </xdr:nvSpPr>
      <xdr:spPr>
        <a:xfrm>
          <a:off x="7398090" y="9170062"/>
          <a:ext cx="20700660" cy="259688"/>
        </a:xfrm>
        <a:prstGeom prst="rect">
          <a:avLst/>
        </a:prstGeom>
        <a:solidFill>
          <a:srgbClr val="D9CFC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Immatricolati </a:t>
          </a:r>
          <a:r>
            <a:rPr lang="it-I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2010/2011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Immatricolati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2015/2016							Immatricolati 2020/2021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7</xdr:col>
      <xdr:colOff>0</xdr:colOff>
      <xdr:row>73</xdr:row>
      <xdr:rowOff>0</xdr:rowOff>
    </xdr:from>
    <xdr:to>
      <xdr:col>45</xdr:col>
      <xdr:colOff>138796</xdr:colOff>
      <xdr:row>121</xdr:row>
      <xdr:rowOff>133091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1423519-9838-412B-9C64-D354F050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508000</xdr:colOff>
      <xdr:row>127</xdr:row>
      <xdr:rowOff>0</xdr:rowOff>
    </xdr:from>
    <xdr:to>
      <xdr:col>45</xdr:col>
      <xdr:colOff>37196</xdr:colOff>
      <xdr:row>175</xdr:row>
      <xdr:rowOff>133091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3A99B3A-D5D0-4092-A5A3-1B5FDC017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105</xdr:row>
      <xdr:rowOff>31750</xdr:rowOff>
    </xdr:from>
    <xdr:to>
      <xdr:col>44</xdr:col>
      <xdr:colOff>269875</xdr:colOff>
      <xdr:row>107</xdr:row>
      <xdr:rowOff>79375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55D134D8-5C55-40F1-AE58-CBFA8E0748A6}"/>
            </a:ext>
          </a:extLst>
        </xdr:cNvPr>
        <xdr:cNvSpPr txBox="1"/>
      </xdr:nvSpPr>
      <xdr:spPr>
        <a:xfrm>
          <a:off x="7810500" y="20034250"/>
          <a:ext cx="21653500" cy="4286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			Immatricolati 2010/2011							Immatricolati</a:t>
          </a:r>
          <a:r>
            <a:rPr lang="it-IT" sz="1200" baseline="0"/>
            <a:t> 2015/2016							Immatricolati 2020/2021</a:t>
          </a:r>
          <a:endParaRPr lang="it-IT" sz="1200"/>
        </a:p>
      </xdr:txBody>
    </xdr:sp>
    <xdr:clientData/>
  </xdr:twoCellAnchor>
  <xdr:twoCellAnchor>
    <xdr:from>
      <xdr:col>7</xdr:col>
      <xdr:colOff>428625</xdr:colOff>
      <xdr:row>160</xdr:row>
      <xdr:rowOff>158750</xdr:rowOff>
    </xdr:from>
    <xdr:to>
      <xdr:col>43</xdr:col>
      <xdr:colOff>365125</xdr:colOff>
      <xdr:row>163</xdr:row>
      <xdr:rowOff>15875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6C92CB66-AB13-4B51-8899-9C8DA8318728}"/>
            </a:ext>
          </a:extLst>
        </xdr:cNvPr>
        <xdr:cNvSpPr txBox="1"/>
      </xdr:nvSpPr>
      <xdr:spPr>
        <a:xfrm>
          <a:off x="7302500" y="30638750"/>
          <a:ext cx="21653500" cy="4286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			Immatricolati 2010/2011							Immatricolati</a:t>
          </a:r>
          <a:r>
            <a:rPr lang="it-IT" sz="1200" baseline="0"/>
            <a:t> 2015/2016							Immatricolati 2020/2021</a:t>
          </a:r>
          <a:endParaRPr lang="it-IT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0.74917</cdr:x>
      <cdr:y>0.79327</cdr:y>
    </cdr:from>
    <cdr:to>
      <cdr:x>0.81148</cdr:x>
      <cdr:y>0.94466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66D385B8-2BB5-3B16-385D-B4A1B1693829}"/>
            </a:ext>
          </a:extLst>
        </cdr:cNvPr>
        <cdr:cNvSpPr txBox="1"/>
      </cdr:nvSpPr>
      <cdr:spPr>
        <a:xfrm xmlns:a="http://schemas.openxmlformats.org/drawingml/2006/main">
          <a:off x="10994040" y="47913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0.74917</cdr:x>
      <cdr:y>0.79327</cdr:y>
    </cdr:from>
    <cdr:to>
      <cdr:x>0.81148</cdr:x>
      <cdr:y>0.94466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66D385B8-2BB5-3B16-385D-B4A1B1693829}"/>
            </a:ext>
          </a:extLst>
        </cdr:cNvPr>
        <cdr:cNvSpPr txBox="1"/>
      </cdr:nvSpPr>
      <cdr:spPr>
        <a:xfrm xmlns:a="http://schemas.openxmlformats.org/drawingml/2006/main">
          <a:off x="10994040" y="47913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0.74917</cdr:x>
      <cdr:y>0.79327</cdr:y>
    </cdr:from>
    <cdr:to>
      <cdr:x>0.81148</cdr:x>
      <cdr:y>0.94466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66D385B8-2BB5-3B16-385D-B4A1B1693829}"/>
            </a:ext>
          </a:extLst>
        </cdr:cNvPr>
        <cdr:cNvSpPr txBox="1"/>
      </cdr:nvSpPr>
      <cdr:spPr>
        <a:xfrm xmlns:a="http://schemas.openxmlformats.org/drawingml/2006/main">
          <a:off x="10994040" y="47913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B7" zoomScale="40" zoomScaleNormal="40" workbookViewId="0">
      <selection activeCell="AA12" sqref="AA12"/>
    </sheetView>
  </sheetViews>
  <sheetFormatPr defaultRowHeight="14.5" x14ac:dyDescent="0.35"/>
  <cols>
    <col min="1" max="1" width="22.08984375" customWidth="1"/>
    <col min="2" max="2" width="15.90625" customWidth="1"/>
    <col min="3" max="3" width="15.54296875" customWidth="1"/>
    <col min="4" max="4" width="19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10</v>
      </c>
      <c r="B2">
        <v>26059</v>
      </c>
      <c r="C2">
        <v>26538</v>
      </c>
      <c r="D2">
        <v>37538</v>
      </c>
    </row>
    <row r="3" spans="1:4" x14ac:dyDescent="0.35">
      <c r="A3" s="1" t="s">
        <v>4</v>
      </c>
      <c r="B3">
        <v>42052</v>
      </c>
      <c r="C3">
        <v>47421</v>
      </c>
      <c r="D3">
        <v>44517</v>
      </c>
    </row>
    <row r="4" spans="1:4" x14ac:dyDescent="0.35">
      <c r="A4" s="1" t="s">
        <v>18</v>
      </c>
      <c r="B4">
        <v>27667</v>
      </c>
      <c r="C4">
        <v>30984</v>
      </c>
      <c r="D4">
        <v>54203</v>
      </c>
    </row>
    <row r="5" spans="1:4" x14ac:dyDescent="0.35">
      <c r="A5" s="1" t="s">
        <v>6</v>
      </c>
      <c r="B5">
        <v>66287</v>
      </c>
      <c r="C5">
        <v>49011</v>
      </c>
      <c r="D5">
        <v>60577</v>
      </c>
    </row>
    <row r="6" spans="1:4" x14ac:dyDescent="0.35">
      <c r="A6" s="1" t="s">
        <v>16</v>
      </c>
      <c r="B6">
        <v>69765</v>
      </c>
      <c r="C6">
        <v>61871</v>
      </c>
      <c r="D6">
        <v>75905</v>
      </c>
    </row>
    <row r="7" spans="1:4" x14ac:dyDescent="0.35">
      <c r="A7" s="1" t="s">
        <v>5</v>
      </c>
      <c r="B7">
        <v>138907</v>
      </c>
      <c r="C7">
        <v>106219</v>
      </c>
      <c r="D7">
        <v>76455</v>
      </c>
    </row>
    <row r="8" spans="1:4" x14ac:dyDescent="0.35">
      <c r="A8" s="1" t="s">
        <v>12</v>
      </c>
      <c r="B8">
        <v>89404</v>
      </c>
      <c r="C8">
        <v>77192</v>
      </c>
      <c r="D8">
        <v>88903</v>
      </c>
    </row>
    <row r="9" spans="1:4" x14ac:dyDescent="0.35">
      <c r="A9" s="1" t="s">
        <v>13</v>
      </c>
      <c r="B9">
        <v>97530</v>
      </c>
      <c r="C9">
        <v>99646</v>
      </c>
      <c r="D9">
        <v>109559</v>
      </c>
    </row>
    <row r="10" spans="1:4" x14ac:dyDescent="0.35">
      <c r="A10" s="1" t="s">
        <v>8</v>
      </c>
      <c r="B10">
        <v>95032</v>
      </c>
      <c r="C10">
        <v>81277</v>
      </c>
      <c r="D10">
        <v>115832</v>
      </c>
    </row>
    <row r="11" spans="1:4" x14ac:dyDescent="0.35">
      <c r="A11" s="1" t="s">
        <v>9</v>
      </c>
      <c r="B11">
        <v>215136</v>
      </c>
      <c r="C11">
        <v>169279</v>
      </c>
      <c r="D11">
        <v>146039</v>
      </c>
    </row>
    <row r="12" spans="1:4" x14ac:dyDescent="0.35">
      <c r="A12" s="1" t="s">
        <v>15</v>
      </c>
      <c r="B12">
        <v>157754</v>
      </c>
      <c r="C12">
        <v>125712</v>
      </c>
      <c r="D12">
        <v>148893</v>
      </c>
    </row>
    <row r="13" spans="1:4" x14ac:dyDescent="0.35">
      <c r="A13" s="1" t="s">
        <v>17</v>
      </c>
      <c r="B13">
        <v>144377</v>
      </c>
      <c r="C13">
        <v>131587</v>
      </c>
      <c r="D13">
        <v>157451</v>
      </c>
    </row>
    <row r="14" spans="1:4" x14ac:dyDescent="0.35">
      <c r="A14" s="1" t="s">
        <v>11</v>
      </c>
      <c r="B14">
        <v>161814</v>
      </c>
      <c r="C14">
        <v>175585</v>
      </c>
      <c r="D14">
        <v>220640</v>
      </c>
    </row>
    <row r="15" spans="1:4" x14ac:dyDescent="0.35">
      <c r="A15" s="1" t="s">
        <v>14</v>
      </c>
      <c r="B15">
        <v>236740</v>
      </c>
      <c r="C15">
        <v>240933</v>
      </c>
      <c r="D15">
        <v>239884</v>
      </c>
    </row>
    <row r="16" spans="1:4" x14ac:dyDescent="0.35">
      <c r="A16" s="1" t="s">
        <v>7</v>
      </c>
      <c r="B16">
        <v>253294</v>
      </c>
      <c r="C16">
        <v>227046</v>
      </c>
      <c r="D16">
        <v>262299</v>
      </c>
    </row>
  </sheetData>
  <sortState xmlns:xlrd2="http://schemas.microsoft.com/office/spreadsheetml/2017/richdata2" ref="A2:D16">
    <sortCondition ref="D2:D1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Raffaella Perrot</cp:lastModifiedBy>
  <dcterms:created xsi:type="dcterms:W3CDTF">2022-05-19T16:22:04Z</dcterms:created>
  <dcterms:modified xsi:type="dcterms:W3CDTF">2022-05-22T09:02:03Z</dcterms:modified>
</cp:coreProperties>
</file>