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theuniversityofliverpool.sharepoint.com/sites/hiprt/Shared Documents/Hip-R Projects/HDRC_001_housing/open_data/"/>
    </mc:Choice>
  </mc:AlternateContent>
  <xr:revisionPtr revIDLastSave="8" documentId="8_{C76AE27E-8D69-DF44-9E8C-E0F9FA0DC576}" xr6:coauthVersionLast="47" xr6:coauthVersionMax="47" xr10:uidLastSave="{112CA031-70B6-4744-B101-C78425139749}"/>
  <bookViews>
    <workbookView xWindow="21400" yWindow="3440" windowWidth="27640" windowHeight="16940" xr2:uid="{4D75006E-3BF8-FB47-AE0D-215B184434D7}"/>
  </bookViews>
  <sheets>
    <sheet name="disease_w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<sst xmlns="http://schemas.openxmlformats.org/spreadsheetml/2006/main" count="15" uniqueCount="15">
  <si>
    <t>group</t>
  </si>
  <si>
    <t>wt</t>
  </si>
  <si>
    <t>label</t>
  </si>
  <si>
    <t>Emergency admissions for cardiovascular conditions for participants of all ages</t>
  </si>
  <si>
    <t>wt3</t>
  </si>
  <si>
    <t>Emergency admissions for respiratory conditions for participants of all ages</t>
  </si>
  <si>
    <t>wt2</t>
  </si>
  <si>
    <t>Emergency admissions for injuries for participants aged ‚â• 60 years</t>
  </si>
  <si>
    <t>wt4</t>
  </si>
  <si>
    <t>Prescribed medications for participants with a CMD</t>
  </si>
  <si>
    <t>wt5</t>
  </si>
  <si>
    <t>Respiratory prescriptions for participants with a history of asthma and COPD of all ages</t>
  </si>
  <si>
    <t>wt1</t>
  </si>
  <si>
    <t>the average of line 9 and 10 - indicating non-admission benefits for copd and asthma</t>
  </si>
  <si>
    <t>GP contacts for participants with a history of asthma and COPD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</si>
</sst>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13E5-1C28-8046-86A1-C8022704F9FC}">
  <dimension ref="A1:E7"/>
  <sheetViews>
    <sheetView tabSelected="1" workbookViewId="0">
      <selection activeCell="B15" sqref="B15"/>
    </sheetView>
  </sheetViews>
  <sheetFormatPr defaultColWidth="11" defaultRowHeight="15.95"/>
  <cols>
    <col min="1" max="1" width="72" bestFit="1" customWidth="1"/>
  </cols>
  <sheetData>
    <row r="1" spans="1:5">
      <c r="A1" s="1" t="s">
        <v>0</v>
      </c>
      <c r="B1" s="1" t="s">
        <v>1</v>
      </c>
      <c r="C1" s="1"/>
      <c r="D1" t="s">
        <v>2</v>
      </c>
    </row>
    <row r="2" spans="1:5">
      <c r="A2" s="1" t="s">
        <v>3</v>
      </c>
      <c r="B2" s="1">
        <v>1.14936231778124</v>
      </c>
      <c r="C2" s="1"/>
      <c r="D2" t="s">
        <v>4</v>
      </c>
    </row>
    <row r="3" spans="1:5">
      <c r="A3" s="1" t="s">
        <v>5</v>
      </c>
      <c r="B3" s="1">
        <v>1.14099570859306</v>
      </c>
      <c r="C3" s="1"/>
      <c r="D3" t="s">
        <v>6</v>
      </c>
    </row>
    <row r="4" spans="1:5">
      <c r="A4" s="1" t="s">
        <v>7</v>
      </c>
      <c r="B4" s="1">
        <v>1.22366723127122</v>
      </c>
      <c r="C4" s="1"/>
      <c r="D4" t="s">
        <v>8</v>
      </c>
    </row>
    <row r="5" spans="1:5">
      <c r="A5" s="1" t="s">
        <v>9</v>
      </c>
      <c r="B5" s="1">
        <v>1.0235988804615599</v>
      </c>
      <c r="C5" s="1"/>
      <c r="D5" t="s">
        <v>10</v>
      </c>
    </row>
    <row r="6" spans="1:5">
      <c r="A6" s="1" t="s">
        <v>11</v>
      </c>
      <c r="B6" s="1">
        <v>1.02442885759808</v>
      </c>
      <c r="C6" s="1">
        <f>(B6+B7)/2</f>
        <v>1.0218486626408652</v>
      </c>
      <c r="D6" t="s">
        <v>12</v>
      </c>
      <c r="E6" t="s">
        <v>13</v>
      </c>
    </row>
    <row r="7" spans="1:5">
      <c r="A7" s="1" t="s">
        <v>14</v>
      </c>
      <c r="B7" s="1">
        <v>1.0192684676836501</v>
      </c>
      <c r="C7" s="1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BE32A1A8E47E499BCA5F03B71B1934" ma:contentTypeVersion="21" ma:contentTypeDescription="Create a new document." ma:contentTypeScope="" ma:versionID="a907f6892f83924b61fa8f61ea4b9eeb">
  <xsd:schema xmlns:xsd="http://www.w3.org/2001/XMLSchema" xmlns:xs="http://www.w3.org/2001/XMLSchema" xmlns:p="http://schemas.microsoft.com/office/2006/metadata/properties" xmlns:ns2="135e7da5-2dd5-4114-9779-6aa2adbbebf7" xmlns:ns3="ca582538-0917-4e6c-bfa3-1e1aa226138f" targetNamespace="http://schemas.microsoft.com/office/2006/metadata/properties" ma:root="true" ma:fieldsID="04b2f1de7cab579fe98ff64f90da4a93" ns2:_="" ns3:_="">
    <xsd:import namespace="135e7da5-2dd5-4114-9779-6aa2adbbebf7"/>
    <xsd:import namespace="ca582538-0917-4e6c-bfa3-1e1aa22613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Active_x002f_inactiv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importanc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5e7da5-2dd5-4114-9779-6aa2adbbe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Active_x002f_inactive" ma:index="19" nillable="true" ma:displayName="Active/inactive" ma:format="Dropdown" ma:internalName="Active_x002f_inactive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fd38f81-9561-40ce-98eb-cd713668d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importance" ma:index="26" nillable="true" ma:displayName="importance" ma:format="Dropdown" ma:internalName="importance">
      <xsd:simpleType>
        <xsd:restriction base="dms:Choice">
          <xsd:enumeration value="High"/>
          <xsd:enumeration value="Medium"/>
          <xsd:enumeration value="Low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582538-0917-4e6c-bfa3-1e1aa226138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e71fb9-4029-4342-a25c-fbc1d197d51b}" ma:internalName="TaxCatchAll" ma:showField="CatchAllData" ma:web="ca582538-0917-4e6c-bfa3-1e1aa2261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tive_x002f_inactive xmlns="135e7da5-2dd5-4114-9779-6aa2adbbebf7" xsi:nil="true"/>
    <TaxCatchAll xmlns="ca582538-0917-4e6c-bfa3-1e1aa226138f" xsi:nil="true"/>
    <lcf76f155ced4ddcb4097134ff3c332f xmlns="135e7da5-2dd5-4114-9779-6aa2adbbebf7">
      <Terms xmlns="http://schemas.microsoft.com/office/infopath/2007/PartnerControls"/>
    </lcf76f155ced4ddcb4097134ff3c332f>
    <importance xmlns="135e7da5-2dd5-4114-9779-6aa2adbbe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85ECD4-9C25-4041-872D-5CC846C07CCD}"/>
</file>

<file path=customXml/itemProps2.xml><?xml version="1.0" encoding="utf-8"?>
<ds:datastoreItem xmlns:ds="http://schemas.openxmlformats.org/officeDocument/2006/customXml" ds:itemID="{99B99A7B-E738-42D9-819E-234833979B47}"/>
</file>

<file path=customXml/itemProps3.xml><?xml version="1.0" encoding="utf-8"?>
<ds:datastoreItem xmlns:ds="http://schemas.openxmlformats.org/officeDocument/2006/customXml" ds:itemID="{C89C31CD-A2BB-4D97-98E3-3F5B1BC16991}"/>
</file>

<file path=docMetadata/LabelInfo.xml><?xml version="1.0" encoding="utf-8"?>
<clbl:labelList xmlns:clbl="http://schemas.microsoft.com/office/2020/mipLabelMetadata">
  <clbl:label id="{53255131-b129-4010-86e1-474bfd7e8076}" enabled="0" method="" siteId="{53255131-b129-4010-86e1-474bfd7e807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Head, Anna [ahead]</cp:lastModifiedBy>
  <cp:revision/>
  <dcterms:created xsi:type="dcterms:W3CDTF">2025-10-10T14:37:48Z</dcterms:created>
  <dcterms:modified xsi:type="dcterms:W3CDTF">2025-11-20T17:24:17Z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0x0101003EBE32A1A8E47E499BCA5F03B71B1934</vt:lpwstr>
  </property>
  <property fmtid="{D5CDD505-2E9C-101B-9397-08002B2CF9AE}" pid="3" name="MediaServiceImageTags">
    <vt:lpwstr/>
  </property>
</Properties>
</file>