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lecomitalia.sharepoint.com/sites/CommunityOlivetti/Documenti condivisi/General/Process &amp; Procedures Working Progress/"/>
    </mc:Choice>
  </mc:AlternateContent>
  <xr:revisionPtr revIDLastSave="121" documentId="11_F36D318D64BB5E722F9A9CCB2780D70C84BE0795" xr6:coauthVersionLast="47" xr6:coauthVersionMax="47" xr10:uidLastSave="{1B962D02-6E7B-4AE6-BFC8-D18C62512A8C}"/>
  <bookViews>
    <workbookView xWindow="-120" yWindow="-120" windowWidth="29040" windowHeight="15840" xr2:uid="{00000000-000D-0000-FFFF-FFFF00000000}"/>
  </bookViews>
  <sheets>
    <sheet name="BENESTARE N. X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2" l="1"/>
</calcChain>
</file>

<file path=xl/sharedStrings.xml><?xml version="1.0" encoding="utf-8"?>
<sst xmlns="http://schemas.openxmlformats.org/spreadsheetml/2006/main" count="45" uniqueCount="45">
  <si>
    <t>Allegato "BENESTARE AL PAGAMENTO FATTURA"</t>
  </si>
  <si>
    <t>(Codice Documento Di Riferimento: 2024-00144)</t>
  </si>
  <si>
    <t xml:space="preserve">                                               BENESTARE  AL PAGAMENTO FATTURA</t>
  </si>
  <si>
    <t>B.U./Società</t>
  </si>
  <si>
    <t>OLIVETTI S.p.A.</t>
  </si>
  <si>
    <t>Sigla Funzione Emittente</t>
  </si>
  <si>
    <t>Data emissione</t>
  </si>
  <si>
    <t>Numero</t>
  </si>
  <si>
    <t>Data ultimazione lavori</t>
  </si>
  <si>
    <t>Numero: BO/ODA</t>
  </si>
  <si>
    <t>Riferimento Fattura      (se disponibile)</t>
  </si>
  <si>
    <t>Fornitore/Impresa :</t>
  </si>
  <si>
    <t>Codice SAP</t>
  </si>
  <si>
    <t xml:space="preserve">C.I.G. </t>
  </si>
  <si>
    <t>(****)</t>
  </si>
  <si>
    <t xml:space="preserve">C.U.P. </t>
  </si>
  <si>
    <t>(*****)</t>
  </si>
  <si>
    <t xml:space="preserve">Descrizione della prestazione/fornitura : </t>
  </si>
  <si>
    <t xml:space="preserve">Condizioni di pagamento: </t>
  </si>
  <si>
    <t>A VISTA</t>
  </si>
  <si>
    <t>PM</t>
  </si>
  <si>
    <t>Quantità</t>
  </si>
  <si>
    <t>Prezzo unitario (Euro)</t>
  </si>
  <si>
    <t>Imputazione contabile</t>
  </si>
  <si>
    <t>Codice Ordine  Prodotto</t>
  </si>
  <si>
    <t>Settore Contabile</t>
  </si>
  <si>
    <t>(solo C/ investimenti)</t>
  </si>
  <si>
    <t>Importo da corrispondere (Euro)</t>
  </si>
  <si>
    <t>Conto</t>
  </si>
  <si>
    <t>CdC/CDP</t>
  </si>
  <si>
    <t>Codice WBS</t>
  </si>
  <si>
    <t>Codice Network</t>
  </si>
  <si>
    <t>Note:</t>
  </si>
  <si>
    <t>IMPORTANTE: BONIFICO DA EFFETTUARE a:    IBAN</t>
  </si>
  <si>
    <t>Totale</t>
  </si>
  <si>
    <t xml:space="preserve">Il Compilatore </t>
  </si>
  <si>
    <r>
      <t xml:space="preserve">AUTORIZZAZIONE AL </t>
    </r>
    <r>
      <rPr>
        <b/>
        <u/>
        <sz val="8"/>
        <rFont val="Comic Sans MS"/>
        <family val="4"/>
      </rPr>
      <t>PAGAMENTO</t>
    </r>
    <r>
      <rPr>
        <sz val="8"/>
        <rFont val="Comic Sans MS"/>
        <family val="4"/>
      </rPr>
      <t xml:space="preserve"> DELLA FATTURA PER LA QUANTITA' E L'IMPORTO TOTALE INDICATO</t>
    </r>
  </si>
  <si>
    <t xml:space="preserve">Firma </t>
  </si>
  <si>
    <t xml:space="preserve">(*): campo obbligatorio </t>
  </si>
  <si>
    <t>Nominativo</t>
  </si>
  <si>
    <r>
      <t xml:space="preserve">(**): per richieste di prepagamenti deve contenere le coordinate bancarie da utilizzare </t>
    </r>
    <r>
      <rPr>
        <b/>
        <sz val="10"/>
        <rFont val="Comic Sans MS"/>
        <family val="4"/>
      </rPr>
      <t>(codice IBAN)</t>
    </r>
  </si>
  <si>
    <t>(***):campo obbligatorio per registrazioni da effettuare su SAP P1E  - M000 per Mobile F000 per Fisso</t>
  </si>
  <si>
    <t xml:space="preserve">     : specificare condizioni di pagamento se diverse da annagrafica/ordine </t>
  </si>
  <si>
    <t>(****): C.I.G. legge antimafia n°136 del 13/8/2010: 10 caratteri</t>
  </si>
  <si>
    <t>(*****): C.U.P. legge antimafia n°136 del 13/8/2010: 15 caratteri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</si>
</sst>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_-;_-@_-"/>
  </numFmts>
  <fonts count="22">
    <font>
      <sz val="10"/>
      <name val="Comic Sans MS"/>
    </font>
    <font>
      <sz val="10"/>
      <name val="Comic Sans MS"/>
      <family val="4"/>
    </font>
    <font>
      <b/>
      <u/>
      <sz val="12"/>
      <name val="Comic Sans MS"/>
      <family val="4"/>
    </font>
    <font>
      <sz val="12"/>
      <name val="Comic Sans MS"/>
      <family val="4"/>
    </font>
    <font>
      <b/>
      <sz val="26"/>
      <name val="Times New Roman"/>
      <family val="1"/>
    </font>
    <font>
      <b/>
      <sz val="11"/>
      <name val="Comic Sans MS"/>
      <family val="4"/>
    </font>
    <font>
      <b/>
      <sz val="10"/>
      <name val="Comic Sans MS"/>
      <family val="4"/>
    </font>
    <font>
      <sz val="20"/>
      <name val="Comic Sans MS"/>
      <family val="4"/>
    </font>
    <font>
      <b/>
      <sz val="9"/>
      <name val="Comic Sans MS"/>
      <family val="4"/>
    </font>
    <font>
      <sz val="9"/>
      <name val="Comic Sans MS"/>
      <family val="4"/>
    </font>
    <font>
      <b/>
      <sz val="8"/>
      <name val="Comic Sans MS"/>
      <family val="4"/>
    </font>
    <font>
      <sz val="8"/>
      <name val="Comic Sans MS"/>
      <family val="4"/>
    </font>
    <font>
      <sz val="11"/>
      <name val="Comic Sans MS"/>
      <family val="4"/>
    </font>
    <font>
      <sz val="14"/>
      <name val="Comic Sans MS"/>
      <family val="4"/>
    </font>
    <font>
      <b/>
      <sz val="12"/>
      <color rgb="FFFF0000"/>
      <name val="Comic Sans MS"/>
      <family val="4"/>
    </font>
    <font>
      <b/>
      <sz val="12"/>
      <name val="Comic Sans MS"/>
      <family val="4"/>
    </font>
    <font>
      <b/>
      <u/>
      <sz val="8"/>
      <name val="Comic Sans MS"/>
      <family val="4"/>
    </font>
    <font>
      <b/>
      <sz val="16"/>
      <name val="Arial"/>
      <family val="2"/>
    </font>
    <font>
      <b/>
      <sz val="14"/>
      <color rgb="FF000000"/>
      <name val="Comic Sans MS"/>
      <family val="4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9" fillId="0" borderId="0"/>
  </cellStyleXfs>
  <cellXfs count="182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0" fillId="0" borderId="7" xfId="0" applyBorder="1"/>
    <xf numFmtId="0" fontId="5" fillId="0" borderId="0" xfId="0" applyFont="1" applyAlignment="1">
      <alignment horizontal="center"/>
    </xf>
    <xf numFmtId="0" fontId="0" fillId="0" borderId="4" xfId="0" applyBorder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4" xfId="0" applyFont="1" applyBorder="1"/>
    <xf numFmtId="0" fontId="6" fillId="0" borderId="0" xfId="0" applyFont="1"/>
    <xf numFmtId="0" fontId="13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18" xfId="0" applyBorder="1"/>
    <xf numFmtId="0" fontId="0" fillId="0" borderId="0" xfId="0" applyAlignment="1" applyProtection="1">
      <alignment horizontal="center" vertical="center"/>
      <protection locked="0"/>
    </xf>
    <xf numFmtId="0" fontId="12" fillId="0" borderId="0" xfId="0" applyFont="1"/>
    <xf numFmtId="49" fontId="6" fillId="0" borderId="21" xfId="0" applyNumberFormat="1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49" fontId="6" fillId="0" borderId="27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49" fontId="6" fillId="0" borderId="22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0" borderId="27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2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7" xfId="0" applyBorder="1" applyProtection="1">
      <protection locked="0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left" indent="7"/>
    </xf>
    <xf numFmtId="0" fontId="1" fillId="0" borderId="0" xfId="0" applyFont="1"/>
    <xf numFmtId="0" fontId="1" fillId="0" borderId="28" xfId="0" applyFont="1" applyBorder="1"/>
    <xf numFmtId="0" fontId="0" fillId="0" borderId="29" xfId="0" applyBorder="1"/>
    <xf numFmtId="0" fontId="0" fillId="0" borderId="30" xfId="0" applyBorder="1"/>
    <xf numFmtId="0" fontId="20" fillId="0" borderId="0" xfId="2" applyFont="1"/>
    <xf numFmtId="0" fontId="21" fillId="0" borderId="0" xfId="2" applyFont="1"/>
    <xf numFmtId="0" fontId="6" fillId="0" borderId="5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6" fillId="0" borderId="20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0" fillId="0" borderId="24" xfId="0" applyBorder="1" applyAlignment="1">
      <alignment vertical="center"/>
    </xf>
    <xf numFmtId="0" fontId="0" fillId="0" borderId="7" xfId="0" applyBorder="1" applyAlignment="1">
      <alignment vertical="center"/>
    </xf>
    <xf numFmtId="165" fontId="6" fillId="0" borderId="5" xfId="1" applyNumberFormat="1" applyFont="1" applyFill="1" applyBorder="1" applyAlignment="1" applyProtection="1">
      <alignment horizontal="center" vertical="center"/>
      <protection locked="0"/>
    </xf>
    <xf numFmtId="165" fontId="6" fillId="0" borderId="9" xfId="1" applyNumberFormat="1" applyFont="1" applyFill="1" applyBorder="1" applyAlignment="1" applyProtection="1">
      <alignment horizontal="center" vertical="center"/>
      <protection locked="0"/>
    </xf>
    <xf numFmtId="165" fontId="6" fillId="0" borderId="6" xfId="1" applyNumberFormat="1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20" xfId="0" applyBorder="1" applyAlignment="1">
      <alignment vertical="center"/>
    </xf>
    <xf numFmtId="165" fontId="6" fillId="0" borderId="12" xfId="1" applyNumberFormat="1" applyFont="1" applyFill="1" applyBorder="1" applyAlignment="1" applyProtection="1">
      <alignment horizontal="center" vertical="center"/>
      <protection locked="0"/>
    </xf>
    <xf numFmtId="165" fontId="6" fillId="0" borderId="13" xfId="1" applyNumberFormat="1" applyFont="1" applyFill="1" applyBorder="1" applyAlignment="1" applyProtection="1">
      <alignment horizontal="center" vertical="center"/>
      <protection locked="0"/>
    </xf>
    <xf numFmtId="165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6" fillId="0" borderId="12" xfId="0" applyNumberFormat="1" applyFont="1" applyBorder="1" applyAlignment="1" applyProtection="1">
      <alignment horizontal="center" vertical="center"/>
      <protection locked="0"/>
    </xf>
    <xf numFmtId="49" fontId="6" fillId="0" borderId="13" xfId="0" applyNumberFormat="1" applyFon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39" fontId="6" fillId="0" borderId="5" xfId="1" applyNumberFormat="1" applyFont="1" applyFill="1" applyBorder="1" applyAlignment="1"/>
    <xf numFmtId="39" fontId="1" fillId="0" borderId="9" xfId="1" applyNumberFormat="1" applyFill="1" applyBorder="1" applyAlignment="1"/>
    <xf numFmtId="0" fontId="0" fillId="0" borderId="4" xfId="0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wrapText="1"/>
    </xf>
    <xf numFmtId="0" fontId="12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16" xfId="0" applyBorder="1" applyAlignment="1">
      <alignment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5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15" fillId="0" borderId="5" xfId="0" applyNumberFormat="1" applyFont="1" applyBorder="1" applyAlignment="1" applyProtection="1">
      <alignment horizontal="center" vertical="center"/>
      <protection locked="0"/>
    </xf>
    <xf numFmtId="49" fontId="15" fillId="0" borderId="9" xfId="0" applyNumberFormat="1" applyFont="1" applyBorder="1" applyAlignment="1" applyProtection="1">
      <alignment horizontal="center" vertical="center"/>
      <protection locked="0"/>
    </xf>
    <xf numFmtId="49" fontId="15" fillId="0" borderId="6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>
      <alignment vertical="center"/>
    </xf>
    <xf numFmtId="0" fontId="15" fillId="0" borderId="5" xfId="0" applyFont="1" applyBorder="1" applyAlignment="1" applyProtection="1">
      <alignment wrapText="1"/>
      <protection locked="0"/>
    </xf>
    <xf numFmtId="0" fontId="14" fillId="0" borderId="9" xfId="0" applyFont="1" applyBorder="1" applyAlignment="1" applyProtection="1">
      <alignment wrapText="1"/>
      <protection locked="0"/>
    </xf>
    <xf numFmtId="0" fontId="14" fillId="0" borderId="20" xfId="0" applyFont="1" applyBorder="1" applyAlignment="1" applyProtection="1">
      <alignment wrapText="1"/>
      <protection locked="0"/>
    </xf>
    <xf numFmtId="0" fontId="15" fillId="0" borderId="5" xfId="0" applyFont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wrapText="1"/>
    </xf>
    <xf numFmtId="0" fontId="0" fillId="0" borderId="26" xfId="0" applyBorder="1" applyAlignment="1">
      <alignment wrapText="1"/>
    </xf>
    <xf numFmtId="0" fontId="1" fillId="2" borderId="22" xfId="0" quotePrefix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2" borderId="12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14" fontId="3" fillId="0" borderId="8" xfId="0" quotePrefix="1" applyNumberFormat="1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14" fontId="12" fillId="0" borderId="5" xfId="0" applyNumberFormat="1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0" fillId="0" borderId="14" xfId="0" applyBorder="1" applyAlignment="1"/>
    <xf numFmtId="0" fontId="0" fillId="0" borderId="19" xfId="0" applyBorder="1" applyAlignment="1"/>
    <xf numFmtId="0" fontId="1" fillId="0" borderId="20" xfId="0" applyFont="1" applyBorder="1" applyAlignment="1"/>
    <xf numFmtId="0" fontId="5" fillId="0" borderId="4" xfId="0" applyFont="1" applyBorder="1" applyAlignment="1"/>
    <xf numFmtId="0" fontId="6" fillId="0" borderId="0" xfId="0" applyFont="1" applyAlignment="1"/>
    <xf numFmtId="0" fontId="13" fillId="0" borderId="5" xfId="0" applyFont="1" applyBorder="1" applyAlignment="1" applyProtection="1">
      <protection locked="0"/>
    </xf>
    <xf numFmtId="0" fontId="13" fillId="0" borderId="9" xfId="0" applyFont="1" applyBorder="1" applyAlignment="1" applyProtection="1">
      <protection locked="0"/>
    </xf>
    <xf numFmtId="0" fontId="13" fillId="0" borderId="6" xfId="0" applyFont="1" applyBorder="1" applyAlignment="1" applyProtection="1">
      <protection locked="0"/>
    </xf>
    <xf numFmtId="0" fontId="6" fillId="0" borderId="5" xfId="0" applyFont="1" applyBorder="1" applyAlignment="1" applyProtection="1">
      <protection locked="0"/>
    </xf>
    <xf numFmtId="0" fontId="6" fillId="0" borderId="6" xfId="0" applyFont="1" applyBorder="1" applyAlignment="1" applyProtection="1">
      <protection locked="0"/>
    </xf>
    <xf numFmtId="0" fontId="3" fillId="0" borderId="20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1" fillId="0" borderId="6" xfId="0" applyFont="1" applyBorder="1" applyAlignment="1"/>
    <xf numFmtId="0" fontId="6" fillId="0" borderId="9" xfId="0" applyFont="1" applyBorder="1" applyAlignment="1"/>
    <xf numFmtId="0" fontId="6" fillId="0" borderId="6" xfId="0" applyFont="1" applyBorder="1" applyAlignment="1"/>
    <xf numFmtId="0" fontId="0" fillId="0" borderId="13" xfId="0" applyBorder="1" applyAlignment="1"/>
    <xf numFmtId="0" fontId="0" fillId="0" borderId="25" xfId="0" applyBorder="1" applyAlignment="1"/>
    <xf numFmtId="0" fontId="0" fillId="0" borderId="24" xfId="0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17" xfId="0" applyBorder="1" applyAlignment="1"/>
    <xf numFmtId="0" fontId="0" fillId="0" borderId="16" xfId="0" applyBorder="1" applyAlignment="1"/>
    <xf numFmtId="0" fontId="0" fillId="0" borderId="18" xfId="0" applyBorder="1" applyAlignment="1"/>
    <xf numFmtId="0" fontId="12" fillId="0" borderId="5" xfId="0" applyFont="1" applyBorder="1" applyAlignment="1" applyProtection="1">
      <protection locked="0"/>
    </xf>
    <xf numFmtId="0" fontId="12" fillId="0" borderId="9" xfId="0" applyFont="1" applyBorder="1" applyAlignment="1" applyProtection="1">
      <protection locked="0"/>
    </xf>
    <xf numFmtId="0" fontId="12" fillId="0" borderId="6" xfId="0" applyFont="1" applyBorder="1" applyAlignment="1" applyProtection="1">
      <protection locked="0"/>
    </xf>
    <xf numFmtId="0" fontId="0" fillId="0" borderId="20" xfId="0" applyBorder="1" applyAlignment="1"/>
    <xf numFmtId="0" fontId="1" fillId="0" borderId="4" xfId="0" applyFont="1" applyBorder="1" applyAlignment="1"/>
  </cellXfs>
  <cellStyles count="3">
    <cellStyle name="Comma [0]" xfId="1" builtinId="6"/>
    <cellStyle name="Normal" xfId="0" builtinId="0"/>
    <cellStyle name="Normal 4" xfId="2" xr:uid="{18D77DC4-720A-4C43-A1B3-FF70D0233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47625</xdr:rowOff>
    </xdr:from>
    <xdr:to>
      <xdr:col>1</xdr:col>
      <xdr:colOff>981075</xdr:colOff>
      <xdr:row>2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211BD6F-19EA-4981-B96D-82105A7FE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47625"/>
          <a:ext cx="914400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EBF4-F437-4685-B533-BA5D37C47F8E}">
  <sheetPr>
    <pageSetUpPr fitToPage="1"/>
  </sheetPr>
  <dimension ref="B1:S39"/>
  <sheetViews>
    <sheetView tabSelected="1" zoomScale="75" workbookViewId="0">
      <selection activeCell="L2" sqref="L2"/>
    </sheetView>
  </sheetViews>
  <sheetFormatPr defaultRowHeight="15"/>
  <cols>
    <col min="1" max="1" width="2.375" customWidth="1"/>
    <col min="2" max="2" width="14.375" customWidth="1"/>
    <col min="3" max="3" width="8.625" customWidth="1"/>
    <col min="5" max="5" width="2" customWidth="1"/>
    <col min="6" max="6" width="16.5" customWidth="1"/>
    <col min="7" max="7" width="17" customWidth="1"/>
    <col min="8" max="8" width="3" customWidth="1"/>
    <col min="9" max="9" width="11.625" customWidth="1"/>
    <col min="10" max="10" width="2.375" customWidth="1"/>
    <col min="11" max="12" width="13.625" customWidth="1"/>
    <col min="13" max="13" width="13.375" customWidth="1"/>
    <col min="14" max="14" width="2.25" customWidth="1"/>
    <col min="15" max="15" width="15.25" customWidth="1"/>
    <col min="16" max="16" width="3.625" customWidth="1"/>
    <col min="17" max="17" width="4.5" customWidth="1"/>
    <col min="18" max="18" width="22" customWidth="1"/>
    <col min="19" max="19" width="2" customWidth="1"/>
  </cols>
  <sheetData>
    <row r="1" spans="2:19" ht="15.75">
      <c r="C1" s="39" t="s">
        <v>0</v>
      </c>
      <c r="G1" s="39"/>
    </row>
    <row r="2" spans="2:19" ht="20.25">
      <c r="C2" s="38" t="s">
        <v>1</v>
      </c>
      <c r="G2" s="33"/>
    </row>
    <row r="3" spans="2:19" ht="20.25">
      <c r="H3" s="33"/>
    </row>
    <row r="4" spans="2:19" ht="40.5" customHeight="1">
      <c r="B4" s="143" t="s">
        <v>2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5"/>
    </row>
    <row r="5" spans="2:19" ht="33">
      <c r="B5" s="1" t="s">
        <v>3</v>
      </c>
      <c r="C5" s="90" t="s">
        <v>4</v>
      </c>
      <c r="D5" s="85"/>
      <c r="H5" s="146"/>
      <c r="I5" s="147"/>
      <c r="J5" s="147"/>
      <c r="K5" s="147"/>
      <c r="L5" s="147"/>
      <c r="M5" s="147"/>
      <c r="O5" s="146"/>
      <c r="P5" s="147"/>
      <c r="Q5" s="147"/>
      <c r="R5" s="147"/>
      <c r="S5" s="2"/>
    </row>
    <row r="6" spans="2:19" ht="21.75" customHeight="1">
      <c r="B6" s="148" t="s">
        <v>5</v>
      </c>
      <c r="C6" s="149"/>
      <c r="D6" s="149"/>
      <c r="E6" s="150"/>
      <c r="F6" s="151"/>
      <c r="G6" s="152"/>
      <c r="O6" s="3"/>
      <c r="P6" s="3"/>
      <c r="Q6" s="3"/>
      <c r="R6" s="3"/>
      <c r="S6" s="2"/>
    </row>
    <row r="7" spans="2:19" ht="6" customHeight="1">
      <c r="B7" s="4"/>
      <c r="M7" s="5"/>
      <c r="N7" s="5"/>
      <c r="O7" s="6"/>
      <c r="Q7" s="7"/>
      <c r="S7" s="2"/>
    </row>
    <row r="8" spans="2:19" ht="10.5" customHeight="1">
      <c r="B8" s="111" t="s">
        <v>6</v>
      </c>
      <c r="C8" s="112"/>
      <c r="E8" s="115" t="s">
        <v>7</v>
      </c>
      <c r="F8" s="116"/>
      <c r="G8" s="117"/>
      <c r="I8" s="121" t="s">
        <v>8</v>
      </c>
      <c r="J8" s="122"/>
      <c r="K8" s="123"/>
      <c r="L8" s="8"/>
      <c r="N8" s="121" t="s">
        <v>9</v>
      </c>
      <c r="O8" s="112"/>
      <c r="Q8" s="128" t="s">
        <v>10</v>
      </c>
      <c r="R8" s="129"/>
      <c r="S8" s="153"/>
    </row>
    <row r="9" spans="2:19" ht="15" customHeight="1">
      <c r="B9" s="113"/>
      <c r="C9" s="114"/>
      <c r="E9" s="118"/>
      <c r="F9" s="119"/>
      <c r="G9" s="120"/>
      <c r="I9" s="124"/>
      <c r="J9" s="125"/>
      <c r="K9" s="126"/>
      <c r="L9" s="8"/>
      <c r="N9" s="127"/>
      <c r="O9" s="114"/>
      <c r="Q9" s="130"/>
      <c r="R9" s="131"/>
      <c r="S9" s="154"/>
    </row>
    <row r="10" spans="2:19" ht="19.5">
      <c r="B10" s="132"/>
      <c r="C10" s="133"/>
      <c r="D10" s="34"/>
      <c r="E10" s="134"/>
      <c r="F10" s="135"/>
      <c r="G10" s="136"/>
      <c r="I10" s="137"/>
      <c r="J10" s="138"/>
      <c r="K10" s="139"/>
      <c r="L10" s="9"/>
      <c r="N10" s="140"/>
      <c r="O10" s="141"/>
      <c r="Q10" s="142"/>
      <c r="R10" s="138"/>
      <c r="S10" s="155"/>
    </row>
    <row r="11" spans="2:19" ht="6" customHeight="1">
      <c r="B11" s="4"/>
      <c r="S11" s="2"/>
    </row>
    <row r="12" spans="2:19" ht="23.25" customHeight="1">
      <c r="B12" s="156" t="s">
        <v>11</v>
      </c>
      <c r="C12" s="157"/>
      <c r="D12" s="157"/>
      <c r="E12" s="158"/>
      <c r="F12" s="159"/>
      <c r="G12" s="159"/>
      <c r="H12" s="159"/>
      <c r="I12" s="159"/>
      <c r="J12" s="159"/>
      <c r="K12" s="159"/>
      <c r="L12" s="159"/>
      <c r="M12" s="159"/>
      <c r="N12" s="160"/>
      <c r="O12" s="3" t="s">
        <v>12</v>
      </c>
      <c r="P12" s="161"/>
      <c r="Q12" s="162"/>
      <c r="R12" s="110"/>
      <c r="S12" s="163"/>
    </row>
    <row r="13" spans="2:19" ht="8.25" customHeight="1">
      <c r="B13" s="10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3"/>
      <c r="P13" s="13"/>
      <c r="Q13" s="13"/>
      <c r="R13" s="3"/>
      <c r="S13" s="2"/>
    </row>
    <row r="14" spans="2:19" ht="16.5" customHeight="1">
      <c r="B14" s="10" t="s">
        <v>13</v>
      </c>
      <c r="C14" s="164" t="s">
        <v>14</v>
      </c>
      <c r="D14" s="165"/>
      <c r="E14" s="165"/>
      <c r="F14" s="166"/>
      <c r="G14" s="10" t="s">
        <v>15</v>
      </c>
      <c r="H14" s="164" t="s">
        <v>16</v>
      </c>
      <c r="I14" s="165"/>
      <c r="J14" s="165"/>
      <c r="K14" s="166"/>
      <c r="O14" s="14"/>
      <c r="P14" s="15"/>
      <c r="Q14" s="15"/>
      <c r="R14" s="14"/>
      <c r="S14" s="2"/>
    </row>
    <row r="15" spans="2:19" ht="4.5" customHeight="1">
      <c r="B15" s="10"/>
      <c r="C15" s="11"/>
      <c r="D15" s="11"/>
      <c r="H15" s="16"/>
      <c r="I15" s="16"/>
      <c r="J15" s="16"/>
      <c r="K15" s="16"/>
      <c r="O15" s="14"/>
      <c r="P15" s="15"/>
      <c r="Q15" s="15"/>
      <c r="R15" s="14"/>
      <c r="S15" s="2"/>
    </row>
    <row r="16" spans="2:19" ht="37.5" customHeight="1">
      <c r="B16" s="10" t="s">
        <v>17</v>
      </c>
      <c r="C16" s="9"/>
      <c r="D16" s="9"/>
      <c r="G16" s="17"/>
      <c r="H16" s="87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9"/>
    </row>
    <row r="17" spans="2:19" ht="30" customHeight="1">
      <c r="B17" s="10" t="s">
        <v>18</v>
      </c>
      <c r="H17" s="90" t="s">
        <v>19</v>
      </c>
      <c r="I17" s="167"/>
      <c r="J17" s="168"/>
      <c r="S17" s="2"/>
    </row>
    <row r="18" spans="2:19" s="18" customFormat="1" ht="20.25" customHeight="1">
      <c r="B18" s="91" t="s">
        <v>20</v>
      </c>
      <c r="C18" s="70" t="s">
        <v>21</v>
      </c>
      <c r="D18" s="72" t="s">
        <v>22</v>
      </c>
      <c r="E18" s="94"/>
      <c r="F18" s="95"/>
      <c r="G18" s="101" t="s">
        <v>23</v>
      </c>
      <c r="H18" s="102"/>
      <c r="I18" s="102"/>
      <c r="J18" s="103"/>
      <c r="K18" s="104" t="s">
        <v>24</v>
      </c>
      <c r="L18" s="107" t="s">
        <v>25</v>
      </c>
      <c r="M18" s="108" t="s">
        <v>26</v>
      </c>
      <c r="N18" s="167"/>
      <c r="O18" s="167"/>
      <c r="P18" s="109" t="s">
        <v>27</v>
      </c>
      <c r="Q18" s="169"/>
      <c r="R18" s="169"/>
      <c r="S18" s="153"/>
    </row>
    <row r="19" spans="2:19" s="18" customFormat="1" ht="12" customHeight="1">
      <c r="B19" s="91"/>
      <c r="C19" s="92"/>
      <c r="D19" s="96"/>
      <c r="E19" s="97"/>
      <c r="F19" s="98"/>
      <c r="G19" s="70" t="s">
        <v>28</v>
      </c>
      <c r="H19" s="72" t="s">
        <v>29</v>
      </c>
      <c r="I19" s="73"/>
      <c r="J19" s="74"/>
      <c r="K19" s="105"/>
      <c r="L19" s="105"/>
      <c r="M19" s="78" t="s">
        <v>30</v>
      </c>
      <c r="N19" s="170"/>
      <c r="O19" s="79" t="s">
        <v>31</v>
      </c>
      <c r="P19" s="171"/>
      <c r="Q19" s="172"/>
      <c r="R19" s="172"/>
      <c r="S19" s="173"/>
    </row>
    <row r="20" spans="2:19" s="18" customFormat="1" ht="12" customHeight="1">
      <c r="B20" s="91"/>
      <c r="C20" s="93"/>
      <c r="D20" s="80"/>
      <c r="E20" s="99"/>
      <c r="F20" s="100"/>
      <c r="G20" s="71"/>
      <c r="H20" s="75"/>
      <c r="I20" s="76"/>
      <c r="J20" s="77"/>
      <c r="K20" s="106"/>
      <c r="L20" s="106"/>
      <c r="M20" s="174"/>
      <c r="N20" s="175"/>
      <c r="O20" s="80"/>
      <c r="P20" s="174"/>
      <c r="Q20" s="176"/>
      <c r="R20" s="176"/>
      <c r="S20" s="154"/>
    </row>
    <row r="21" spans="2:19" s="18" customFormat="1" ht="18" customHeight="1">
      <c r="B21" s="19"/>
      <c r="C21" s="20"/>
      <c r="D21" s="48"/>
      <c r="E21" s="81"/>
      <c r="F21" s="50"/>
      <c r="G21" s="32"/>
      <c r="H21" s="82"/>
      <c r="I21" s="83"/>
      <c r="J21" s="84"/>
      <c r="K21" s="21"/>
      <c r="L21" s="24"/>
      <c r="M21" s="54"/>
      <c r="N21" s="85"/>
      <c r="O21" s="21"/>
      <c r="P21" s="48"/>
      <c r="Q21" s="49"/>
      <c r="R21" s="49"/>
      <c r="S21" s="86"/>
    </row>
    <row r="22" spans="2:19" s="18" customFormat="1" ht="18" customHeight="1">
      <c r="B22" s="19"/>
      <c r="C22" s="22"/>
      <c r="D22" s="48"/>
      <c r="E22" s="49"/>
      <c r="F22" s="50"/>
      <c r="G22" s="32"/>
      <c r="H22" s="82"/>
      <c r="I22" s="83"/>
      <c r="J22" s="84"/>
      <c r="K22" s="21"/>
      <c r="L22" s="24"/>
      <c r="M22" s="54"/>
      <c r="N22" s="55"/>
      <c r="O22" s="21"/>
      <c r="P22" s="48"/>
      <c r="Q22" s="49"/>
      <c r="R22" s="49"/>
      <c r="S22" s="56"/>
    </row>
    <row r="23" spans="2:19" ht="18" customHeight="1">
      <c r="B23" s="19"/>
      <c r="C23" s="22"/>
      <c r="D23" s="48"/>
      <c r="E23" s="49"/>
      <c r="F23" s="50"/>
      <c r="G23" s="23"/>
      <c r="H23" s="51"/>
      <c r="I23" s="52"/>
      <c r="J23" s="53"/>
      <c r="K23" s="21"/>
      <c r="L23" s="24"/>
      <c r="M23" s="54"/>
      <c r="N23" s="55"/>
      <c r="O23" s="21"/>
      <c r="P23" s="48"/>
      <c r="Q23" s="49"/>
      <c r="R23" s="49"/>
      <c r="S23" s="56"/>
    </row>
    <row r="24" spans="2:19" ht="18" customHeight="1">
      <c r="B24" s="19"/>
      <c r="C24" s="22"/>
      <c r="D24" s="48"/>
      <c r="E24" s="49"/>
      <c r="F24" s="50"/>
      <c r="G24" s="23"/>
      <c r="H24" s="51"/>
      <c r="I24" s="52"/>
      <c r="J24" s="53"/>
      <c r="K24" s="21"/>
      <c r="L24" s="24"/>
      <c r="M24" s="54"/>
      <c r="N24" s="55"/>
      <c r="O24" s="21"/>
      <c r="P24" s="48"/>
      <c r="Q24" s="49"/>
      <c r="R24" s="49"/>
      <c r="S24" s="56"/>
    </row>
    <row r="25" spans="2:19" ht="18" customHeight="1">
      <c r="B25" s="19"/>
      <c r="C25" s="22"/>
      <c r="D25" s="48"/>
      <c r="E25" s="49"/>
      <c r="F25" s="50"/>
      <c r="G25" s="23"/>
      <c r="H25" s="51"/>
      <c r="I25" s="52"/>
      <c r="J25" s="53"/>
      <c r="K25" s="21"/>
      <c r="L25" s="24"/>
      <c r="M25" s="54"/>
      <c r="N25" s="55"/>
      <c r="O25" s="21"/>
      <c r="P25" s="48"/>
      <c r="Q25" s="49"/>
      <c r="R25" s="49"/>
      <c r="S25" s="56"/>
    </row>
    <row r="26" spans="2:19" ht="18" customHeight="1">
      <c r="B26" s="19"/>
      <c r="C26" s="22"/>
      <c r="D26" s="48"/>
      <c r="E26" s="49"/>
      <c r="F26" s="50"/>
      <c r="G26" s="23"/>
      <c r="H26" s="51"/>
      <c r="I26" s="52"/>
      <c r="J26" s="53"/>
      <c r="K26" s="21"/>
      <c r="L26" s="24"/>
      <c r="M26" s="54"/>
      <c r="N26" s="55"/>
      <c r="O26" s="21"/>
      <c r="P26" s="48"/>
      <c r="Q26" s="49"/>
      <c r="R26" s="49"/>
      <c r="S26" s="56"/>
    </row>
    <row r="27" spans="2:19" ht="18" customHeight="1">
      <c r="B27" s="19"/>
      <c r="C27" s="21"/>
      <c r="D27" s="57"/>
      <c r="E27" s="58"/>
      <c r="F27" s="59"/>
      <c r="G27" s="25"/>
      <c r="H27" s="60"/>
      <c r="I27" s="61"/>
      <c r="J27" s="62"/>
      <c r="K27" s="21"/>
      <c r="L27" s="24"/>
      <c r="M27" s="63"/>
      <c r="N27" s="64"/>
      <c r="O27" s="21"/>
      <c r="P27" s="57"/>
      <c r="Q27" s="58"/>
      <c r="R27" s="58"/>
      <c r="S27" s="56"/>
    </row>
    <row r="28" spans="2:19" ht="21.75" customHeight="1">
      <c r="B28" s="4" t="s">
        <v>32</v>
      </c>
      <c r="C28" s="177" t="s">
        <v>33</v>
      </c>
      <c r="D28" s="178"/>
      <c r="E28" s="178"/>
      <c r="F28" s="178"/>
      <c r="G28" s="178"/>
      <c r="H28" s="178"/>
      <c r="I28" s="178"/>
      <c r="J28" s="178"/>
      <c r="K28" s="178"/>
      <c r="L28" s="178"/>
      <c r="M28" s="179"/>
      <c r="N28" s="26"/>
      <c r="O28" s="27" t="s">
        <v>34</v>
      </c>
      <c r="P28" s="65">
        <f>SUM(P21:R27)</f>
        <v>0</v>
      </c>
      <c r="Q28" s="66"/>
      <c r="R28" s="66"/>
      <c r="S28" s="180"/>
    </row>
    <row r="29" spans="2:19" ht="6" customHeight="1">
      <c r="B29" s="4"/>
      <c r="P29" s="11"/>
      <c r="S29" s="2"/>
    </row>
    <row r="30" spans="2:19" ht="27.75" customHeight="1">
      <c r="B30" s="67" t="s">
        <v>35</v>
      </c>
      <c r="C30" s="172"/>
      <c r="D30" s="172"/>
      <c r="E30" s="172"/>
      <c r="G30" s="68"/>
      <c r="H30" s="172"/>
      <c r="I30" s="172"/>
      <c r="J30" s="172"/>
      <c r="K30" s="172"/>
      <c r="L30" s="172"/>
      <c r="M30" s="172"/>
      <c r="O30" s="69" t="s">
        <v>36</v>
      </c>
      <c r="P30" s="169"/>
      <c r="Q30" s="169"/>
      <c r="R30" s="169"/>
      <c r="S30" s="153"/>
    </row>
    <row r="31" spans="2:19" ht="23.25" customHeight="1">
      <c r="B31" s="43"/>
      <c r="C31" s="44"/>
      <c r="D31" s="44"/>
      <c r="E31" s="44"/>
      <c r="G31" s="45"/>
      <c r="H31" s="45"/>
      <c r="I31" s="45"/>
      <c r="J31" s="45"/>
      <c r="K31" s="45"/>
      <c r="L31" s="45"/>
      <c r="M31" s="45"/>
      <c r="O31" s="46" t="s">
        <v>37</v>
      </c>
      <c r="P31" s="45"/>
      <c r="Q31" s="45"/>
      <c r="R31" s="45"/>
      <c r="S31" s="47"/>
    </row>
    <row r="32" spans="2:19">
      <c r="B32" s="4"/>
      <c r="G32" s="28"/>
      <c r="H32" s="28"/>
      <c r="I32" s="28"/>
      <c r="J32" s="28"/>
      <c r="K32" s="28"/>
      <c r="L32" s="28"/>
      <c r="M32" s="28"/>
      <c r="O32" s="29"/>
      <c r="P32" s="28"/>
      <c r="Q32" s="28"/>
      <c r="R32" s="28"/>
      <c r="S32" s="30"/>
    </row>
    <row r="33" spans="2:19" ht="21.75" customHeight="1">
      <c r="B33" s="181" t="s">
        <v>38</v>
      </c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O33" s="31" t="s">
        <v>39</v>
      </c>
      <c r="P33" s="40"/>
      <c r="Q33" s="41"/>
      <c r="R33" s="41"/>
      <c r="S33" s="42"/>
    </row>
    <row r="34" spans="2:19" ht="16.5">
      <c r="B34" s="181" t="s">
        <v>40</v>
      </c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S34" s="2"/>
    </row>
    <row r="35" spans="2:19">
      <c r="B35" s="181" t="s">
        <v>41</v>
      </c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S35" s="2"/>
    </row>
    <row r="36" spans="2:19">
      <c r="B36" s="181" t="s">
        <v>42</v>
      </c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S36" s="2"/>
    </row>
    <row r="37" spans="2:19">
      <c r="B37" s="181" t="s">
        <v>43</v>
      </c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S37" s="2"/>
    </row>
    <row r="38" spans="2:19" ht="15.75" thickBot="1">
      <c r="B38" s="35" t="s">
        <v>44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7"/>
    </row>
    <row r="39" spans="2:19">
      <c r="B39" s="34"/>
    </row>
  </sheetData>
  <mergeCells count="78">
    <mergeCell ref="B4:S4"/>
    <mergeCell ref="C5:D5"/>
    <mergeCell ref="H5:M5"/>
    <mergeCell ref="O5:R5"/>
    <mergeCell ref="B6:D6"/>
    <mergeCell ref="E6:G6"/>
    <mergeCell ref="B10:C10"/>
    <mergeCell ref="E10:G10"/>
    <mergeCell ref="I10:K10"/>
    <mergeCell ref="N10:O10"/>
    <mergeCell ref="Q10:S10"/>
    <mergeCell ref="B8:C9"/>
    <mergeCell ref="E8:G9"/>
    <mergeCell ref="I8:K9"/>
    <mergeCell ref="N8:O9"/>
    <mergeCell ref="Q8:S9"/>
    <mergeCell ref="B12:D12"/>
    <mergeCell ref="E12:N12"/>
    <mergeCell ref="P12:Q12"/>
    <mergeCell ref="R12:S12"/>
    <mergeCell ref="C14:F14"/>
    <mergeCell ref="H14:K14"/>
    <mergeCell ref="H16:S16"/>
    <mergeCell ref="H17:J17"/>
    <mergeCell ref="B18:B20"/>
    <mergeCell ref="C18:C20"/>
    <mergeCell ref="D18:F20"/>
    <mergeCell ref="G18:J18"/>
    <mergeCell ref="K18:K20"/>
    <mergeCell ref="L18:L20"/>
    <mergeCell ref="M18:O18"/>
    <mergeCell ref="P18:S20"/>
    <mergeCell ref="D23:F23"/>
    <mergeCell ref="H23:J23"/>
    <mergeCell ref="M23:N23"/>
    <mergeCell ref="P23:S23"/>
    <mergeCell ref="G19:G20"/>
    <mergeCell ref="H19:J20"/>
    <mergeCell ref="M19:N20"/>
    <mergeCell ref="O19:O20"/>
    <mergeCell ref="D21:F21"/>
    <mergeCell ref="H21:J21"/>
    <mergeCell ref="M21:N21"/>
    <mergeCell ref="P21:S21"/>
    <mergeCell ref="D22:F22"/>
    <mergeCell ref="H22:J22"/>
    <mergeCell ref="M22:N22"/>
    <mergeCell ref="P22:S22"/>
    <mergeCell ref="D24:F24"/>
    <mergeCell ref="H24:J24"/>
    <mergeCell ref="M24:N24"/>
    <mergeCell ref="P24:S24"/>
    <mergeCell ref="D25:F25"/>
    <mergeCell ref="H25:J25"/>
    <mergeCell ref="M25:N25"/>
    <mergeCell ref="P25:S25"/>
    <mergeCell ref="B31:E31"/>
    <mergeCell ref="G31:M31"/>
    <mergeCell ref="O31:S31"/>
    <mergeCell ref="D26:F26"/>
    <mergeCell ref="H26:J26"/>
    <mergeCell ref="M26:N26"/>
    <mergeCell ref="P26:S26"/>
    <mergeCell ref="D27:F27"/>
    <mergeCell ref="H27:J27"/>
    <mergeCell ref="M27:N27"/>
    <mergeCell ref="P27:S27"/>
    <mergeCell ref="C28:M28"/>
    <mergeCell ref="P28:S28"/>
    <mergeCell ref="B30:E30"/>
    <mergeCell ref="G30:M30"/>
    <mergeCell ref="O30:S30"/>
    <mergeCell ref="B37:M37"/>
    <mergeCell ref="B33:M33"/>
    <mergeCell ref="P33:S33"/>
    <mergeCell ref="B34:M34"/>
    <mergeCell ref="B35:M35"/>
    <mergeCell ref="B36:M36"/>
  </mergeCells>
  <pageMargins left="0.7" right="0.7" top="0.75" bottom="0.75" header="0.3" footer="0.3"/>
  <pageSetup paperSize="9" scale="65" orientation="landscape" r:id="rId1"/>
  <headerFooter>
    <oddFooter>&amp;COlivetti - Società soggetta a direzione e coordinamento del Gruppo TIM  
Uso interno – Tutti i diritti riservati &amp;RPag. 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304ee5e-6a80-4131-bfaf-1dd9a1d40274">
      <UserInfo>
        <DisplayName/>
        <AccountId xsi:nil="true"/>
        <AccountType/>
      </UserInfo>
    </SharedWithUsers>
    <Trimestredilavorazione xmlns="d4f826f6-0d20-4881-82bf-9e20c9d26a36" xsi:nil="true"/>
    <TaxCatchAll xmlns="adb5589c-fdbf-4831-a793-de6ad389acba" xsi:nil="true"/>
    <lcf76f155ced4ddcb4097134ff3c332f xmlns="d4f826f6-0d20-4881-82bf-9e20c9d26a3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20DD62AC82D34E9853DBF651C38345" ma:contentTypeVersion="11" ma:contentTypeDescription="Creare un nuovo documento." ma:contentTypeScope="" ma:versionID="315c8e6ea4e875abb91a1feaca79ce81">
  <xsd:schema xmlns:xsd="http://www.w3.org/2001/XMLSchema" xmlns:xs="http://www.w3.org/2001/XMLSchema" xmlns:p="http://schemas.microsoft.com/office/2006/metadata/properties" xmlns:ns2="6be3f7a5-64a0-4627-bc23-b5b926e09a42" xmlns:ns3="6304ee5e-6a80-4131-bfaf-1dd9a1d40274" xmlns:ns4="d4f826f6-0d20-4881-82bf-9e20c9d26a36" xmlns:ns5="adb5589c-fdbf-4831-a793-de6ad389acba" targetNamespace="http://schemas.microsoft.com/office/2006/metadata/properties" ma:root="true" ma:fieldsID="fbaee5e8c64648af162064f960819272" ns2:_="" ns3:_="" ns4:_="" ns5:_="">
    <xsd:import namespace="6be3f7a5-64a0-4627-bc23-b5b926e09a42"/>
    <xsd:import namespace="6304ee5e-6a80-4131-bfaf-1dd9a1d40274"/>
    <xsd:import namespace="d4f826f6-0d20-4881-82bf-9e20c9d26a36"/>
    <xsd:import namespace="adb5589c-fdbf-4831-a793-de6ad389ac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4:MediaServiceObjectDetectorVersions" minOccurs="0"/>
                <xsd:element ref="ns4:MediaServiceSearchProperties" minOccurs="0"/>
                <xsd:element ref="ns4:Trimestredilavorazione" minOccurs="0"/>
                <xsd:element ref="ns4:MediaServiceDateTaken" minOccurs="0"/>
                <xsd:element ref="ns4:lcf76f155ced4ddcb4097134ff3c332f" minOccurs="0"/>
                <xsd:element ref="ns5:TaxCatchAll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3f7a5-64a0-4627-bc23-b5b926e09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4ee5e-6a80-4131-bfaf-1dd9a1d40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826f6-0d20-4881-82bf-9e20c9d26a36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imestredilavorazione" ma:index="17" nillable="true" ma:displayName="Trim di lavorazione" ma:description="Numeri progressivi di ordinamento" ma:format="Dropdown" ma:internalName="Trimestredilavorazione" ma:percentage="FALSE">
      <xsd:simpleType>
        <xsd:restriction base="dms:Number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86cc434d-02d5-4f18-abdc-86e624cce4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b5589c-fdbf-4831-a793-de6ad389acb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b5589c-fdbf-4831-a793-de6ad389acba}" ma:internalName="TaxCatchAll" ma:showField="CatchAllData" ma:web="6304ee5e-6a80-4131-bfaf-1dd9a1d40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B56D03-1EB1-41A7-A2D1-DA55F9D8A35B}"/>
</file>

<file path=customXml/itemProps2.xml><?xml version="1.0" encoding="utf-8"?>
<ds:datastoreItem xmlns:ds="http://schemas.openxmlformats.org/officeDocument/2006/customXml" ds:itemID="{510BCA22-9DE1-478A-9D4E-2DD16D2706D6}"/>
</file>

<file path=customXml/itemProps3.xml><?xml version="1.0" encoding="utf-8"?>
<ds:datastoreItem xmlns:ds="http://schemas.openxmlformats.org/officeDocument/2006/customXml" ds:itemID="{6B143ABB-A65F-483C-8C8B-B292EFBDC9A9}"/>
</file>

<file path=docMetadata/LabelInfo.xml><?xml version="1.0" encoding="utf-8"?>
<clbl:labelList xmlns:clbl="http://schemas.microsoft.com/office/2020/mipLabelMetadata">
  <clbl:label id="{d6986fb0-3baa-42d2-89d5-89f9b25e6ac9}" enabled="1" method="Standard" siteId="{6815f468-021c-48f2-a6b2-d65c8e979d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licalpa001</dc:creator>
  <cp:keywords/>
  <dc:description/>
  <cp:lastModifiedBy>Abouarab Mohanad Samir Abdelhamid</cp:lastModifiedBy>
  <cp:revision/>
  <dcterms:created xsi:type="dcterms:W3CDTF">2018-03-14T14:17:40Z</dcterms:created>
  <dcterms:modified xsi:type="dcterms:W3CDTF">2026-03-30T08:38:14Z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0x010100B420DD62AC82D34E9853DBF651C38345</vt:lpwstr>
  </property>
  <property fmtid="{D5CDD505-2E9C-101B-9397-08002B2CF9AE}" pid="3" name="Order">
    <vt:r8>322500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