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ooper.CWA-UNION\Documents\Survey Research\"/>
    </mc:Choice>
  </mc:AlternateContent>
  <bookViews>
    <workbookView xWindow="0" yWindow="0" windowWidth="17925" windowHeight="9000"/>
  </bookViews>
  <sheets>
    <sheet name="Sheet2" sheetId="3" r:id="rId1"/>
    <sheet name="sh_july2018_weighted_final_v3_2" sheetId="1" r:id="rId2"/>
  </sheets>
  <calcPr calcId="0"/>
  <pivotCaches>
    <pivotCache cacheId="11" r:id="rId3"/>
  </pivotCaches>
</workbook>
</file>

<file path=xl/sharedStrings.xml><?xml version="1.0" encoding="utf-8"?>
<sst xmlns="http://schemas.openxmlformats.org/spreadsheetml/2006/main" count="25605" uniqueCount="2575">
  <si>
    <t>response.id</t>
  </si>
  <si>
    <t>time.started</t>
  </si>
  <si>
    <t>date.submitted</t>
  </si>
  <si>
    <t>status</t>
  </si>
  <si>
    <t>contact.id</t>
  </si>
  <si>
    <t>legacy.comments</t>
  </si>
  <si>
    <t>comments</t>
  </si>
  <si>
    <t>language</t>
  </si>
  <si>
    <t>referer</t>
  </si>
  <si>
    <t>extended.referer</t>
  </si>
  <si>
    <t>sessionid</t>
  </si>
  <si>
    <t>user.agent</t>
  </si>
  <si>
    <t>extended.user.agent</t>
  </si>
  <si>
    <t>tags</t>
  </si>
  <si>
    <t>ip.address</t>
  </si>
  <si>
    <t>longitude</t>
  </si>
  <si>
    <t>latitude</t>
  </si>
  <si>
    <t>country</t>
  </si>
  <si>
    <t>city</t>
  </si>
  <si>
    <t>state.region</t>
  </si>
  <si>
    <t>postal</t>
  </si>
  <si>
    <t>are.you.currently.a.dues.paying.member.of.the.communications.workers.of.america..cwa..</t>
  </si>
  <si>
    <t>would.you.agree.or.disagree.that.sexual.harassment.is.an.issue.in.your.workplace.</t>
  </si>
  <si>
    <t>â..have.you.personally.experienced.any.of.the.following.harassments.at.your.current.job.or.workplace.within.the.last.year...verbal.harassment.of.a.sexual.nature..unwanted.touching.or.physical.contact..cyber.harassment..including.unwanted.comments.or.photos.shared.via.email..social.media..or.text...unwelcome.sexual.advances.or.requests.for.sexual.favors..physical.acts.of.sexual.assault..homophobic.or.transphobic.comments.or.behavior..sexism.or.gender.based.discrimination..other.forms.of.sexual.harassment.</t>
  </si>
  <si>
    <t>yes..to.a.steward.if.you.have.experienced.any.form.of.sexual.harassment.in.the.workplace.within.the.last.year..was.the.issue.reported..check.all.that.apply.</t>
  </si>
  <si>
    <t>yes..to.a.superior.if.you.have.experienced.any.form.of.sexual.harassment.in.the.workplace.within.the.last.year..was.the.issue.reported..check.all.that.apply.</t>
  </si>
  <si>
    <t>yes..to.human.resources.if.you.have.experienced.any.form.of.sexual.harassment.in.the.workplace.within.the.last.year..was.the.issue.reported..check.all.that.apply.</t>
  </si>
  <si>
    <t>no..but.i.told.a.coworker.if.you.have.experienced.any.form.of.sexual.harassment.in.the.workplace.within.the.last.year..was.the.issue.reported..check.all.that.apply.</t>
  </si>
  <si>
    <t>no..not.reported.if.you.have.experienced.any.form.of.sexual.harassment.in.the.workplace.within.the.last.year..was.the.issue.reported..check.all.that.apply.</t>
  </si>
  <si>
    <t>if.you.have.reported.an.incident.of.sexual.harassment..how.satisfied.were.you.with.the.outcome.</t>
  </si>
  <si>
    <t>didn.t.want.to.get.someone.in.trouble.if.you.did.not.report.to.your.union.steward.or.representative..why.not..check.all.that.apply.</t>
  </si>
  <si>
    <t>unsure.how.to.report.the.incident.if.you.did.not.report.to.your.union.steward.or.representative..why.not..check.all.that.apply.</t>
  </si>
  <si>
    <t>unsure.reporting.the.incident.would.help.or.be.taken.seriously.if.you.did.not.report.to.your.union.steward.or.representative..why.not..check.all.that.apply.</t>
  </si>
  <si>
    <t>don.t.have.a.steward.or.i.m.not.sure.who.that.person.is.if.you.did.not.report.to.your.union.steward.or.representative..why.not..check.all.that.apply.</t>
  </si>
  <si>
    <t>worried.about.retaliation.if.you.did.not.report.to.your.union.steward.or.representative..why.not..check.all.that.apply.</t>
  </si>
  <si>
    <t>don.t.trust.my.steward.if.you.did.not.report.to.your.union.steward.or.representative..why.not..check.all.that.apply.</t>
  </si>
  <si>
    <t>reported.to.human.resources.or.a.superior.instead.if.you.did.not.report.to.your.union.steward.or.representative..why.not..check.all.that.apply.</t>
  </si>
  <si>
    <t>lack.of.support.from.co.workers.if.you.did.not.report.to.your.union.steward.or.representative..why.not..check.all.that.apply.</t>
  </si>
  <si>
    <t>i.was.not.a.union.member.at.the.time.of.the.incident.s..if.you.did.not.report.to.your.union.steward.or.representative..why.not..check.all.that.apply.</t>
  </si>
  <si>
    <t>other...write.in.if.you.did.not.report.to.your.union.steward.or.representative..why.not..check.all.that.apply.</t>
  </si>
  <si>
    <t>other...write.in.if.you.did.not.report.to.your.union.steward.or.representative..why.not..check.all.that.apply..1</t>
  </si>
  <si>
    <t>if.you.did.report.an.incident.of.sexual.harassment.to.a.representative.of.your.union..how.much.do.you.agree.that.the.union.helped.you.achieve.your.desired.outcome.</t>
  </si>
  <si>
    <t>a.direct.supervisor.please.answer.whether.within.the.last.year.people.in.any.of.the.following.roles.have.ever.been.perpetrators.of.sexual.harassment.against.you.at.your.current.job..check.all.that.apply.</t>
  </si>
  <si>
    <t>someone.in.a.more.senior.role.who.is.not.a.direct.supervisor.please.answer.whether.within.the.last.year.people.in.any.of.the.following.roles.have.ever.been.perpetrators.of.sexual.harassment.against.you.at.your.current.job..check.all.that.apply.</t>
  </si>
  <si>
    <t>another.union.represented.employee.please.answer.whether.within.the.last.year.people.in.any.of.the.following.roles.have.ever.been.perpetrators.of.sexual.harassment.against.you.at.your.current.job..check.all.that.apply.</t>
  </si>
  <si>
    <t>a.steward..representative..or.leader.of.my.union.please.answer.whether.within.the.last.year.people.in.any.of.the.following.roles.have.ever.been.perpetrators.of.sexual.harassment.against.you.at.your.current.job..check.all.that.apply.</t>
  </si>
  <si>
    <t>a.contractor.hired.by.my.employer.please.answer.whether.within.the.last.year.people.in.any.of.the.following.roles.have.ever.been.perpetrators.of.sexual.harassment.against.you.at.your.current.job..check.all.that.apply.</t>
  </si>
  <si>
    <t>a.more.junior.employee.please.answer.whether.within.the.last.year.people.in.any.of.the.following.roles.have.ever.been.perpetrators.of.sexual.harassment.against.you.at.your.current.job..check.all.that.apply.</t>
  </si>
  <si>
    <t>a.customer.of.my.employer.please.answer.whether.within.the.last.year.people.in.any.of.the.following.roles.have.ever.been.perpetrators.of.sexual.harassment.against.you.at.your.current.job..check.all.that.apply.</t>
  </si>
  <si>
    <t>other...write.in.please.answer.whether.within.the.last.year.people.in.any.of.the.following.roles.have.ever.been.perpetrators.of.sexual.harassment.against.you.at.your.current.job..check.all.that.apply.</t>
  </si>
  <si>
    <t>exclusive...none.of.the.above.please.answer.whether.within.the.last.year.people.in.any.of.the.following.roles.have.ever.been.perpetrators.of.sexual.harassment.against.you.at.your.current.job..check.all.that.apply.</t>
  </si>
  <si>
    <t>other...write.in.please.answer.whether.within.the.last.year.people.in.any.of.the.following.roles.have.ever.been.perpetrators.of.sexual.harassment.against.you.at.your.current.job..check.all.that.apply..1</t>
  </si>
  <si>
    <t>have.you.witnessed.any.of.the.following.harassments.a.bystander.at.your.current.job.or.workplace.within.the.last.year...verbal.harassment.of.a.sexual.nature..unwanted.touching.or.physical.contact..cyber.harassment..including.unwanted.comments.or.photos.shared.via.email..social.media..or.text...unwelcome.sexual.advances.or.requests.for.sexual.favors..physical.acts.of.sexual.assault..homophobic.or.transphobic.comments.or.behavior..sexism.or.gender.based.discrimination..other.forms.of.sexual.harassment.</t>
  </si>
  <si>
    <t>how.often.do.you.experience.or.witness.sexual.harassment.at.your.workplace.</t>
  </si>
  <si>
    <t>how.satisfied.are.you.with.the.sexual.harassment.policy.and.procedures.at.your.workplace.</t>
  </si>
  <si>
    <t>work_location</t>
  </si>
  <si>
    <t>office.please.describe.your.work.location.â..check.all.that.apply.</t>
  </si>
  <si>
    <t>call.center.please.describe.your.work.location.â..check.all.that.apply.</t>
  </si>
  <si>
    <t>newsroom.please.describe.your.work.location.â..check.all.that.apply.</t>
  </si>
  <si>
    <t>retail.store.please.describe.your.work.location.â..check.all.that.apply.</t>
  </si>
  <si>
    <t>work.at.remote.sites.in.the.field.or.from.my.vehicle.please.describe.your.work.location.â..check.all.that.apply.</t>
  </si>
  <si>
    <t>based.from.my.home.please.describe.your.work.location.â..check.all.that.apply.</t>
  </si>
  <si>
    <t>airport.or.airplane.please.describe.your.work.location.â..check.all.that.apply.</t>
  </si>
  <si>
    <t>plant.or.manufacturing.site.please.describe.your.work.location.â..check.all.that.apply.</t>
  </si>
  <si>
    <t>other...write.in.please.describe.your.work.location.â..check.all.that.apply.</t>
  </si>
  <si>
    <t>other...write.in.please.describe.your.work.location.â..check.all.that.apply..1</t>
  </si>
  <si>
    <t>do.you.visit.homes.of.customers.or.clients.on.the.job.</t>
  </si>
  <si>
    <t>if.yes..have.you.had.an.experience.in.the.last.year.where.you.feared.for.your.safety..been.touched.or.grabbed..experienced.unwanted.advances..harassed.verbally..or.experienced.another.form.of.sexual.harassment.in.a.customer.s.or.client.s.home.</t>
  </si>
  <si>
    <t>have.you.received.training.from.your.employer.on.protecting.yourself.from.difficult.or.inappropriate.situations.in.customer.s.or.client.s.homes.</t>
  </si>
  <si>
    <t>more.or.better.training.on.how.to.understand.the.existing.sexual.harassment.policy.and.reporting.procedure.at.your.workplace.how.interested.would.you.be.in.the.following.actions.from.your.union.to.address.sexual.harassment.in.the.workplace.</t>
  </si>
  <si>
    <t>bystander.training.on.how.to.intervene.as.a.witness.of.sexual.harassment.how.interested.would.you.be.in.the.following.actions.from.your.union.to.address.sexual.harassment.in.the.workplace.</t>
  </si>
  <si>
    <t>advocating.for.a.better.sexual.harassment.policy.at.your.workplace.how.interested.would.you.be.in.the.following.actions.from.your.union.to.address.sexual.harassment.in.the.workplace.</t>
  </si>
  <si>
    <t>assisting.and.supporting.victims.of.sexual.harassment.to.address.the.issue.and.achieve.a.desired.outcome.how.interested.would.you.be.in.the.following.actions.from.your.union.to.address.sexual.harassment.in.the.workplace.</t>
  </si>
  <si>
    <t>addressing.issues.of.sexual.harassment.within.your.local..which.could.include.creating.or.improving.a.sexual.harassment.policy.how.interested.would.you.be.in.the.following.actions.from.your.union.to.address.sexual.harassment.in.the.workplace.</t>
  </si>
  <si>
    <t>what.is.your.gender.</t>
  </si>
  <si>
    <t>other...write.in.what.is.your.gender.</t>
  </si>
  <si>
    <t>other...write.in.what.is.your.gender..1</t>
  </si>
  <si>
    <t>what.is.your.race.</t>
  </si>
  <si>
    <t>other...write.in.what.is.your.race.</t>
  </si>
  <si>
    <t>what.is.your.year.of.birth...4.digit.year.</t>
  </si>
  <si>
    <t>in.which.industry.do.you.primarily.work.</t>
  </si>
  <si>
    <t>other...write.in.in.which.industry.do.you.primarily.work.</t>
  </si>
  <si>
    <t>what.is.your.annual.household.income.</t>
  </si>
  <si>
    <t>what.is.your.highest.level.of.education.</t>
  </si>
  <si>
    <t>are.there.any.additional.comments.you.d.like.to.share.</t>
  </si>
  <si>
    <t>sentiment...are.there.any.additional.comments.you.d.like.to.share.</t>
  </si>
  <si>
    <t>sexcat</t>
  </si>
  <si>
    <t>racecat</t>
  </si>
  <si>
    <t>raw_age</t>
  </si>
  <si>
    <t>agecat</t>
  </si>
  <si>
    <t>weights</t>
  </si>
  <si>
    <t>Complete</t>
  </si>
  <si>
    <t>NA</t>
  </si>
  <si>
    <t>English</t>
  </si>
  <si>
    <t>1530563582_5b3a8bfe6cacd8.45514739</t>
  </si>
  <si>
    <t>Mozilla/5.0 (iPhone; CPU iPhone OS 11_4 like Mac OS X) AppleWebKit/605.1.15 (KHTML, like Gecko) Vers</t>
  </si>
  <si>
    <t>Mozilla/5.0 (iPhone; CPU iPhone OS 11_4 like Mac OS X) AppleWebKit/605.1.15 (KHTML, like Gecko) Version/11.0 Mobile/15E148 Safari/604.1</t>
  </si>
  <si>
    <t>70.116.183.185</t>
  </si>
  <si>
    <t>United States</t>
  </si>
  <si>
    <t>Euless</t>
  </si>
  <si>
    <t>TX</t>
  </si>
  <si>
    <t>Yes</t>
  </si>
  <si>
    <t>Agree</t>
  </si>
  <si>
    <t>No, but I told a coworker</t>
  </si>
  <si>
    <t>Not applicable</t>
  </si>
  <si>
    <t>Unsure how to report the incident</t>
  </si>
  <si>
    <t>A customer of my employer</t>
  </si>
  <si>
    <t>1 or more times per year</t>
  </si>
  <si>
    <t>Unsure or unaware of any policies or procedures related to sexual harassment in my workplace</t>
  </si>
  <si>
    <t>Airport or airplane</t>
  </si>
  <si>
    <t>No</t>
  </si>
  <si>
    <t>Interested</t>
  </si>
  <si>
    <t>Very interested</t>
  </si>
  <si>
    <t>Female</t>
  </si>
  <si>
    <t>White</t>
  </si>
  <si>
    <t>Airlines</t>
  </si>
  <si>
    <t>$150,000 or more</t>
  </si>
  <si>
    <t>Bachelor's degree</t>
  </si>
  <si>
    <t>android-app://com.google.android.gm</t>
  </si>
  <si>
    <t>1530563593_5b3a8c0976f196.46915887</t>
  </si>
  <si>
    <t>Mozilla/5.0 (Linux; Android 8.1.0; Pixel 2 XL Build/OPM2.171026.006.C1) AppleWebKit/537.36 (KHTML, l</t>
  </si>
  <si>
    <t>Mozilla/5.0 (Linux; Android 8.1.0; Pixel 2 XL Build/OPM2.171026.006.C1) AppleWebKit/537.36 (KHTML, like Gecko) Chrome/67.0.3396.87 Mobile Safari/537.36</t>
  </si>
  <si>
    <t>23.119.213.226</t>
  </si>
  <si>
    <t>Wendell</t>
  </si>
  <si>
    <t>NC</t>
  </si>
  <si>
    <t>Strongly agree</t>
  </si>
  <si>
    <t>No, not reported</t>
  </si>
  <si>
    <t>Unsure reporting the incident would help or be taken seriously</t>
  </si>
  <si>
    <t>Worried about retaliation</t>
  </si>
  <si>
    <t>A direct supervisor</t>
  </si>
  <si>
    <t>Someone in a more senior role who is not a direct supervisor</t>
  </si>
  <si>
    <t>1 or more times per month</t>
  </si>
  <si>
    <t>Very Dissatisfied</t>
  </si>
  <si>
    <t>Based from my home</t>
  </si>
  <si>
    <t>Male</t>
  </si>
  <si>
    <t>Black/African-American</t>
  </si>
  <si>
    <t>$25,000 to $34,999</t>
  </si>
  <si>
    <t>1530563877_5b3a8d250093a5.69738380</t>
  </si>
  <si>
    <t>Mozilla/5.0 (Linux; Android 8.0.0; SAMSUNG SM-G892A Build/R16NW) AppleWebKit/537.36 (KHTML, like Gec</t>
  </si>
  <si>
    <t>Mozilla/5.0 (Linux; Android 8.0.0; SAMSUNG SM-G892A Build/R16NW) AppleWebKit/537.36 (KHTML, like Gecko) SamsungBrowser/7.2 Chrome/59.0.3071.125 Mobile Safari/537.36</t>
  </si>
  <si>
    <t>108.245.110.136</t>
  </si>
  <si>
    <t>South Bend</t>
  </si>
  <si>
    <t>IN</t>
  </si>
  <si>
    <t>Reported</t>
  </si>
  <si>
    <t>Yes, to a steward</t>
  </si>
  <si>
    <t>Strongly disagree</t>
  </si>
  <si>
    <t>Unsure</t>
  </si>
  <si>
    <t>Work at remote sites in the field or from my vehicle</t>
  </si>
  <si>
    <t>Telecom</t>
  </si>
  <si>
    <t>$100,000 to $124,999</t>
  </si>
  <si>
    <t>Graduated high school</t>
  </si>
  <si>
    <t>1530563985_5b3a8d912c70c2.79345645</t>
  </si>
  <si>
    <t>Mozilla/5.0 (iPhone; CPU iPhone OS 11_2 like Mac OS X) AppleWebKit/604.4.7 (KHTML, like Gecko) Versi</t>
  </si>
  <si>
    <t>Mozilla/5.0 (iPhone; CPU iPhone OS 11_2 like Mac OS X) AppleWebKit/604.4.7 (KHTML, like Gecko) Version/11.0 Mobile/15C114 Safari/604.1</t>
  </si>
  <si>
    <t>73.248.149.144</t>
  </si>
  <si>
    <t>Trenton</t>
  </si>
  <si>
    <t>NJ</t>
  </si>
  <si>
    <t>A contractor hired by my employer</t>
  </si>
  <si>
    <t>Office</t>
  </si>
  <si>
    <t>Not interested</t>
  </si>
  <si>
    <t>Government/public service</t>
  </si>
  <si>
    <t>$75,000 to $99,999</t>
  </si>
  <si>
    <t>Some college, no degree</t>
  </si>
  <si>
    <t>1530564037_5b3a8dc50b7931.02874796</t>
  </si>
  <si>
    <t>Mozilla/5.0 (iPhone; CPU iPhone OS 10_2 like Mac OS X) AppleWebKit/602.3.12 (KHTML, like Gecko) Vers</t>
  </si>
  <si>
    <t>Mozilla/5.0 (iPhone; CPU iPhone OS 10_2 like Mac OS X) AppleWebKit/602.3.12 (KHTML, like Gecko) Version/10.0 Mobile/14C92 Safari/602.1</t>
  </si>
  <si>
    <t>174.203.13.74</t>
  </si>
  <si>
    <t>New York</t>
  </si>
  <si>
    <t>NY</t>
  </si>
  <si>
    <t>Neutral</t>
  </si>
  <si>
    <t>Yes, to a superior</t>
  </si>
  <si>
    <t>Yes, to Human Resources</t>
  </si>
  <si>
    <t>Dissatisfied</t>
  </si>
  <si>
    <t>http://m.facebook.com</t>
  </si>
  <si>
    <t>1530564116_5b3a8e148c7897.11795897</t>
  </si>
  <si>
    <t>Mozilla/5.0 (iPhone; CPU iPhone OS 11_4 like Mac OS X) AppleWebKit/605.1.15 (KHTML, like Gecko) Mobi</t>
  </si>
  <si>
    <t>Mozilla/5.0 (iPhone; CPU iPhone OS 11_4 like Mac OS X) AppleWebKit/605.1.15 (KHTML, like Gecko) Mobile/15F79 [FBAN/FBIOS;FBAV/178.0.0.62.84;FBBV/115359828;FBDV/iPhone10,6;FBMD/iPhone;FBSN/iOS;FBSV/11.4;FBSS/3;FBCR/AT&amp;T;FBID/phone;FBLC/en_US;FBOP/5;FBRV/115835501]</t>
  </si>
  <si>
    <t>69.123.13.64</t>
  </si>
  <si>
    <t>North Bergen</t>
  </si>
  <si>
    <t>Call center</t>
  </si>
  <si>
    <t>Hispanic/Latino</t>
  </si>
  <si>
    <t>$35,000 to $49,999</t>
  </si>
  <si>
    <t>1530564196_5b3a8e644dbc70.09054429</t>
  </si>
  <si>
    <t>Mozilla/5.0 (Linux; Android 8.0.0; SAMSUNG SM-G950U Build/R16NW) AppleWebKit/537.36 (KHTML, like Gec</t>
  </si>
  <si>
    <t>Mozilla/5.0 (Linux; Android 8.0.0; SAMSUNG SM-G950U Build/R16NW) AppleWebKit/537.36 (KHTML, like Gecko) SamsungBrowser/7.2 Chrome/59.0.3071.125 Mobile Safari/537.36</t>
  </si>
  <si>
    <t>107.77.229.80</t>
  </si>
  <si>
    <t>CA</t>
  </si>
  <si>
    <t>Lack of support from co-workers</t>
  </si>
  <si>
    <t>Office; Call center; Work at remote sites in the field or from my vehicle</t>
  </si>
  <si>
    <t>Associate degree</t>
  </si>
  <si>
    <t>1530564322_5b3a8ee2c73442.70623279</t>
  </si>
  <si>
    <t>108.48.4.24</t>
  </si>
  <si>
    <t>Sterling</t>
  </si>
  <si>
    <t>VA</t>
  </si>
  <si>
    <t>Disagree</t>
  </si>
  <si>
    <t>Exclusive / None of the above</t>
  </si>
  <si>
    <t>Never</t>
  </si>
  <si>
    <t>Satisfied</t>
  </si>
  <si>
    <t>$50,000 to $74,999</t>
  </si>
  <si>
    <t>1530564511_5b3a8f9fe907e9.23074725</t>
  </si>
  <si>
    <t>172.56.7.98</t>
  </si>
  <si>
    <t>Dallas</t>
  </si>
  <si>
    <t>1530565669_5b3a9425767e24.56185866</t>
  </si>
  <si>
    <t>174.60.238.77</t>
  </si>
  <si>
    <t>Scranton</t>
  </si>
  <si>
    <t>PA</t>
  </si>
  <si>
    <t>Very Satisfied</t>
  </si>
  <si>
    <t>1530565722_5b3a945ab3fbc9.38845926</t>
  </si>
  <si>
    <t>45.31.229.148</t>
  </si>
  <si>
    <t>Miami</t>
  </si>
  <si>
    <t>FL</t>
  </si>
  <si>
    <t>These answers are based on my experience.</t>
  </si>
  <si>
    <t>1530565917_5b3a951d639d83.68475524</t>
  </si>
  <si>
    <t>Mozilla/5.0 (Windows NT 10.0; Win64; x64) AppleWebKit/537.36 (KHTML, like Gecko) Chrome/51.0.2704.79</t>
  </si>
  <si>
    <t>Mozilla/5.0 (Windows NT 10.0; Win64; x64) AppleWebKit/537.36 (KHTML, like Gecko) Chrome/51.0.2704.79 Safari/537.36 Edge/14.14393</t>
  </si>
  <si>
    <t>199.201.64.135</t>
  </si>
  <si>
    <t>Menlo Park</t>
  </si>
  <si>
    <t>Trade/technical school</t>
  </si>
  <si>
    <t>1530566363_5b3a96dbba1a69.36426150</t>
  </si>
  <si>
    <t>Mozilla/5.0 (iPhone; CPU iPhone OS 10_3_3 like Mac OS X) AppleWebKit/603.3.8 (KHTML, like Gecko) Ver</t>
  </si>
  <si>
    <t>Mozilla/5.0 (iPhone; CPU iPhone OS 10_3_3 like Mac OS X) AppleWebKit/603.3.8 (KHTML, like Gecko) Version/10.0 Mobile/14G60 Safari/602.1</t>
  </si>
  <si>
    <t>24.20.212.140</t>
  </si>
  <si>
    <t>Portland</t>
  </si>
  <si>
    <t>OR</t>
  </si>
  <si>
    <t>A more junior employee</t>
  </si>
  <si>
    <t>None</t>
  </si>
  <si>
    <t>1530566419_5b3a971364b5a1.17127708</t>
  </si>
  <si>
    <t>Mozilla/5.0 (Linux; Android 8.1.0; Pixel Build/OPM4.171019.021.D1) AppleWebKit/537.36 (KHTML, like G</t>
  </si>
  <si>
    <t>Mozilla/5.0 (Linux; Android 8.1.0; Pixel Build/OPM4.171019.021.D1) AppleWebKit/537.36 (KHTML, like Gecko) Chrome/67.0.3396.87 Mobile Safari/537.36</t>
  </si>
  <si>
    <t>104.129.192.188</t>
  </si>
  <si>
    <t>San Jose</t>
  </si>
  <si>
    <t>Didn't want to get someone in trouble</t>
  </si>
  <si>
    <t>Other - Write In</t>
  </si>
  <si>
    <t>Coworker</t>
  </si>
  <si>
    <t>$125,000 to $149,999</t>
  </si>
  <si>
    <t>Advanced degree (Master's, Ph.D., M.D.)</t>
  </si>
  <si>
    <t>With inflight, it's just very hard to know what is and what isn't sexual harassment. Many flight attendants make overt comments of a sexual nature and are very touchy, but I don't know if this should escalate to a report even though it makes me uncomfortable. I'm not sure any training could change this as it seems to be individual attitudes as to what constitutes appropriate workplace banter.</t>
  </si>
  <si>
    <t>1530566616_5b3a97d8a07345.41162168</t>
  </si>
  <si>
    <t>Mozilla/5.0 (Linux; Android 6.0; VS986 Build/MRA58K) AppleWebKit/537.36 (KHTML, like Gecko) Chrome/6</t>
  </si>
  <si>
    <t>Mozilla/5.0 (Linux; Android 6.0; VS986 Build/MRA58K) AppleWebKit/537.36 (KHTML, like Gecko) Chrome/67.0.3396.87 Mobile Safari/537.36</t>
  </si>
  <si>
    <t>104.192.177.171</t>
  </si>
  <si>
    <t>Wadsworth</t>
  </si>
  <si>
    <t>OH</t>
  </si>
  <si>
    <t>Less often than one time per year</t>
  </si>
  <si>
    <t>1530566807_5b3a9897167ec7.74098485</t>
  </si>
  <si>
    <t>172.58.91.187</t>
  </si>
  <si>
    <t>San Francisco</t>
  </si>
  <si>
    <t>Another union-represented employee</t>
  </si>
  <si>
    <t>1530567350_5b3a9ab6b37833.78163931</t>
  </si>
  <si>
    <t>75.85.5.27</t>
  </si>
  <si>
    <t>Ewa Beach</t>
  </si>
  <si>
    <t>HI</t>
  </si>
  <si>
    <t>1530567598_5b3a9bae1ecf99.22462203</t>
  </si>
  <si>
    <t>Mozilla/5.0 (iPhone; CPU iPhone OS 11_4 like Mac OS X) AppleWebKit/604.1.34 (KHTML, like Gecko) CriO</t>
  </si>
  <si>
    <t>Mozilla/5.0 (iPhone; CPU iPhone OS 11_4 like Mac OS X) AppleWebKit/604.1.34 (KHTML, like Gecko) CriOS/67.0.3396.87 Mobile/15F79 Safari/604.1</t>
  </si>
  <si>
    <t>174.239.1.182</t>
  </si>
  <si>
    <t>Honolulu</t>
  </si>
  <si>
    <t>1530570048_5b3aa540011a38.53899900</t>
  </si>
  <si>
    <t>99.11.201.195</t>
  </si>
  <si>
    <t>Oregon</t>
  </si>
  <si>
    <t>1530570693_5b3aa7c543f276.40796799</t>
  </si>
  <si>
    <t>Mozilla/5.0 (Windows NT 10.0; Win64; x64) AppleWebKit/537.36 (KHTML, like Gecko) Chrome/67.0.3396.99</t>
  </si>
  <si>
    <t>Mozilla/5.0 (Windows NT 10.0; Win64; x64) AppleWebKit/537.36 (KHTML, like Gecko) Chrome/67.0.3396.99 Safari/537.36</t>
  </si>
  <si>
    <t>99.93.104.179</t>
  </si>
  <si>
    <t>Edinburgh</t>
  </si>
  <si>
    <t>1530571415_5b3aaa97dd3911.34002837</t>
  </si>
  <si>
    <t>Mozilla/5.0 (Windows NT 10.0; Win64; x64) AppleWebKit/537.36 (KHTML, like Gecko) Chrome/64.0.3282.14</t>
  </si>
  <si>
    <t>Mozilla/5.0 (Windows NT 10.0; Win64; x64) AppleWebKit/537.36 (KHTML, like Gecko) Chrome/64.0.3282.140 Safari/537.36 Edge/17.17134</t>
  </si>
  <si>
    <t>73.215.35.170</t>
  </si>
  <si>
    <t>Lumberton</t>
  </si>
  <si>
    <t>1530572417_5b3aae81c79be4.29300509</t>
  </si>
  <si>
    <t>Mozilla/5.0 (Linux; Android 7.0; LG-H910 Build/NRD90M) AppleWebKit/537.36 (KHTML, like Gecko) Chrome</t>
  </si>
  <si>
    <t>Mozilla/5.0 (Linux; Android 7.0; LG-H910 Build/NRD90M) AppleWebKit/537.36 (KHTML, like Gecko) Chrome/67.0.3396.87 Mobile Safari/537.36</t>
  </si>
  <si>
    <t>99.185.39.170</t>
  </si>
  <si>
    <t>Allen Park</t>
  </si>
  <si>
    <t>MI</t>
  </si>
  <si>
    <t>Garage</t>
  </si>
  <si>
    <t>1530573619_5b3ab333cf95b5.05536947</t>
  </si>
  <si>
    <t>Mozilla/5.0 (iPhone; CPU iPhone OS 11_4 like Mac OS X) AppleWebKit/605.1.15 (KHTML, like Gecko) Mobile/15F79 Instagram 52.0.0.14.164 (iPhone9,3; iOS 11_4; en_US; en-US; scale=2.00; gamut=wide; 750x1334)</t>
  </si>
  <si>
    <t>108.240.247.38</t>
  </si>
  <si>
    <t>Clovis</t>
  </si>
  <si>
    <t>I feel as though we watch these videos on if we experience or see sexual harassment to report it, but when it happened to me I was told that there wasn't much that could be done because the text messages he was sending me was outside of work. I feel like the union and office managers were more concerned on protecting themselves than helping the person asking for help</t>
  </si>
  <si>
    <t>http://m.facebook.com/</t>
  </si>
  <si>
    <t>1530575460_5b3aba640e29f6.90044366</t>
  </si>
  <si>
    <t>Mozilla/5.0 (Linux; Android 8.0.0; SAMSUNG-SM-G891A Build/R16NW; wv) AppleWebKit/537.36 (KHTML, like</t>
  </si>
  <si>
    <t>Mozilla/5.0 (Linux; Android 8.0.0; SAMSUNG-SM-G891A Build/R16NW; wv) AppleWebKit/537.36 (KHTML, like Gecko) Version/4.0 Chrome/67.0.3396.87 Mobile Safari/537.36 [FB_IAB/FB4A;FBAV/178.0.0.57.86;]</t>
  </si>
  <si>
    <t>162.217.32.178</t>
  </si>
  <si>
    <t>Groton</t>
  </si>
  <si>
    <t>CT</t>
  </si>
  <si>
    <t>1530576660_5b3abf14e5dac5.74583966</t>
  </si>
  <si>
    <t xml:space="preserve">Mozilla/5.0 (Linux; Android 8.0.0; SM-G960U Build/R16NW; wv) AppleWebKit/537.36 (KHTML, like Gecko) </t>
  </si>
  <si>
    <t>Mozilla/5.0 (Linux; Android 8.0.0; SM-G960U Build/R16NW; wv) AppleWebKit/537.36 (KHTML, like Gecko) Version/4.0 Chrome/67.0.3396.87 Mobile Safari/537.36 [FB_IAB/FB4A;FBAV/178.0.0.57.86;]</t>
  </si>
  <si>
    <t>71.59.110.201</t>
  </si>
  <si>
    <t>Toms River</t>
  </si>
  <si>
    <t>1530576736_5b3abf60b47088.55519733</t>
  </si>
  <si>
    <t>Mozilla/5.0 (X11; CrOS x86_64 10575.58.0) AppleWebKit/537.36 (KHTML, like Gecko) Chrome/67.0.3396.99</t>
  </si>
  <si>
    <t>Mozilla/5.0 (X11; CrOS x86_64 10575.58.0) AppleWebKit/537.36 (KHTML, like Gecko) Chrome/67.0.3396.99 Safari/537.36</t>
  </si>
  <si>
    <t>40.138.189.39</t>
  </si>
  <si>
    <t>Jefferson</t>
  </si>
  <si>
    <t>GA</t>
  </si>
  <si>
    <t>Don't have a steward or I'm not sure who that person is</t>
  </si>
  <si>
    <t>Plant or manufacturing site</t>
  </si>
  <si>
    <t>1530576862_5b3abfde2caa91.68881897</t>
  </si>
  <si>
    <t>69.138.14.250</t>
  </si>
  <si>
    <t>Arlington</t>
  </si>
  <si>
    <t>Asian</t>
  </si>
  <si>
    <t>Other</t>
  </si>
  <si>
    <t>1530577301_5b3ac195419ac2.74144297</t>
  </si>
  <si>
    <t>Mozilla/5.0 (iPhone; CPU iPhone OS 11_4 like Mac OS X) AppleWebKit/605.1.15 (KHTML, like Gecko) Mobile/15F79 [FBAN/FBIOS;FBAV/178.0.0.62.84;FBBV/115359828;FBDV/iPhone7,2;FBMD/iPhone;FBSN/iOS;FBSV/11.4;FBSS/2;FBCR/TFW;FBID/phone;FBLC/en_US;FBOP/5;FBRV/0]</t>
  </si>
  <si>
    <t>184.15.84.194</t>
  </si>
  <si>
    <t>Gallipolis Ferry</t>
  </si>
  <si>
    <t>WV</t>
  </si>
  <si>
    <t>Prison</t>
  </si>
  <si>
    <t>policy won't matter without enforcement</t>
  </si>
  <si>
    <t>1530577797_5b3ac3854a87d0.72268474</t>
  </si>
  <si>
    <t>Mozilla/5.0 (iPhone; CPU iPhone OS 11_4 like Mac OS X) AppleWebKit/605.1.15 (KHTML, like Gecko) Mobile/15F79 [FBAN/FBIOS;FBAV/178.0.0.62.84;FBBV/115359828;FBDV/iPhone8,4;FBMD/iPhone;FBSN/iOS;FBSV/11.4;FBSS/2;FBCR/AT&amp;T;FBID/phone;FBLC/en_US;FBOP/5;FBRV/0]</t>
  </si>
  <si>
    <t>107.77.193.155</t>
  </si>
  <si>
    <t>Taylor</t>
  </si>
  <si>
    <t>1530578847_5b3ac79f7ee7a0.66159904</t>
  </si>
  <si>
    <t>64.56.23.151</t>
  </si>
  <si>
    <t>Prairieville</t>
  </si>
  <si>
    <t>LA</t>
  </si>
  <si>
    <t>1530579077_5b3ac8853f7da4.80651122</t>
  </si>
  <si>
    <t>Mozilla/5.0 (iPhone; CPU iPhone OS 11_4 like Mac OS X) AppleWebKit/605.1.15 (KHTML, like Gecko) Mobile/15F79 [FBAN/FBIOS;FBAV/178.0.0.62.84;FBBV/115359828;FBDV/iPhone10,3;FBMD/iPhone;FBSN/iOS;FBSV/11.4;FBSS/3;FBCR/Sprint;FBID/phone;FBLC/en_US;FBOP/5;FBRV/0]</t>
  </si>
  <si>
    <t>173.63.184.104</t>
  </si>
  <si>
    <t>Randolph</t>
  </si>
  <si>
    <t>1530580028_5b3acc3ca27b33.84011101</t>
  </si>
  <si>
    <t>Mozilla/5.0 (iPhone; CPU iPhone OS 11_4 like Mac OS X) AppleWebKit/605.1.15 (KHTML, like Gecko) Mobile/15F79 [FBAN/FBIOS;FBAV/168.0.0.57.90;FBBV/103647182;FBDV/iPhone9,1;FBMD/iPhone;FBSN/iOS;FBSV/11.4;FBSS/2;FBCR/Verizon;FBID/phone;FBLC/en_US;FBOP/5;FBRV/105295260]</t>
  </si>
  <si>
    <t>98.109.187.250</t>
  </si>
  <si>
    <t>Dumont</t>
  </si>
  <si>
    <t>At least once per day</t>
  </si>
  <si>
    <t>1530580181_5b3accd5a56388.74716079</t>
  </si>
  <si>
    <t>Mozilla/5.0 (Linux; Android 8.0.0; SM-G935V Build/R16NW) AppleWebKit/537.36 (KHTML, like Gecko) Chro</t>
  </si>
  <si>
    <t>Mozilla/5.0 (Linux; Android 8.0.0; SM-G935V Build/R16NW) AppleWebKit/537.36 (KHTML, like Gecko) Chrome/67.0.3396.87 Mobile Safari/537.36</t>
  </si>
  <si>
    <t>174.220.3.253</t>
  </si>
  <si>
    <t>Albany</t>
  </si>
  <si>
    <t>http://instagram.com/</t>
  </si>
  <si>
    <t>1530580661_5b3aceb5db1a76.45257152</t>
  </si>
  <si>
    <t xml:space="preserve">Mozilla/5.0 (Linux; Android 8.0.0; SM-G950U Build/R16NW; wv) AppleWebKit/537.36 (KHTML, like Gecko) </t>
  </si>
  <si>
    <t>Mozilla/5.0 (Linux; Android 8.0.0; SM-G950U Build/R16NW; wv) AppleWebKit/537.36 (KHTML, like Gecko) Version/4.0 Chrome/67.0.3396.87 Mobile Safari/537.36 Instagram 52.0.0.8.83 Android (26/8.0.0; 480dpi; 1080x2076; samsung; SM-G950U; dreamqltesq; qcom; en_US; 115994877)</t>
  </si>
  <si>
    <t>98.109.99.233</t>
  </si>
  <si>
    <t>Morristown</t>
  </si>
  <si>
    <t>Police department</t>
  </si>
  <si>
    <t>Law enforcement</t>
  </si>
  <si>
    <t>1530581031_5b3ad027509c21.68900644</t>
  </si>
  <si>
    <t>Mozilla/5.0 (iPhone; CPU iPhone OS 12_0 like Mac OS X) AppleWebKit/605.1.15 (KHTML, like Gecko) Vers</t>
  </si>
  <si>
    <t>Mozilla/5.0 (iPhone; CPU iPhone OS 12_0 like Mac OS X) AppleWebKit/605.1.15 (KHTML, like Gecko) Version/12.0 Mobile/15E148 Safari/604.1</t>
  </si>
  <si>
    <t>162.198.101.149</t>
  </si>
  <si>
    <t>San Antonio</t>
  </si>
  <si>
    <t>1530581515_5b3ad20b59c576.54556935</t>
  </si>
  <si>
    <t>100.19.140.55</t>
  </si>
  <si>
    <t>Downingtown</t>
  </si>
  <si>
    <t>1 or more times per week</t>
  </si>
  <si>
    <t>Office; Call center</t>
  </si>
  <si>
    <t>1530582515_5b3ad5f3d0b769.06528907</t>
  </si>
  <si>
    <t>71.228.104.162</t>
  </si>
  <si>
    <t>Albuquerque</t>
  </si>
  <si>
    <t>NM</t>
  </si>
  <si>
    <t xml:space="preserve">I addressed the person and told him his actions were unacceptable and unprofessional and Disrespectful.  If it ever happened again, I would take it to the company and his job would be jeopardized. </t>
  </si>
  <si>
    <t>1530582292_5b3ad514a5d350.79236545</t>
  </si>
  <si>
    <t>Mozilla/5.0 (iPhone; CPU iPhone OS 10_2_1 like Mac OS X) AppleWebKit/602.4.6 (KHTML, like Gecko) Mob</t>
  </si>
  <si>
    <t>Mozilla/5.0 (iPhone; CPU iPhone OS 10_2_1 like Mac OS X) AppleWebKit/602.4.6 (KHTML, like Gecko) Mobile/14D27 [FBAN/FBIOS;FBAV/178.0.0.62.84;FBBV/115359828;FBDV/iPhone8,1;FBMD/iPhone;FBSN/iOS;FBSV/10.2.1;FBSS/2;FBCR/AT&amp;T;FBID/phone;FBLC/en_US;FBOP/5;FBRV/0]</t>
  </si>
  <si>
    <t>108.208.209.151</t>
  </si>
  <si>
    <t>Sparks</t>
  </si>
  <si>
    <t>NV</t>
  </si>
  <si>
    <t xml:space="preserve">I thought management should respond appropriately. </t>
  </si>
  <si>
    <t xml:space="preserve">When told management said they couldn't prove so no action was taken numerous times. Tech level. On management harassment level my manager at the time reported it and said the manager I was reporting was already reported three times over the years. It appears he was only talked to and then blamed all the women he worked with but the harassment continued. </t>
  </si>
  <si>
    <t>https://www.facebook.com/</t>
  </si>
  <si>
    <t>1530584561_5b3addf1c3a632.81634945</t>
  </si>
  <si>
    <t>73.148.203.176</t>
  </si>
  <si>
    <t>Jacksonville</t>
  </si>
  <si>
    <t>Not at all interested or opposed</t>
  </si>
  <si>
    <t>sexual harassment  is overused, and abused as a means to take advantage of a situation brought on by the ME generation</t>
  </si>
  <si>
    <t>1530584724_5b3ade94a9a312.83545342</t>
  </si>
  <si>
    <t>Mozilla/5.0 (Linux; Android 8.0.0; SAMSUNG SM-G930A Build/R16NW) AppleWebKit/537.36 (KHTML, like Gec</t>
  </si>
  <si>
    <t>Mozilla/5.0 (Linux; Android 8.0.0; SAMSUNG SM-G930A Build/R16NW) AppleWebKit/537.36 (KHTML, like Gecko) SamsungBrowser/7.2 Chrome/59.0.3071.125 Mobile Safari/537.36</t>
  </si>
  <si>
    <t>107.77.199.107</t>
  </si>
  <si>
    <t>Little Elm</t>
  </si>
  <si>
    <t>https://lm.facebook.com/</t>
  </si>
  <si>
    <t>1530585190_5b3ae0663c24b4.07353495</t>
  </si>
  <si>
    <t>Mozilla/5.0 (Linux; Android 7.0; SM-G955U Build/NRD90M; wv) AppleWebKit/537.36 (KHTML, like Gecko) V</t>
  </si>
  <si>
    <t>Mozilla/5.0 (Linux; Android 7.0; SM-G955U Build/NRD90M; wv) AppleWebKit/537.36 (KHTML, like Gecko) Version/4.0 Chrome/67.0.3396.87 Mobile Safari/537.36 [FB_IAB/FB4A;FBAV/178.0.0.57.86;]</t>
  </si>
  <si>
    <t>68.12.82.187</t>
  </si>
  <si>
    <t>Oklahoma City</t>
  </si>
  <si>
    <t>OK</t>
  </si>
  <si>
    <t>Less than $25,000</t>
  </si>
  <si>
    <t>1530586090_5b3ae3ea3b0d32.77942608</t>
  </si>
  <si>
    <t xml:space="preserve">Mozilla/5.0 (Linux; Android 7.1.2; LG-H931 Build/N2G47H; wv) AppleWebKit/537.36 (KHTML, like Gecko) </t>
  </si>
  <si>
    <t>Mozilla/5.0 (Linux; Android 7.1.2; LG-H931 Build/N2G47H; wv) AppleWebKit/537.36 (KHTML, like Gecko) Version/4.0 Chrome/67.0.3396.87 Mobile Safari/537.36 [FB_IAB/FB4A;FBAV/178.0.0.57.86;]</t>
  </si>
  <si>
    <t>73.215.160.53</t>
  </si>
  <si>
    <t>Bloomfield</t>
  </si>
  <si>
    <t>1530586364_5b3ae4fc8e5807.64865715</t>
  </si>
  <si>
    <t>104.53.42.57</t>
  </si>
  <si>
    <t>San Juan Capistrano</t>
  </si>
  <si>
    <t>1530588227_5b3aec43234932.85082274</t>
  </si>
  <si>
    <t>Mozilla/5.0 (Linux; Android 8.0.0; SAMSUNG-SM-G935A Build/R16NW; wv) AppleWebKit/537.36 (KHTML, like</t>
  </si>
  <si>
    <t>Mozilla/5.0 (Linux; Android 8.0.0; SAMSUNG-SM-G935A Build/R16NW; wv) AppleWebKit/537.36 (KHTML, like Gecko) Version/4.0 Chrome/67.0.3396.87 Mobile Safari/537.36 [FB_IAB/FB4A;FBAV/178.0.0.57.86;]</t>
  </si>
  <si>
    <t>107.77.197.110</t>
  </si>
  <si>
    <t>Less than high school</t>
  </si>
  <si>
    <t>1530589485_5b3af12dcc0729.42995534</t>
  </si>
  <si>
    <t>Mozilla/5.0 (Linux; Android 8.0.0; SM-G955U Build/R16NW) AppleWebKit/537.36 (KHTML, like Gecko) Chro</t>
  </si>
  <si>
    <t>Mozilla/5.0 (Linux; Android 8.0.0; SM-G955U Build/R16NW) AppleWebKit/537.36 (KHTML, like Gecko) Chrome/67.0.3396.87 Mobile Safari/537.36</t>
  </si>
  <si>
    <t>24.22.194.126</t>
  </si>
  <si>
    <t>Lake Stevens</t>
  </si>
  <si>
    <t>WA</t>
  </si>
  <si>
    <t>1530591027_5b3af7338ab280.64520297</t>
  </si>
  <si>
    <t>71.239.188.99</t>
  </si>
  <si>
    <t>Chicago</t>
  </si>
  <si>
    <t>IL</t>
  </si>
  <si>
    <t>Newsroom</t>
  </si>
  <si>
    <t>Media</t>
  </si>
  <si>
    <t>1530591554_5b3af9422e7521.60721687</t>
  </si>
  <si>
    <t>96.250.246.66</t>
  </si>
  <si>
    <t>Jamaica</t>
  </si>
  <si>
    <t>1530593920_5b3b0280dfe088.74730615</t>
  </si>
  <si>
    <t>Mozilla/5.0 (Linux; Android 7.1.1; K88 Build/NMF26V; wv) AppleWebKit/537.36 (KHTML, like Gecko) Vers</t>
  </si>
  <si>
    <t>Mozilla/5.0 (Linux; Android 7.1.1; K88 Build/NMF26V; wv) AppleWebKit/537.36 (KHTML, like Gecko) Version/4.0 Chrome/67.0.3396.87 Safari/537.36 [FB_IAB/FB4A;FBAV/178.0.0.57.86;]</t>
  </si>
  <si>
    <t>108.214.131.17</t>
  </si>
  <si>
    <t>Red Oak</t>
  </si>
  <si>
    <t>1530598791_5b3b1587861749.79933290</t>
  </si>
  <si>
    <t>75.118.39.188</t>
  </si>
  <si>
    <t>Naperville</t>
  </si>
  <si>
    <t>1530605169_5b3b2e71734922.61975190</t>
  </si>
  <si>
    <t>73.170.8.32</t>
  </si>
  <si>
    <t>Santa Cruz</t>
  </si>
  <si>
    <t>1530618352_5b3b61f0662648.18745997</t>
  </si>
  <si>
    <t>100.1.213.48</t>
  </si>
  <si>
    <t>Keansburg</t>
  </si>
  <si>
    <t>1530621676_5b3b6eecd5bcc1.32828965</t>
  </si>
  <si>
    <t>99.203.128.79</t>
  </si>
  <si>
    <t>Columbus</t>
  </si>
  <si>
    <t>1530623989_5b3b77f538cb38.33568273</t>
  </si>
  <si>
    <t>Mozilla/5.0 (Windows NT 6.3; WOW64; Trident/7.0; rv:11.0) like Gecko</t>
  </si>
  <si>
    <t>199.20.125.43</t>
  </si>
  <si>
    <t>1530628398_5b3b892e6f45c8.69724665</t>
  </si>
  <si>
    <t>107.77.220.13</t>
  </si>
  <si>
    <t>1530633934_5b3b9ece2a8807.81988209</t>
  </si>
  <si>
    <t>Mozilla/5.0 (iPhone; CPU iPhone OS 11_4 like Mac OS X) AppleWebKit/605.1.15 (KHTML, like Gecko) Mobile/15F79 [FBAN/FBIOS;FBAV/173.0.0.65.96;FBBV/109978100;FBDV/iPhone9,3;FBMD/iPhone;FBSN/iOS;FBSV/11.4;FBSS/2;FBCR/T-Mobile;FBID/phone;FBLC/en_US;FBOP/5;FBRV/0]</t>
  </si>
  <si>
    <t>172.58.139.196</t>
  </si>
  <si>
    <t>Manufacturing</t>
  </si>
  <si>
    <t>Please pass along my disgust with the IUE and their lack of representation and mishandling union dues at GE Appliances in Louisville, Ky. The IUE is tearing this Union apart fast than than the company could dream.  Also many of more senior union employees seem to be at the top of the list for inflicting sexual harassment onto others. It's like the longer they've worked here the less morales they have... truth</t>
  </si>
  <si>
    <t>1530638401_5b3bb04138ec62.32578894</t>
  </si>
  <si>
    <t>107.142.19.36</t>
  </si>
  <si>
    <t>Perrysburg</t>
  </si>
  <si>
    <t>1530640132_5b3bb7046c48b4.40052471</t>
  </si>
  <si>
    <t>Mozilla/5.0 (Windows NT 6.0) AppleWebKit/537.36 (KHTML, like Gecko) Chrome/49.0.2623.112 Safari/537.</t>
  </si>
  <si>
    <t>Mozilla/5.0 (Windows NT 6.0) AppleWebKit/537.36 (KHTML, like Gecko) Chrome/49.0.2623.112 Safari/537.36</t>
  </si>
  <si>
    <t>100.15.35.30</t>
  </si>
  <si>
    <t>Waldorf</t>
  </si>
  <si>
    <t>MD</t>
  </si>
  <si>
    <t>1530641941_5b3bbe154fcef0.14112987</t>
  </si>
  <si>
    <t>Mozilla/5.0 (Linux; Android 7.0; SM-N920V Build/NRD90M) AppleWebKit/537.36 (KHTML, like Gecko) Chrom</t>
  </si>
  <si>
    <t>Mozilla/5.0 (Linux; Android 7.0; SM-N920V Build/NRD90M) AppleWebKit/537.36 (KHTML, like Gecko) Chrome/67.0.3396.87 Mobile Safari/537.36</t>
  </si>
  <si>
    <t>174.193.145.113</t>
  </si>
  <si>
    <t>Charlotte</t>
  </si>
  <si>
    <t>1530655038_5b3bf13eab9e95.68808877</t>
  </si>
  <si>
    <t>184.18.202.33</t>
  </si>
  <si>
    <t>Fort Wayne</t>
  </si>
  <si>
    <t>1530655959_5b3bf4d7c3f564.48049125</t>
  </si>
  <si>
    <t xml:space="preserve">Mozilla/5.0 (Linux; Android 8.0.0; SM-N950U Build/R16NW; wv) AppleWebKit/537.36 (KHTML, like Gecko) </t>
  </si>
  <si>
    <t>Mozilla/5.0 (Linux; Android 8.0.0; SM-N950U Build/R16NW; wv) AppleWebKit/537.36 (KHTML, like Gecko) Version/4.0 Chrome/67.0.3396.87 Mobile Safari/537.36 [FB_IAB/FB4A;FBAV/178.0.0.48.86;]</t>
  </si>
  <si>
    <t>107.77.207.181</t>
  </si>
  <si>
    <t>Native Hawaiian or Other Pacific Islander</t>
  </si>
  <si>
    <t>Retail</t>
  </si>
  <si>
    <t>1530658118_5b3bfd4661f634.65545497</t>
  </si>
  <si>
    <t>Mozilla/5.0 (Macintosh; Intel Mac OS X 10_13_5) AppleWebKit/605.1.15 (KHTML, like Gecko) Version/11.</t>
  </si>
  <si>
    <t>Mozilla/5.0 (Macintosh; Intel Mac OS X 10_13_5) AppleWebKit/605.1.15 (KHTML, like Gecko) Version/11.1.1 Safari/605.1.15</t>
  </si>
  <si>
    <t>108.29.19.103</t>
  </si>
  <si>
    <t>Astoria</t>
  </si>
  <si>
    <t>A steward, representative, or leader of my union</t>
  </si>
  <si>
    <t>Union</t>
  </si>
  <si>
    <t>Healthcare</t>
  </si>
  <si>
    <t>1530658732_5b3bffac57e9b8.52715833</t>
  </si>
  <si>
    <t>Mozilla/5.0 (Linux; Android 6.0; LGMS631 Build/MRA58K; wv) AppleWebKit/537.36 (KHTML, like Gecko) Ve</t>
  </si>
  <si>
    <t>Mozilla/5.0 (Linux; Android 6.0; LGMS631 Build/MRA58K; wv) AppleWebKit/537.36 (KHTML, like Gecko) Version/4.0 Chrome/67.0.3396.87 Mobile Safari/537.36 [FB_IAB/Orca-Android;FBAV/171.0.0.28.108;]</t>
  </si>
  <si>
    <t>172.58.168.7</t>
  </si>
  <si>
    <t>Orlando</t>
  </si>
  <si>
    <t>1530662130_5b3c0cf293d4b9.48177612</t>
  </si>
  <si>
    <t>Mozilla/5.0 (iPhone; CPU iPhone OS 11_4 like Mac OS X) AppleWebKit/605.1.15 (KHTML, like Gecko) Mobile/15F79 Instagram 52.0.0.14.164 (iPhone10,5; iOS 11_4; en_US; en-US; scale=2.61; gamut=wide; 1080x1920)</t>
  </si>
  <si>
    <t>135.209.223.207</t>
  </si>
  <si>
    <t>Los Angeles</t>
  </si>
  <si>
    <t>All harassment comes from customers.  I feel like I have the support to refuse service.</t>
  </si>
  <si>
    <t>Retail store</t>
  </si>
  <si>
    <t>1530664601_5b3c1699de9100.97598637</t>
  </si>
  <si>
    <t>Mozilla/5.0 (Linux; Android 8.0.0; SM-N950U Build/R16NW; wv) AppleWebKit/537.36 (KHTML, like Gecko) Version/4.0 Chrome/67.0.3396.87 Mobile Safari/537.36 [FB_IAB/FB4A;FBAV/178.0.0.57.86;]</t>
  </si>
  <si>
    <t>107.77.207.234</t>
  </si>
  <si>
    <t>it was reported in a survey that upper management reads on store management. the manager was moved to another store shortly there after.</t>
  </si>
  <si>
    <t>1530665705_5b3c1ae9933787.65129256</t>
  </si>
  <si>
    <t>Mozilla/5.0 (iPhone; CPU iPhone OS 11_4 like Mac OS X) AppleWebKit/605.1.15 (KHTML, like Gecko) Mobile/15F79 [FBAN/FBIOS;FBAV/177.0.0.62.98;FBBV/114599009;FBDV/iPhone9,2;FBMD/iPhone;FBSN/iOS;FBSV/11.4;FBSS/3;FBCR/Verizon;FBID/phone;FBLC/en_US;FBOP/5;FBRV/0]</t>
  </si>
  <si>
    <t>174.204.9.108</t>
  </si>
  <si>
    <t>Woodbridge</t>
  </si>
  <si>
    <t xml:space="preserve">A supervisor used to call me sweetie, sweetheart or darling in a diminutive, condescending way. After I asked him to stop he only did it more. Finally I stopped saying anything about it and now he has stopped.   A now former boss who supervised two of us used to address us as "ladies" in emails to both of us. I know he wasn't trying to be sexist (unlike the first guy) but it still bothered me. I never said anything.   This isnt harrassment in the #MeToo sense but it's a micro-aggression that I'd like to see disappear. </t>
  </si>
  <si>
    <t>1530666815_5b3c1f3f321d10.65686890</t>
  </si>
  <si>
    <t>Mozilla/5.0 (iPhone; CPU iPhone OS 9_1 like Mac OS X) AppleWebKit/601.1.46 (KHTML, like Gecko) Mobil</t>
  </si>
  <si>
    <t>Mozilla/5.0 (iPhone; CPU iPhone OS 9_1 like Mac OS X) AppleWebKit/601.1.46 (KHTML, like Gecko) Mobile/13B143 [FBAN/FBIOS;FBAV/178.0.0.62.84;FBBV/115359828;FBDV/iPhone8,1;FBMD/iPhone;FBSN/iPhone OS;FBSV/9.1;FBSS/2;FBCR/AT&amp;T;FBID/phone;FBLC/en_US;FBOP/5;FBRV/0]</t>
  </si>
  <si>
    <t>99.17.254.59</t>
  </si>
  <si>
    <t>Waukesha</t>
  </si>
  <si>
    <t>WI</t>
  </si>
  <si>
    <t>Don't trust my steward</t>
  </si>
  <si>
    <t xml:space="preserve">I feel that I have went to the union for help on a coworker harrising me and and when she denied it , then joined a committee on the union , that the union turned their back on me and I just have to deal with it , so my question is what is the union going to do to a man that sexual harnesses me ? What will happen , the answer is talk to him , then in 3 month it will happen again and again , why is this , because they pay dues also , so the fact is nothing will be done ,  when you have a sexual predator that is a pervert with a grandiose persona , a simple talk will do nothing to ,  sad but true </t>
  </si>
  <si>
    <t>1530671035_5b3c2fbb0db411.29837737</t>
  </si>
  <si>
    <t>96.243.39.23</t>
  </si>
  <si>
    <t>Buffalo</t>
  </si>
  <si>
    <t>Hospital</t>
  </si>
  <si>
    <t>1530674805_5b3c3e75499509.22261264</t>
  </si>
  <si>
    <t>Mozilla/5.0 (Linux; Android 8.0.0; SAMSUNG SM-N950U Build/R16NW) AppleWebKit/537.36 (KHTML, like Gec</t>
  </si>
  <si>
    <t>Mozilla/5.0 (Linux; Android 8.0.0; SAMSUNG SM-N950U Build/R16NW) AppleWebKit/537.36 (KHTML, like Gecko) SamsungBrowser/7.2 Chrome/59.0.3071.125 Mobile Safari/537.36</t>
  </si>
  <si>
    <t>107.77.229.84</t>
  </si>
  <si>
    <t>1530675176_5b3c3fe833f2e2.38698237</t>
  </si>
  <si>
    <t>Mozilla/5.0 (Windows NT 10.0; Win64; x64; rv:61.0) Gecko/20100101 Firefox/61.0</t>
  </si>
  <si>
    <t>162.231.240.123</t>
  </si>
  <si>
    <t>1530676870_5b3c4686a84a84.05889660</t>
  </si>
  <si>
    <t>Mozilla/5.0 (Macintosh; Intel Mac OS X 10_12_6) AppleWebKit/605.1.15 (KHTML, like Gecko) Version/11.</t>
  </si>
  <si>
    <t>Mozilla/5.0 (Macintosh; Intel Mac OS X 10_12_6) AppleWebKit/605.1.15 (KHTML, like Gecko) Version/11.1.1 Safari/605.1.15</t>
  </si>
  <si>
    <t>68.54.109.245</t>
  </si>
  <si>
    <t>Hudson</t>
  </si>
  <si>
    <t>Passenger</t>
  </si>
  <si>
    <t>I do not feel supported and the union needs to do more.</t>
  </si>
  <si>
    <t>1530688210_5b3c72d2b767f8.51310800</t>
  </si>
  <si>
    <t>Mozilla/5.0 (iPhone; CPU iPhone OS 11_4 like Mac OS X) AppleWebKit/605.1.15 (KHTML, like Gecko) Mobile/15F79 [FBAN/FBIOS;FBAV/178.0.0.62.84;FBBV/115359828;FBDV/iPhone9,2;FBMD/iPhone;FBSN/iOS;FBSV/11.4;FBSS/3;FBCR/Verizon;FBID/phone;FBLC/en_US;FBOP/5;FBRV/115953907]</t>
  </si>
  <si>
    <t>74.110.187.136</t>
  </si>
  <si>
    <t>Richmond</t>
  </si>
  <si>
    <t>1530700456_5b3ca2a8b99038.93961311</t>
  </si>
  <si>
    <t>174.198.2.146</t>
  </si>
  <si>
    <t>Milwaukee</t>
  </si>
  <si>
    <t>1530703733_5b3caf75520602.17087213</t>
  </si>
  <si>
    <t>Mozilla/5.0 (Linux; Android 7.0; LG-H700 Build/NRD90U; wv) AppleWebKit/537.36 (KHTML, like Gecko) Ve</t>
  </si>
  <si>
    <t>Mozilla/5.0 (Linux; Android 7.0; LG-H700 Build/NRD90U; wv) AppleWebKit/537.36 (KHTML, like Gecko) Version/4.0 Chrome/67.0.3396.87 Mobile Safari/537.36 [FB_IAB/FB4A;FBAV/178.0.0.57.86;]</t>
  </si>
  <si>
    <t>73.226.99.169</t>
  </si>
  <si>
    <t>Vineland</t>
  </si>
  <si>
    <t>1530707057_5b3cbc71c106f2.05783325</t>
  </si>
  <si>
    <t>73.4.239.239</t>
  </si>
  <si>
    <t>Watertown</t>
  </si>
  <si>
    <t>MA</t>
  </si>
  <si>
    <t>1530709892_5b3cc784e38440.86743468</t>
  </si>
  <si>
    <t>Mozilla/5.0 (iPhone; CPU iPhone OS 11_4 like Mac OS X) AppleWebKit/605.1.15 (KHTML, like Gecko) Mobile/15F79 Instagram 52.0.0.14.164 (iPhone9,3; iOS 11_4; en_US; en-US; scale=2.34; gamut=wide; 750x1331)</t>
  </si>
  <si>
    <t>68.83.71.225</t>
  </si>
  <si>
    <t>Camden</t>
  </si>
  <si>
    <t>Reported to Human Resources or a superior instead</t>
  </si>
  <si>
    <t>1530716129_5b3cdfe1afbdb2.24837052</t>
  </si>
  <si>
    <t>Mozilla/5.0 (Linux; Android 8.0.0; SM-G960U Build/R16NW) AppleWebKit/537.36 (KHTML, like Gecko) Chro</t>
  </si>
  <si>
    <t>Mozilla/5.0 (Linux; Android 8.0.0; SM-G960U Build/R16NW) AppleWebKit/537.36 (KHTML, like Gecko) Chrome/67.0.3396.87 Mobile Safari/537.36</t>
  </si>
  <si>
    <t>24.1.229.212</t>
  </si>
  <si>
    <t>1530716360_5b3ce0c83a3d53.41358641</t>
  </si>
  <si>
    <t>Mozilla/5.0 (Macintosh; Intel Mac OS X 10_12_6) AppleWebKit/537.36 (KHTML, like Gecko) Chrome/67.0.3</t>
  </si>
  <si>
    <t>Mozilla/5.0 (Macintosh; Intel Mac OS X 10_12_6) AppleWebKit/537.36 (KHTML, like Gecko) Chrome/67.0.3396.99 Safari/537.36</t>
  </si>
  <si>
    <t>75.162.244.70</t>
  </si>
  <si>
    <t>Windsor Heights</t>
  </si>
  <si>
    <t>IA</t>
  </si>
  <si>
    <t xml:space="preserve">no.workplace is safe from sexual harrassment. </t>
  </si>
  <si>
    <t>1530720083_5b3cef531824d4.18406125</t>
  </si>
  <si>
    <t>Mozilla/5.0 (iPhone; CPU iPhone OS 11_4 like Mac OS X) AppleWebKit/605.1.15 (KHTML, like Gecko) Mobile/15F79 [FBAN/FBIOS;FBAV/178.0.0.62.84;FBBV/115359828;FBDV/iPhone9,3;FBMD/iPhone;FBSN/iOS;FBSV/11.4;FBSS/2;FBCR/AT&amp;T;FBID/phone;FBLC/en_US;FBOP/5;FBRV/0]</t>
  </si>
  <si>
    <t>50.105.76.211</t>
  </si>
  <si>
    <t>Roscommon</t>
  </si>
  <si>
    <t xml:space="preserve">Central office </t>
  </si>
  <si>
    <t>1530731570_5b3d1c32703dc4.01780232</t>
  </si>
  <si>
    <t>Mozilla/5.0 (iPhone; CPU iPhone OS 11_4 like Mac OS X) AppleWebKit/605.1.15 (KHTML, like Gecko) Mobile/15F79 Instagram 52.0.0.14.164 (iPhone8,1; iOS 11_4; en_US; en-US; scale=2.00; gamut=normal; 750x1334)</t>
  </si>
  <si>
    <t>68.199.3.28</t>
  </si>
  <si>
    <t>Englishtown</t>
  </si>
  <si>
    <t>1530737209_5b3d32399362d2.14767493</t>
  </si>
  <si>
    <t>73.150.131.117</t>
  </si>
  <si>
    <t>Moorestown</t>
  </si>
  <si>
    <t>1530742105_5b3d45598ea307.01608529</t>
  </si>
  <si>
    <t xml:space="preserve">Mozilla/5.0 (Linux; Android 8.0.0; SM-G955U Build/R16NW; wv) AppleWebKit/537.36 (KHTML, like Gecko) </t>
  </si>
  <si>
    <t>Mozilla/5.0 (Linux; Android 8.0.0; SM-G955U Build/R16NW; wv) AppleWebKit/537.36 (KHTML, like Gecko) Version/4.0 Chrome/67.0.3396.87 Mobile Safari/537.36 [FB_IAB/FB4A;FBAV/178.0.0.57.86;]</t>
  </si>
  <si>
    <t>24.247.66.242</t>
  </si>
  <si>
    <t>Traverse City</t>
  </si>
  <si>
    <t>Where was this interest 20 years ago?</t>
  </si>
  <si>
    <t>1530791672_5b3e06f84f3796.65870774</t>
  </si>
  <si>
    <t>66.169.122.244</t>
  </si>
  <si>
    <t>Fort Worth</t>
  </si>
  <si>
    <t>1530809818_5b3e4ddaaa0382.51544675</t>
  </si>
  <si>
    <t>Mozilla/5.0 (iPhone; CPU iPhone OS 11_3 like Mac OS X) AppleWebKit/605.1.15 (KHTML, like Gecko) Vers</t>
  </si>
  <si>
    <t>Mozilla/5.0 (iPhone; CPU iPhone OS 11_3 like Mac OS X) AppleWebKit/605.1.15 (KHTML, like Gecko) Version/11.0 Mobile/15E148 Safari/604.1</t>
  </si>
  <si>
    <t>66.190.73.170</t>
  </si>
  <si>
    <t>Office; Call center; Based from my home</t>
  </si>
  <si>
    <t>https://lm.facebook.com/l.php?u=https%3A%2F%2Fwww.surveygizmo.com%2Fs3%2F4437074%2F6714f8588653ad2&amp;h</t>
  </si>
  <si>
    <t>https://lm.facebook.com/l.php?u=https%3A%2F%2Fwww.surveygizmo.com%2Fs3%2F4437074%2F6714f8588653ad2&amp;h=AT3k7yBob3zdrvpWxUWFUjGl-nXsyGPupVQCJvYz72LzM_tGK9hIt-IdI-uabsplwS-RciI0nTvCR29DK-mPWK3lKtOV8eYDP9-ny3FmKpDKGUJv9QUO5s-2fqglLg</t>
  </si>
  <si>
    <t>1530816714_5b3e68ca672374.09321527</t>
  </si>
  <si>
    <t>Mozilla/5.0 (iPhone; CPU iPhone OS 11_4 like Mac OS X) AppleWebKit/605.1.15 (KHTML, like Gecko) Mobile/15F79 [FBAN/MessengerForiOS;FBAV/172.0.0.51.84;FBBV/115215338;FBDV/iPhone9,3;FBMD/iPhone;FBSN/iOS;FBSV/11.4;FBSS/2;FBCR/AT&amp;T;FBID/phone;FBLC/en_US;FBOP/5;FBRV/0]</t>
  </si>
  <si>
    <t>107.77.204.90</t>
  </si>
  <si>
    <t>Washington</t>
  </si>
  <si>
    <t>DC</t>
  </si>
  <si>
    <t>1530822900_5b3e80f4077229.59058270</t>
  </si>
  <si>
    <t>104.139.124.223</t>
  </si>
  <si>
    <t>Huntersville</t>
  </si>
  <si>
    <t>American Indian/Alaska Native</t>
  </si>
  <si>
    <t>1530826026_5b3e8d2ab6fe83.15037281</t>
  </si>
  <si>
    <t>Mozilla/5.0 (iPhone; CPU iPhone OS 11_4 like Mac OS X) AppleWebKit/605.1.15 (KHTML, like Gecko) Mobile/15F79 [FBAN/FBIOS;FBAV/178.0.0.62.84;FBBV/115359828;FBDV/iPhone9,2;FBMD/iPhone;FBSN/iOS;FBSV/11.4;FBSS/3;FBCR/AT&amp;T;FBID/phone;FBLC/en_US;FBOP/5;FBRV/0]</t>
  </si>
  <si>
    <t>107.77.232.11</t>
  </si>
  <si>
    <t>Mixture of multiple</t>
  </si>
  <si>
    <t>1530835023_5b3eb04fd9a4c0.37646443</t>
  </si>
  <si>
    <t>Mozilla/5.0 (Windows NT 10.0; WOW64; Trident/7.0; rv:11.0) like Gecko</t>
  </si>
  <si>
    <t>12.10.199.10</t>
  </si>
  <si>
    <t>North Brunswick</t>
  </si>
  <si>
    <t>Data center</t>
  </si>
  <si>
    <t>1530839934_5b3ec37e2f4f22.40747183</t>
  </si>
  <si>
    <t>107.77.211.8</t>
  </si>
  <si>
    <t>El Cerrito</t>
  </si>
  <si>
    <t>1530859992_5b3f11d86093a9.22179146</t>
  </si>
  <si>
    <t>Mozilla/5.0 (iPhone; CPU iPhone OS 11_1_2 like Mac OS X) AppleWebKit/604.3.5 (KHTML, like Gecko) Mob</t>
  </si>
  <si>
    <t>Mozilla/5.0 (iPhone; CPU iPhone OS 11_1_2 like Mac OS X) AppleWebKit/604.3.5 (KHTML, like Gecko) Mobile/15B202 [FBAN/FBIOS;FBAV/178.0.0.62.84;FBBV/115359828;FBDV/iPhone9,3;FBMD/iPhone;FBSN/iOS;FBSV/11.1.2;FBSS/2;FBCR/AT&amp;T;FBID/phone;FBLC/en_US;FBOP/5;FBRV/0]</t>
  </si>
  <si>
    <t>65.186.1.140</t>
  </si>
  <si>
    <t>Springfield</t>
  </si>
  <si>
    <t xml:space="preserve">Just as an example, I was in a meeting with all but my direct supervisor present. A union representative was holding the meeting. I brought up a valid concern in a professional way. The union representative stated "well now that we all have our dicks on the table.....oh wait, I'm sorry.....now that we all have our big tits on the table......". This was in front of every single member of management (except my direct supervisor) and many coworkers. Not one member of management said a word even though they were also his supervisor. That's just one small example. </t>
  </si>
  <si>
    <t>1531141033_5b435ba99769c1.39432168</t>
  </si>
  <si>
    <t>Mozilla/5.0 (iPhone; CPU iPhone OS 11_4 like Mac OS X) AppleWebKit/605.1.15 (KHTML, like Gecko) Mobile/15F79</t>
  </si>
  <si>
    <t>50.127.191.38</t>
  </si>
  <si>
    <t>Charleston</t>
  </si>
  <si>
    <t>1531157709_5b439ccdbc1154.69364227</t>
  </si>
  <si>
    <t>160.93.132.100</t>
  </si>
  <si>
    <t>1531179785_5b43f309a7ca08.54341485</t>
  </si>
  <si>
    <t>107.77.237.10</t>
  </si>
  <si>
    <t>1531184008_5b440388b46669.79001903</t>
  </si>
  <si>
    <t xml:space="preserve">Mozilla/5.0 (iPad; CPU OS 11_4 like Mac OS X) AppleWebKit/605.1.15 (KHTML, like Gecko) Version/11.0 </t>
  </si>
  <si>
    <t>Mozilla/5.0 (iPad; CPU OS 11_4 like Mac OS X) AppleWebKit/605.1.15 (KHTML, like Gecko) Version/11.0 Mobile/15E148 Safari/604.1</t>
  </si>
  <si>
    <t>216.53.143.123</t>
  </si>
  <si>
    <t>1531207087_5b445daf4b08e2.63311793</t>
  </si>
  <si>
    <t>Mozilla/5.0 (iPhone; CPU iPhone OS 11_4 like Mac OS X) AppleWebKit/605.1.15 (KHTML, like Gecko) Mobile/15F79 [FBAN/FBIOS;FBAV/179.0.0.50.82;FBBV/116150041;FBDV/iPhone9,3;FBMD/iPhone;FBSN/iOS;FBSV/11.4;FBSS/2;FBCR/AT&amp;T;FBID/phone;FBLC/en_US;FBOP/5;FBRV/116709501]</t>
  </si>
  <si>
    <t>107.77.200.159</t>
  </si>
  <si>
    <t>Garland</t>
  </si>
  <si>
    <t>It's not a comfortable situation to discuss with anyone, didn't want to get the other person in trouble, and was afraid of retaliation. The other person was married and supposedly only sent in appropriate texts when he was drunk. I eventually blocked his number but have been on the same team as him since then. Luckily, nothing ever happens while actually at work.</t>
  </si>
  <si>
    <t>As this is a very difficult situation to discuss, I hope my answers are not confusing. As for why it was not reported, one, it's embarrassing, two, he was married and I had met his wife, three, I was unsure if I reported it if he would be told exactly who it was (I had heard it happened to at least one other person but, not from that person specifically), four, that's why I was afraid of retaliation, five he had been an MI60 at one point but then demoted, five, I blocked him from messaging my COU from his COU. It is still blocked, six, he always said he was drunk when he sent the inappropriate texts, seven, I gave him plenty of warning before I blocked him, eight, he never did it while I was at work. He only apologized for his texts from the night before.</t>
  </si>
  <si>
    <t>1531228015_5b44af6fcfc501.64393541</t>
  </si>
  <si>
    <t>Mozilla/5.0 (Linux; Android 6.0; Studio XL 2 Build/MRA58K) AppleWebKit/537.36 (KHTML, like Gecko) Ch</t>
  </si>
  <si>
    <t>Mozilla/5.0 (Linux; Android 6.0; Studio XL 2 Build/MRA58K) AppleWebKit/537.36 (KHTML, like Gecko) Chrome/67.0.3396.87 Mobile Safari/537.36</t>
  </si>
  <si>
    <t>172.58.217.56</t>
  </si>
  <si>
    <t>Providence</t>
  </si>
  <si>
    <t>RI</t>
  </si>
  <si>
    <t>Pharmacy</t>
  </si>
  <si>
    <t>1531228228_5b44b0442531c0.42406954</t>
  </si>
  <si>
    <t>174.203.3.151</t>
  </si>
  <si>
    <t>1531228718_5b44b22ecd7694.77638457</t>
  </si>
  <si>
    <t>107.77.226.191</t>
  </si>
  <si>
    <t>1531228987_5b44b33bf2d894.77516727</t>
  </si>
  <si>
    <t>66.108.225.107</t>
  </si>
  <si>
    <t>1531230245_5b44b8252e6d17.14081416</t>
  </si>
  <si>
    <t>174.202.8.11</t>
  </si>
  <si>
    <t>Brooklyn</t>
  </si>
  <si>
    <t>Was able to handle myself...</t>
  </si>
  <si>
    <t xml:space="preserve">Interested in what defines sexual harassment </t>
  </si>
  <si>
    <t>1531231424_5b44bcc0f1a2c1.26824332</t>
  </si>
  <si>
    <t>Mozilla/5.0 (Windows NT 6.1; WOW64; Trident/7.0; ATT-IE11; rv:11.0) like Gecko</t>
  </si>
  <si>
    <t>144.160.226.96</t>
  </si>
  <si>
    <t>Atlanta</t>
  </si>
  <si>
    <t>Customer service</t>
  </si>
  <si>
    <t>1531231609_5b44bd799819f8.85444157</t>
  </si>
  <si>
    <t>174.225.132.41</t>
  </si>
  <si>
    <t>Passaic</t>
  </si>
  <si>
    <t>1531231746_5b44be026f4395.53571174</t>
  </si>
  <si>
    <t>99.203.55.163</t>
  </si>
  <si>
    <t>Bronx</t>
  </si>
  <si>
    <t>1531231984_5b44bef0d21c78.77781762</t>
  </si>
  <si>
    <t>50.225.148.34</t>
  </si>
  <si>
    <t>Lynchburg</t>
  </si>
  <si>
    <t>Transgender Female</t>
  </si>
  <si>
    <t>Trump is a DICK!</t>
  </si>
  <si>
    <t>1531231988_5b44bef401fc04.63096619</t>
  </si>
  <si>
    <t>Mozilla/5.0 (Linux; Android 6.0.1; SM-G900P Build/MMB29M) AppleWebKit/537.36 (KHTML, like Gecko) Chr</t>
  </si>
  <si>
    <t>Mozilla/5.0 (Linux; Android 6.0.1; SM-G900P Build/MMB29M) AppleWebKit/537.36 (KHTML, like Gecko) Chrome/67.0.3396.87 Mobile Safari/537.36</t>
  </si>
  <si>
    <t>99.203.55.47</t>
  </si>
  <si>
    <t>1531233728_5b44c5c0ee7075.42818364</t>
  </si>
  <si>
    <t>74.88.68.214</t>
  </si>
  <si>
    <t>1531233753_5b44c5d9eb1b77.99695293</t>
  </si>
  <si>
    <t>99.203.54.105</t>
  </si>
  <si>
    <t>1531235180_5b44cb6cbdf363.82078726</t>
  </si>
  <si>
    <t>Mozilla/5.0 (Linux; Android 8.0.0; SM-G930P Build/R16NW) AppleWebKit/537.36 (KHTML, like Gecko) Chro</t>
  </si>
  <si>
    <t>Mozilla/5.0 (Linux; Android 8.0.0; SM-G930P Build/R16NW) AppleWebKit/537.36 (KHTML, like Gecko) Chrome/67.0.3396.87 Mobile Safari/537.36</t>
  </si>
  <si>
    <t>99.203.55.219</t>
  </si>
  <si>
    <t>Field service</t>
  </si>
  <si>
    <t>no</t>
  </si>
  <si>
    <t>1531235664_5b44cd50e9fe04.06366748</t>
  </si>
  <si>
    <t>174.203.14.103</t>
  </si>
  <si>
    <t>1531240751_5b44e12fba6e01.92626593</t>
  </si>
  <si>
    <t>108.46.251.87</t>
  </si>
  <si>
    <t>1531240852_5b44e1949f8a33.40237911</t>
  </si>
  <si>
    <t>208.54.37.183</t>
  </si>
  <si>
    <t>1531241142_5b44e2b6a53fc6.46341175</t>
  </si>
  <si>
    <t>Mozilla/5.0 (Linux; Android 8.0.0; SAMSUNG SM-G930P Build/R16NW) AppleWebKit/537.36 (KHTML, like Gec</t>
  </si>
  <si>
    <t>Mozilla/5.0 (Linux; Android 8.0.0; SAMSUNG SM-G930P Build/R16NW) AppleWebKit/537.36 (KHTML, like Gecko) SamsungBrowser/7.2 Chrome/59.0.3071.125 Mobile Safari/537.36</t>
  </si>
  <si>
    <t>98.113.209.151</t>
  </si>
  <si>
    <t>Outdoors</t>
  </si>
  <si>
    <t>Construction</t>
  </si>
  <si>
    <t>1531241363_5b44e393680114.70904244</t>
  </si>
  <si>
    <t>Mozilla/5.0 (Linux; Android 8.0.0; SM-G965U1 Build/R16NW) AppleWebKit/537.36 (KHTML, like Gecko) Chr</t>
  </si>
  <si>
    <t>Mozilla/5.0 (Linux; Android 8.0.0; SM-G965U1 Build/R16NW) AppleWebKit/537.36 (KHTML, like Gecko) Chrome/67.0.3396.87 Mobile Safari/537.36</t>
  </si>
  <si>
    <t>174.205.12.39</t>
  </si>
  <si>
    <t xml:space="preserve">Informed union of situation but was told they couldn't ask for a reprimand just represent me if I needed it. </t>
  </si>
  <si>
    <t>Really, does it matter! Why ask!</t>
  </si>
  <si>
    <t xml:space="preserve">I'm offended you asked about gender, race and age. It shouldn't even be a question.  I called my union and they knew what happened but they said they would back me 100 percent but they were not allowed to push or ask for the person to be reprimanded.. </t>
  </si>
  <si>
    <t>1531241648_5b44e4b0a13c85.38249978</t>
  </si>
  <si>
    <t>Mozilla/5.0 (Linux; Android 8.0.0; SAMSUNG-SM-G930A Build/R16NW; wv) AppleWebKit/537.36 (KHTML, like</t>
  </si>
  <si>
    <t>Mozilla/5.0 (Linux; Android 8.0.0; SAMSUNG-SM-G930A Build/R16NW; wv) AppleWebKit/537.36 (KHTML, like Gecko) Version/4.0 Chrome/67.0.3396.87 Mobile Safari/537.36 [FB_IAB/FB4A;FBAV/179.0.0.44.83;]</t>
  </si>
  <si>
    <t>107.77.200.218</t>
  </si>
  <si>
    <t>1531242646_5b44e896a55ce2.68031398</t>
  </si>
  <si>
    <t>Mozilla/5.0 (Linux; Android 7.1.1; XT1710-02 Build/NDSS26.118-23-19-6; wv) AppleWebKit/537.36 (KHTML</t>
  </si>
  <si>
    <t>Mozilla/5.0 (Linux; Android 7.1.1; XT1710-02 Build/NDSS26.118-23-19-6; wv) AppleWebKit/537.36 (KHTML, like Gecko) Version/4.0 Chrome/67.0.3396.87 Mobile Safari/537.36 [FB_IAB/FB4A;FBAV/179.0.0.44.83;]</t>
  </si>
  <si>
    <t>174.230.168.212</t>
  </si>
  <si>
    <t>Sterling Heights</t>
  </si>
  <si>
    <t>I work as a prem tech for AT&amp;T. During my training, I worked with a woman who shared stories about customers who didn't think she was capable of her job because she's a woman. But from what I've seen, there seems to be a bigger problem with racism. I've worked with several black men who have had the police called on them while they were doing their job, and worse. During the unuion election, someone wrote the word "ghetto" on a campaign poster for a black man. Company management was slow to address it, and the union was slow to address it.</t>
  </si>
  <si>
    <t>1531242771_5b44e9138f5bf5.35356634</t>
  </si>
  <si>
    <t>Mozilla/5.0 (iPhone; CPU iPhone OS 11_4 like Mac OS X) AppleWebKit/605.1.15 (KHTML, like Gecko) Mobile/15F79 [FBAN/FBIOS;FBAV/170.1.0.80.91;FBBV/106613464;FBDV/iPhone8,1;FBMD/iPhone;FBSN/iOS;FBSV/11.4;FBSS/2;FBCR/AT&amp;T;FBID/phone;FBLC/en_US;FBOP/5;FBRV/0]</t>
  </si>
  <si>
    <t>107.77.192.12</t>
  </si>
  <si>
    <t>1531243180_5b44eaac227718.17302095</t>
  </si>
  <si>
    <t>Mozilla/5.0 (Linux; Android 8.0.0; SM-G950U Build/R16NW; wv) AppleWebKit/537.36 (KHTML, like Gecko) Version/4.0 Chrome/67.0.3396.87 Mobile Safari/537.36 [FB_IAB/FB4A;FBAV/179.0.0.44.83;]</t>
  </si>
  <si>
    <t>96.244.201.49</t>
  </si>
  <si>
    <t>Glen Burnie</t>
  </si>
  <si>
    <t>1531244083_5b44ee33ddaf32.26586447</t>
  </si>
  <si>
    <t>Mozilla/5.0 (iPhone; CPU iPhone OS 11_4 like Mac OS X) AppleWebKit/605.1.15 (KHTML, like Gecko) Mobile/15F79 Instagram 53.0.0.6.84 (iPhone9,4; iOS 11_4; en_US; en-US; scale=2.61; gamut=wide; 1080x1920)</t>
  </si>
  <si>
    <t>99.188.214.223</t>
  </si>
  <si>
    <t>Garden Grove</t>
  </si>
  <si>
    <t>I was not a union member at the time of the incident(s)</t>
  </si>
  <si>
    <t xml:space="preserve">Irish/German/ American Indian/Latin </t>
  </si>
  <si>
    <t>Not at this time</t>
  </si>
  <si>
    <t>1531244807_5b44f10730e591.65018707</t>
  </si>
  <si>
    <t>Mozilla/5.0 (Windows NT 6.1; Win64; x64) AppleWebKit/537.36 (KHTML, like Gecko) Chrome/60.0.3112.101</t>
  </si>
  <si>
    <t>Mozilla/5.0 (Windows NT 6.1; Win64; x64) AppleWebKit/537.36 (KHTML, like Gecko) Chrome/60.0.3112.101 Safari/537.36</t>
  </si>
  <si>
    <t>205.203.130.22</t>
  </si>
  <si>
    <t>1531244830_5b44f11ef2c762.07384262</t>
  </si>
  <si>
    <t>76.238.171.155</t>
  </si>
  <si>
    <t>Indianapolis</t>
  </si>
  <si>
    <t>Retired</t>
  </si>
  <si>
    <t>1531244844_5b44f12c583b25.05765694</t>
  </si>
  <si>
    <t>Mozilla/5.0 (Linux; Android 7.0; LGMS210 Build/NRD90U) AppleWebKit/537.36 (KHTML, like Gecko) Chrome</t>
  </si>
  <si>
    <t>Mozilla/5.0 (Linux; Android 7.0; LGMS210 Build/NRD90U) AppleWebKit/537.36 (KHTML, like Gecko) Chrome/67.0.3396.87 Mobile Safari/537.36</t>
  </si>
  <si>
    <t>173.225.61.12</t>
  </si>
  <si>
    <t>1531244848_5b44f1303843a3.18154325</t>
  </si>
  <si>
    <t>65.74.235.180</t>
  </si>
  <si>
    <t>Saint Louis</t>
  </si>
  <si>
    <t>MO</t>
  </si>
  <si>
    <t>1531244914_5b44f172c8f502.14373899</t>
  </si>
  <si>
    <t>50.121.72.30</t>
  </si>
  <si>
    <t>https://mail.yahoo.com/</t>
  </si>
  <si>
    <t>1531244964_5b44f1a4da57f6.09526462</t>
  </si>
  <si>
    <t>71.228.17.18</t>
  </si>
  <si>
    <t>Crystal Lake</t>
  </si>
  <si>
    <t>1531245025_5b44f1e16e7a28.24949743</t>
  </si>
  <si>
    <t>172.58.233.12</t>
  </si>
  <si>
    <t>Elizabeth</t>
  </si>
  <si>
    <t>1531245055_5b44f1ff5a4d65.83893090</t>
  </si>
  <si>
    <t>160.93.135.101</t>
  </si>
  <si>
    <t>1531245112_5b44f2380b0ab7.14382516</t>
  </si>
  <si>
    <t>98.109.8.125</t>
  </si>
  <si>
    <t>Bayonne</t>
  </si>
  <si>
    <t>1531245124_5b44f244056070.77257357</t>
  </si>
  <si>
    <t>Mozilla/5.0 (Linux; Android 8.0.0; SM-G935P Build/R16NW) AppleWebKit/537.36 (KHTML, like Gecko) Chro</t>
  </si>
  <si>
    <t>Mozilla/5.0 (Linux; Android 8.0.0; SM-G935P Build/R16NW) AppleWebKit/537.36 (KHTML, like Gecko) Chrome/67.0.3396.87 Mobile Safari/537.36</t>
  </si>
  <si>
    <t>66.87.84.140</t>
  </si>
  <si>
    <t>Newark</t>
  </si>
  <si>
    <t>1531245133_5b44f24d3edab9.64854610</t>
  </si>
  <si>
    <t>108.17.151.165</t>
  </si>
  <si>
    <t>Newport News</t>
  </si>
  <si>
    <t>He was terminated for inappropriate behavior but the Union wasn't really involved. My issue is also that the local police department blew off the complaint because there were no witnesses or cameras to prove what happened even though he confessed. Lie detector test indicated that he BELIEVED it was consentual, however, when I kept yelling 'no, get off of me, this isn't happening!' - clearly that is not concentual so that tells me that nothing I could have said would make him realize that it wasn't consentual. Protective order is temp and can't get permanent without witnesses. I'm appalled.</t>
  </si>
  <si>
    <t>1531245097_5b44f229a698c8.22092857</t>
  </si>
  <si>
    <t>Mozilla/5.0 (Linux; Android 7.0; LG-LS777 Build/NRD90U) AppleWebKit/537.36 (KHTML, like Gecko) Chrom</t>
  </si>
  <si>
    <t>Mozilla/5.0 (Linux; Android 7.0; LG-LS777 Build/NRD90U) AppleWebKit/537.36 (KHTML, like Gecko) Chrome/67.0.3396.87 Mobile Safari/537.36</t>
  </si>
  <si>
    <t>99.203.17.83</t>
  </si>
  <si>
    <t>Halethorpe</t>
  </si>
  <si>
    <t>The harassment I saw was handled very well by my TV station. But the union seemed clueless as to what happened</t>
  </si>
  <si>
    <t>1531245181_5b44f27de20780.81281930</t>
  </si>
  <si>
    <t>Mozilla/5.0 (Linux; Android 7.1.1; SAMSUNG SM-J700P Build/NMF26X) AppleWebKit/537.36 (KHTML, like Ge</t>
  </si>
  <si>
    <t>Mozilla/5.0 (Linux; Android 7.1.1; SAMSUNG SM-J700P Build/NMF26X) AppleWebKit/537.36 (KHTML, like Gecko) SamsungBrowser/7.2 Chrome/59.0.3071.125 Mobile Safari/537.36</t>
  </si>
  <si>
    <t>72.201.113.196</t>
  </si>
  <si>
    <t>Scottsdale</t>
  </si>
  <si>
    <t>AZ</t>
  </si>
  <si>
    <t>1531245191_5b44f2876158c8.99394193</t>
  </si>
  <si>
    <t>70.181.41.68</t>
  </si>
  <si>
    <t>Charlestown</t>
  </si>
  <si>
    <t>Undersea cable station, underground building</t>
  </si>
  <si>
    <t>1531245271_5b44f2d7b6b403.56814433</t>
  </si>
  <si>
    <t>107.139.172.57</t>
  </si>
  <si>
    <t>Middleburg</t>
  </si>
  <si>
    <t>At&amp;t doesn't care even when the issue is  reported it to the ethical department</t>
  </si>
  <si>
    <t>1531245305_5b44f2f9dd3d88.22154711</t>
  </si>
  <si>
    <t>Mozilla/5.0 (Linux; Android 5.0.1; SCH-I545 Build/LRX22C) AppleWebKit/537.36 (KHTML, like Gecko) Chr</t>
  </si>
  <si>
    <t>Mozilla/5.0 (Linux; Android 5.0.1; SCH-I545 Build/LRX22C) AppleWebKit/537.36 (KHTML, like Gecko) Chrome/67.0.3396.87 Mobile Safari/537.36</t>
  </si>
  <si>
    <t>174.223.136.106</t>
  </si>
  <si>
    <t>Nope</t>
  </si>
  <si>
    <t>1531245370_5b44f33a3adfd8.38058000</t>
  </si>
  <si>
    <t>23.115.19.182</t>
  </si>
  <si>
    <t>HUMAN(homo sapiens)</t>
  </si>
  <si>
    <t>1531245413_5b44f365622342.72269671</t>
  </si>
  <si>
    <t>50.121.72.24</t>
  </si>
  <si>
    <t>1531245465_5b44f399b09d07.75489108</t>
  </si>
  <si>
    <t>69.236.124.251</t>
  </si>
  <si>
    <t>1531245466_5b44f39a15f819.71043326</t>
  </si>
  <si>
    <t>141.239.100.8</t>
  </si>
  <si>
    <t>Kailua</t>
  </si>
  <si>
    <t>I am sure the younger generation is more targeted than people of my age group.</t>
  </si>
  <si>
    <t>1531245535_5b44f3df535164.84131664</t>
  </si>
  <si>
    <t>65.74.232.34</t>
  </si>
  <si>
    <t>1531245442_5b44f382169eb3.99584232</t>
  </si>
  <si>
    <t>107.77.202.138</t>
  </si>
  <si>
    <t>Philadelphia</t>
  </si>
  <si>
    <t>1531245746_5b44f4b2902529.88186790</t>
  </si>
  <si>
    <t>174.200.16.155</t>
  </si>
  <si>
    <t>Pennsauken</t>
  </si>
  <si>
    <t>1531245771_5b44f4cb722256.34872302</t>
  </si>
  <si>
    <t>Mozilla/5.0 (Linux; Android 8.0.0; SAMSUNG-SM-G935A Build/R16NW; wv) AppleWebKit/537.36 (KHTML, like Gecko) Version/4.0 Chrome/67.0.3396.87 Mobile Safari/537.36 [FB_IAB/FB4A;FBAV/179.0.0.44.83;]</t>
  </si>
  <si>
    <t>216.114.96.251</t>
  </si>
  <si>
    <t>Waterloo</t>
  </si>
  <si>
    <t>1531245771_5b44f4cbd27218.73208249</t>
  </si>
  <si>
    <t>Mozilla/5.0 (Linux; Android 6.0.1; SM-J327P Build/MMB29M; wv) AppleWebKit/537.36 (KHTML, like Gecko)</t>
  </si>
  <si>
    <t>Mozilla/5.0 (Linux; Android 6.0.1; SM-J327P Build/MMB29M; wv) AppleWebKit/537.36 (KHTML, like Gecko) Version/4.0 Chrome/67.0.3396.87 Mobile Safari/537.36 [FB_IAB/FB4A;FBAV/179.0.0.44.83;]</t>
  </si>
  <si>
    <t>68.131.27.171</t>
  </si>
  <si>
    <t>N/A</t>
  </si>
  <si>
    <t>1531245761_5b44f4c1798094.96649925</t>
  </si>
  <si>
    <t>Mozilla/5.0 (iPhone; CPU iPhone OS 11_4 like Mac OS X) AppleWebKit/605.1.15 (KHTML, like Gecko) Mobile/15F79 [FBAN/FBIOS;FBAV/179.0.0.50.82;FBBV/116150041;FBDV/iPhone10,5;FBMD/iPhone;FBSN/iOS;FBSV/11.4;FBSS/3;FBCR/AT&amp;T;FBID/phone;FBLC/en_US;FBOP/5;FBRV/116709501]</t>
  </si>
  <si>
    <t>107.77.221.154</t>
  </si>
  <si>
    <t>Houston</t>
  </si>
  <si>
    <t>1531245819_5b44f4fb9994e6.96666251</t>
  </si>
  <si>
    <t>Mozilla/5.0 (Linux; Android 8.0.0; SAMSUNG SM-G960U1 Build/R16NW) AppleWebKit/537.36 (KHTML, like Ge</t>
  </si>
  <si>
    <t>Mozilla/5.0 (Linux; Android 8.0.0; SAMSUNG SM-G960U1 Build/R16NW) AppleWebKit/537.36 (KHTML, like Gecko) SamsungBrowser/7.2 Chrome/59.0.3071.125 Mobile Safari/537.36</t>
  </si>
  <si>
    <t>65.74.233.20</t>
  </si>
  <si>
    <t>1531245862_5b44f526a66b66.62287258</t>
  </si>
  <si>
    <t xml:space="preserve">Mozilla/5.0 (Windows NT 6.1; Win64; x64) AppleWebKit/537.36 (KHTML, like Gecko) Chrome/57.0.2987.98 </t>
  </si>
  <si>
    <t>Mozilla/5.0 (Windows NT 6.1; Win64; x64) AppleWebKit/537.36 (KHTML, like Gecko) Chrome/57.0.2987.98 Safari/537.36</t>
  </si>
  <si>
    <t>161.11.160.44</t>
  </si>
  <si>
    <t>More of some things that have been observed over my 23 years here.</t>
  </si>
  <si>
    <t>Anything I saw or overheard were years ago.  One or two times, directed to me; many times directed to my daughter who also works here.  Wouldn't really call it sexual harrassment, more like just plain ignorant behavior.</t>
  </si>
  <si>
    <t>1531245995_5b44f5ab789922.01374080</t>
  </si>
  <si>
    <t>73.233.3.150</t>
  </si>
  <si>
    <t>Drexel Hill</t>
  </si>
  <si>
    <t>1531246168_5b44f6581c1385.54864379</t>
  </si>
  <si>
    <t>99.203.16.167</t>
  </si>
  <si>
    <t>Capitol Heights</t>
  </si>
  <si>
    <t>1531246169_5b44f659c12954.52921594</t>
  </si>
  <si>
    <t xml:space="preserve">Mozilla/5.0 (Windows NT 6.1; Win64; x64) AppleWebKit/537.36 (KHTML, like Gecko) Chrome/67.0.3396.99 </t>
  </si>
  <si>
    <t>Mozilla/5.0 (Windows NT 6.1; Win64; x64) AppleWebKit/537.36 (KHTML, like Gecko) Chrome/67.0.3396.99 Safari/537.36</t>
  </si>
  <si>
    <t>Office; Based from my home</t>
  </si>
  <si>
    <t>1531246208_5b44f6805a30c1.92794976</t>
  </si>
  <si>
    <t>Mozilla/5.0 (Windows NT 6.1; Trident/7.0; rv:11.0) like Gecko</t>
  </si>
  <si>
    <t>99.165.58.128</t>
  </si>
  <si>
    <t>1531246267_5b44f6bbde3191.18315392</t>
  </si>
  <si>
    <t>Mozilla/5.0 (Linux; Android 4.4.4; XT1080 Build/SU6-7.7) AppleWebKit/537.36 (KHTML, like Gecko) Chro</t>
  </si>
  <si>
    <t>Mozilla/5.0 (Linux; Android 4.4.4; XT1080 Build/SU6-7.7) AppleWebKit/537.36 (KHTML, like Gecko) Chrome/67.0.3396.87 Mobile Safari/537.36</t>
  </si>
  <si>
    <t>174.71.14.56</t>
  </si>
  <si>
    <t>Council Bluffs</t>
  </si>
  <si>
    <t>School</t>
  </si>
  <si>
    <t>Education</t>
  </si>
  <si>
    <t>1531246266_5b44f6ba3824b8.68142659</t>
  </si>
  <si>
    <t>172.249.134.101</t>
  </si>
  <si>
    <t>Fullerton</t>
  </si>
  <si>
    <t>1531246375_5b44f7274f56b4.03062472</t>
  </si>
  <si>
    <t>65.119.211.165</t>
  </si>
  <si>
    <t>1531246348_5b44f70c9bf5d6.88422922</t>
  </si>
  <si>
    <t>Mozilla/5.0 (iPhone; CPU iPhone OS 9_3_5 like Mac OS X) AppleWebKit/601.1.46 (KHTML, like Gecko) Ver</t>
  </si>
  <si>
    <t>Mozilla/5.0 (iPhone; CPU iPhone OS 9_3_5 like Mac OS X) AppleWebKit/601.1.46 (KHTML, like Gecko) Version/9.0 Mobile/13G36 Safari/601.1</t>
  </si>
  <si>
    <t>107.77.224.7</t>
  </si>
  <si>
    <t>A writer</t>
  </si>
  <si>
    <t xml:space="preserve">I'm not gay , I get looks a smiles that are not  nessasery , whats going to do , don't look at like , no you tolerate it , if it go to far ,  you take to management , touching is fighting </t>
  </si>
  <si>
    <t>1531246477_5b44f78d302791.14599102</t>
  </si>
  <si>
    <t>12.190.36.2</t>
  </si>
  <si>
    <t>Seattle</t>
  </si>
  <si>
    <t>1531246497_5b44f7a19fed29.96081009</t>
  </si>
  <si>
    <t>Mozilla/5.0 (Windows NT 6.1; WOW64; rv:52.0) Gecko/20100101 Firefox/52.0</t>
  </si>
  <si>
    <t>144.160.5.103</t>
  </si>
  <si>
    <t>Office morale encourages behavior</t>
  </si>
  <si>
    <t>1531246665_5b44f8494392b2.23949969</t>
  </si>
  <si>
    <t>Mozilla/5.0 (Linux; Android 8.0.0; SAMSUNG SM-G955U Build/R16NW) AppleWebKit/537.36 (KHTML, like Gec</t>
  </si>
  <si>
    <t>Mozilla/5.0 (Linux; Android 8.0.0; SAMSUNG SM-G955U Build/R16NW) AppleWebKit/537.36 (KHTML, like Gecko) SamsungBrowser/7.2 Chrome/59.0.3071.125 Mobile Safari/537.36</t>
  </si>
  <si>
    <t>208.54.87.235</t>
  </si>
  <si>
    <t>1531246699_5b44f86b3190e8.21814354</t>
  </si>
  <si>
    <t>174.203.3.201</t>
  </si>
  <si>
    <t>1531246809_5b44f8d962a3d5.61805714</t>
  </si>
  <si>
    <t>Mozilla/5.0 (Linux; Android 7.0; SAMSUNG SM-S737TL Build/NRD90M) AppleWebKit/537.36 (KHTML, like Gec</t>
  </si>
  <si>
    <t>Mozilla/5.0 (Linux; Android 7.0; SAMSUNG SM-S737TL Build/NRD90M) AppleWebKit/537.36 (KHTML, like Gecko) SamsungBrowser/7.2 Chrome/59.0.3071.125 Mobile Safari/537.36</t>
  </si>
  <si>
    <t>71.199.2.151</t>
  </si>
  <si>
    <t>Salt Lake City</t>
  </si>
  <si>
    <t>UT</t>
  </si>
  <si>
    <t>1531246822_5b44f8e6e934a6.82749108</t>
  </si>
  <si>
    <t>107.77.231.175</t>
  </si>
  <si>
    <t>Office; Work at remote sites in the field or from my vehicle</t>
  </si>
  <si>
    <t>1531246997_5b44f995b84bb9.48324380</t>
  </si>
  <si>
    <t>162.195.133.66</t>
  </si>
  <si>
    <t>1531247097_5b44f9f9bc2127.17828659</t>
  </si>
  <si>
    <t>Mozilla/5.0 (Windows NT 6.1; WOW64; Trident/7.0; rv:11.0) like Gecko</t>
  </si>
  <si>
    <t>161.185.151.75</t>
  </si>
  <si>
    <t>1531247089_5b44f9f1358809.17228753</t>
  </si>
  <si>
    <t>Mozilla/5.0 (Linux; Android 6.0.1; SAMSUNG SM-G550T1 Build/MMB29K) AppleWebKit/537.36 (KHTML, like G</t>
  </si>
  <si>
    <t>Mozilla/5.0 (Linux; Android 6.0.1; SAMSUNG SM-G550T1 Build/MMB29K) AppleWebKit/537.36 (KHTML, like Gecko) SamsungBrowser/7.2 Chrome/59.0.3071.125 Mobile Safari/537.36</t>
  </si>
  <si>
    <t>172.58.153.208</t>
  </si>
  <si>
    <t>SC</t>
  </si>
  <si>
    <t>1531247093_5b44f9f5a73067.40378760</t>
  </si>
  <si>
    <t>107.77.205.129</t>
  </si>
  <si>
    <t>1531247235_5b44fa83223e00.16687087</t>
  </si>
  <si>
    <t>173.213.212.245</t>
  </si>
  <si>
    <t>1531247381_5b44fb150aed61.22089280</t>
  </si>
  <si>
    <t>Mozilla/5.0 (Linux; Android 7.0; SAMSUNG SM-J727T Build/NRD90M) AppleWebKit/537.36 (KHTML, like Geck</t>
  </si>
  <si>
    <t>Mozilla/5.0 (Linux; Android 7.0; SAMSUNG SM-J727T Build/NRD90M) AppleWebKit/537.36 (KHTML, like Gecko) SamsungBrowser/7.2 Chrome/59.0.3071.125 Mobile Safari/537.36</t>
  </si>
  <si>
    <t>184.39.109.8</t>
  </si>
  <si>
    <t>Statesville</t>
  </si>
  <si>
    <t>Pray</t>
  </si>
  <si>
    <t>1531247516_5b44fb9c848a07.37305063</t>
  </si>
  <si>
    <t>Mozilla/5.0 (Windows NT 10.0; Win64; x64) AppleWebKit/537.36 (KHTML, like Gecko) Chrome/67.0.3396.87</t>
  </si>
  <si>
    <t>Mozilla/5.0 (Windows NT 10.0; Win64; x64) AppleWebKit/537.36 (KHTML, like Gecko) Chrome/67.0.3396.87 Safari/537.36</t>
  </si>
  <si>
    <t>97.98.203.166</t>
  </si>
  <si>
    <t>Lincoln</t>
  </si>
  <si>
    <t>NE</t>
  </si>
  <si>
    <t>1531247508_5b44fb94c94871.52283753</t>
  </si>
  <si>
    <t>Mozilla/5.0 (Macintosh; Intel Mac OS X 10_13_5) AppleWebKit/537.36 (KHTML, like Gecko) Chrome/67.0.3</t>
  </si>
  <si>
    <t>Mozilla/5.0 (Macintosh; Intel Mac OS X 10_13_5) AppleWebKit/537.36 (KHTML, like Gecko) Chrome/67.0.3396.87 Safari/537.36</t>
  </si>
  <si>
    <t>66.25.214.165</t>
  </si>
  <si>
    <t>http://mailman.wcnet.org/cgi-bin/mailman/mailman.cgi?SHOW:3648253363356234346631306265373738645f3233</t>
  </si>
  <si>
    <t>http://mailman.wcnet.org/cgi-bin/mailman/mailman.cgi?SHOW:3648253363356234346631306265373738645f3233653337653962653634393137373231362534306970253264313025326430253264302532643131392532656d61696c253365=TRUE</t>
  </si>
  <si>
    <t>1531247545_5b44fbb96cfe46.48402872</t>
  </si>
  <si>
    <t>Mozilla/5.0 (iPad; CPU OS 11_2_6 like Mac OS X) AppleWebKit/604.5.6 (KHTML, like Gecko) Version/11.0</t>
  </si>
  <si>
    <t>Mozilla/5.0 (iPad; CPU OS 11_2_6 like Mac OS X) AppleWebKit/604.5.6 (KHTML, like Gecko) Version/11.0 Mobile/15D100 Safari/604.1</t>
  </si>
  <si>
    <t>104.176.115.79</t>
  </si>
  <si>
    <t>Holland</t>
  </si>
  <si>
    <t>1531247601_5b44fbf1050294.75544016</t>
  </si>
  <si>
    <t>Mozilla/5.0 (Linux; Android 8.0.0; SAMSUNG-SM-G930A Build/R16NW) AppleWebKit/537.36 (KHTML, like Gec</t>
  </si>
  <si>
    <t>Mozilla/5.0 (Linux; Android 8.0.0; SAMSUNG-SM-G930A Build/R16NW) AppleWebKit/537.36 (KHTML, like Gecko) Chrome/67.0.3396.87 Mobile Safari/537.36</t>
  </si>
  <si>
    <t>107.77.197.141</t>
  </si>
  <si>
    <t>1531246566_5b44f7e65ffc25.98281447</t>
  </si>
  <si>
    <t>107.77.232.66</t>
  </si>
  <si>
    <t>1531247886_5b44fd0e2ae040.68246466</t>
  </si>
  <si>
    <t>73.112.150.80</t>
  </si>
  <si>
    <t>Medford</t>
  </si>
  <si>
    <t>1531247875_5b44fd036ba714.29583842</t>
  </si>
  <si>
    <t>68.13.233.109</t>
  </si>
  <si>
    <t>Jenks</t>
  </si>
  <si>
    <t>Office; Retail store; Work at remote sites in the field or from my vehicle</t>
  </si>
  <si>
    <t>1531247835_5b44fcdbce9666.21873351</t>
  </si>
  <si>
    <t>Mozilla/5.0 (iPhone; CPU iPhone OS 11_4 like Mac OS X) AppleWebKit/605.1.15 (KHTML, like Gecko) Mobile/15F79 [FBAN/FBIOS;FBAV/179.0.0.50.82;FBBV/116150041;FBDV/iPhone10,5;FBMD/iPhone;FBSN/iOS;FBSV/11.4;FBSS/3;FBCR/T-Mobile;FBID/phone;FBLC/en_US;FBOP/5;FBRV/116849571]</t>
  </si>
  <si>
    <t>172.58.200.184</t>
  </si>
  <si>
    <t>1531248153_5b44fe191675d9.41876501</t>
  </si>
  <si>
    <t>Mozilla/5.0 (iPhone; CPU iPhone OS 11_2_6 like Mac OS X) AppleWebKit/604.5.6 (KHTML, like Gecko) Mob</t>
  </si>
  <si>
    <t>Mozilla/5.0 (iPhone; CPU iPhone OS 11_2_6 like Mac OS X) AppleWebKit/604.5.6 (KHTML, like Gecko) Mobile/15D100 [FBAN/FBIOS;FBAV/179.0.0.50.82;FBBV/116150041;FBDV/iPhone8,1;FBMD/iPhone;FBSN/iOS;FBSV/11.2.6;FBSS/2;FBCR/AT&amp;T;FBID/phone;FBLC/en_US;FBOP/5;FBRV/0]</t>
  </si>
  <si>
    <t>166.216.158.97</t>
  </si>
  <si>
    <t>Daly City</t>
  </si>
  <si>
    <t>1531248325_5b44fec56d9682.24922599</t>
  </si>
  <si>
    <t>172.58.21.241</t>
  </si>
  <si>
    <t>1531248467_5b44ff53ed3246.61887768</t>
  </si>
  <si>
    <t>107.77.223.169</t>
  </si>
  <si>
    <t>1531248587_5b44ffcba26834.84597949</t>
  </si>
  <si>
    <t>68.131.46.185</t>
  </si>
  <si>
    <t>Virginia Beach</t>
  </si>
  <si>
    <t xml:space="preserve">Most of the sexual harassment that I experience are lewd comments from others on the show. The bottom line is that if I report my producer, director or someone that's a core crew member, I WILL LOSE MY JOB. Because no one else will corroborate my story out of fear of losing their jobs. And we all perceive that the reason for this is from the boardrooms of the networks. The general abuse we weather is because we are considered expendable grunts at the executive level. </t>
  </si>
  <si>
    <t>1531248690_5b450032580f04.98527943</t>
  </si>
  <si>
    <t>1531248813_5b4500ad1f3bb3.79845659</t>
  </si>
  <si>
    <t>99.203.30.146</t>
  </si>
  <si>
    <t>Nope all good here</t>
  </si>
  <si>
    <t>1531248996_5b450164aacd36.57504400</t>
  </si>
  <si>
    <t>174.203.3.8</t>
  </si>
  <si>
    <t>1531249226_5b45024a6a8c33.69777053</t>
  </si>
  <si>
    <t>174.239.7.138</t>
  </si>
  <si>
    <t>Pilot</t>
  </si>
  <si>
    <t>1531249275_5b45027b226fc9.92923500</t>
  </si>
  <si>
    <t>12.107.86.196</t>
  </si>
  <si>
    <t>We have to have sexual harassment course every 2 years, so this is why I marked that it's not necessary that the union also provide a course. Worked here almost 24 years, 3 rumors of different instances, but never substantiated to my knowledge.</t>
  </si>
  <si>
    <t>1531249507_5b450363c89661.19459221</t>
  </si>
  <si>
    <t>172.58.155.166</t>
  </si>
  <si>
    <t>1531250042_5b45057abc3a52.22483826</t>
  </si>
  <si>
    <t>108.44.47.69</t>
  </si>
  <si>
    <t>Latham</t>
  </si>
  <si>
    <t>1531250096_5b4505b0503e06.50261071</t>
  </si>
  <si>
    <t>Mozilla/5.0 (iPhone; CPU iPhone OS 11_4 like Mac OS X) AppleWebKit/605.1.15 (KHTML, like Gecko) Mobile/15F79 [FBAN/FBIOS;FBAV/179.0.0.50.82;FBBV/116150041;FBDV/iPhone8,1;FBMD/iPhone;FBSN/iOS;FBSV/11.4;FBSS/2;FBCR/AT&amp;T;FBID/phone;FBLC/en_US;FBOP/5;FBRV/0]</t>
  </si>
  <si>
    <t>107.77.205.154</t>
  </si>
  <si>
    <t>Seems like a woman is allowed to sexually harass men in various forms, as a man is not allowed to respond in any sense.</t>
  </si>
  <si>
    <t>1531250106_5b4505bac38197.04254765</t>
  </si>
  <si>
    <t>24.120.62.179</t>
  </si>
  <si>
    <t>Las Vegas</t>
  </si>
  <si>
    <t xml:space="preserve">Just didn't </t>
  </si>
  <si>
    <t>1531250265_5b4506593ba494.78374753</t>
  </si>
  <si>
    <t>Mozilla/5.0 (Linux; Android 7.0; SAMSUNG SM-G930P Build/NRD90M) AppleWebKit/537.36 (KHTML, like Geck</t>
  </si>
  <si>
    <t>Mozilla/5.0 (Linux; Android 7.0; SAMSUNG SM-G930P Build/NRD90M) AppleWebKit/537.36 (KHTML, like Gecko) SamsungBrowser/6.4 Chrome/56.0.2924.87 Mobile Safari/537.36</t>
  </si>
  <si>
    <t>99.203.31.89</t>
  </si>
  <si>
    <t>1531250525_5b45075d36caa1.79734636</t>
  </si>
  <si>
    <t>68.133.74.27</t>
  </si>
  <si>
    <t>Orchard Park</t>
  </si>
  <si>
    <t>1531250678_5b4507f6d6f237.67624518</t>
  </si>
  <si>
    <t>Mozilla/5.0 (Linux; Android 7.1.1; LG-SP320 Build/NMF26X) AppleWebKit/537.36 (KHTML, like Gecko) Chr</t>
  </si>
  <si>
    <t>Mozilla/5.0 (Linux; Android 7.1.1; LG-SP320 Build/NMF26X) AppleWebKit/537.36 (KHTML, like Gecko) Chrome/67.0.3396.87 Mobile Safari/537.36</t>
  </si>
  <si>
    <t>76.24.142.226</t>
  </si>
  <si>
    <t>Brewster</t>
  </si>
  <si>
    <t>1531250845_5b45089d29c820.88707075</t>
  </si>
  <si>
    <t>67.2.24.168</t>
  </si>
  <si>
    <t>Taylorsville</t>
  </si>
  <si>
    <t>Although I have not been the victim of sexual harassment I have on many occasions know age discrimination in my place of work.  Especially from my immediate supervisor.</t>
  </si>
  <si>
    <t>1531250917_5b4508e57a8a79.09479228</t>
  </si>
  <si>
    <t>107.77.223.185</t>
  </si>
  <si>
    <t>Was not a big deal to even report</t>
  </si>
  <si>
    <t>Irish</t>
  </si>
  <si>
    <t>1531251136_5b4509c0c10d45.61707083</t>
  </si>
  <si>
    <t>172.56.37.80</t>
  </si>
  <si>
    <t>1531251512_5b450b3845d969.88362293</t>
  </si>
  <si>
    <t>76.116.81.68</t>
  </si>
  <si>
    <t>Burlington</t>
  </si>
  <si>
    <t>1531252114_5b450d926b58c6.24435493</t>
  </si>
  <si>
    <t>107.77.219.5</t>
  </si>
  <si>
    <t xml:space="preserve">Need education on hw to deal with racism's to when going to customers homes. I have asked about it when the company came out with code training and they couldn't answer any of my questions nor have they got back to me like they said they would when I asked. </t>
  </si>
  <si>
    <t>1531252244_5b450e14cb63e1.58179511</t>
  </si>
  <si>
    <t>12.10.199.12</t>
  </si>
  <si>
    <t>Irvington</t>
  </si>
  <si>
    <t>1531252281_5b450e39a7d9a1.75832722</t>
  </si>
  <si>
    <t>32.208.112.118</t>
  </si>
  <si>
    <t>Bridgeport</t>
  </si>
  <si>
    <t>1531252368_5b450e9099d5c6.01184615</t>
  </si>
  <si>
    <t>Mozilla/5.0 (Linux; Android 8.0.0; SAMSUNG SM-G965U Build/R16NW) AppleWebKit/537.36 (KHTML, like Gec</t>
  </si>
  <si>
    <t>Mozilla/5.0 (Linux; Android 8.0.0; SAMSUNG SM-G965U Build/R16NW) AppleWebKit/537.36 (KHTML, like Gecko) SamsungBrowser/7.0 Chrome/59.0.3071.125 Mobile Safari/537.36</t>
  </si>
  <si>
    <t>107.77.227.107</t>
  </si>
  <si>
    <t>Broadband technician</t>
  </si>
  <si>
    <t>https://m.facebook.com/</t>
  </si>
  <si>
    <t>1531252658_5b450fb27c12c2.21398868</t>
  </si>
  <si>
    <t>Mozilla/5.0 (Linux; Android 6.0.1; SM-G550T1 Build/MMB29K) AppleWebKit/537.36 (KHTML, like Gecko) Ch</t>
  </si>
  <si>
    <t>Mozilla/5.0 (Linux; Android 6.0.1; SM-G550T1 Build/MMB29K) AppleWebKit/537.36 (KHTML, like Gecko) Chrome/67.0.3396.87 Mobile Safari/537.36</t>
  </si>
  <si>
    <t>172.58.152.7</t>
  </si>
  <si>
    <t>Call center; Based from my home</t>
  </si>
  <si>
    <t xml:space="preserve">There are customers who repeatedly call in and harass female reservations agents. I'm sure management knows about these calls they have been discussed on work Facebook pages and in meetings. No one should be subjected to the types of comments made by these men when they call in. </t>
  </si>
  <si>
    <t>1531253090_5b451162c1ce33.74424016</t>
  </si>
  <si>
    <t>184.15.231.105</t>
  </si>
  <si>
    <t>Fairmont</t>
  </si>
  <si>
    <t>1531253217_5b4511e1a15803.34881353</t>
  </si>
  <si>
    <t>174.208.29.2</t>
  </si>
  <si>
    <t>1531253430_5b4512b63f0224.85097366</t>
  </si>
  <si>
    <t>174.225.135.89</t>
  </si>
  <si>
    <t>Jersey City</t>
  </si>
  <si>
    <t>Newsroom; Work at remote sites in the field or from my vehicle</t>
  </si>
  <si>
    <t>1531253552_5b45133040ba12.86149183</t>
  </si>
  <si>
    <t>66.87.84.67</t>
  </si>
  <si>
    <t>1531253570_5b4513428aeee8.76321727</t>
  </si>
  <si>
    <t>Mozilla/5.0 (Linux; Android 5.1.1; SAMSUNG SM-J320P Build/LMY47X) AppleWebKit/537.36 (KHTML, like Ge</t>
  </si>
  <si>
    <t>Mozilla/5.0 (Linux; Android 5.1.1; SAMSUNG SM-J320P Build/LMY47X) AppleWebKit/537.36 (KHTML, like Gecko) SamsungBrowser/3.5 Chrome/38.0.2125.102 Mobile Safari/537.36</t>
  </si>
  <si>
    <t>174.106.63.104</t>
  </si>
  <si>
    <t>Wilmington</t>
  </si>
  <si>
    <t>1531253860_5b451464e2b606.29003808</t>
  </si>
  <si>
    <t>Mozilla/5.0 (Linux; Android 8.0.0; SM-G965U Build/R16NW) AppleWebKit/537.36 (KHTML, like Gecko) Chro</t>
  </si>
  <si>
    <t>Mozilla/5.0 (Linux; Android 8.0.0; SM-G965U Build/R16NW) AppleWebKit/537.36 (KHTML, like Gecko) Chrome/67.0.3396.87 Mobile Safari/537.36</t>
  </si>
  <si>
    <t>174.194.0.69</t>
  </si>
  <si>
    <t>Greensboro</t>
  </si>
  <si>
    <t>1531254033_5b451511624a03.58119948</t>
  </si>
  <si>
    <t>107.77.223.81</t>
  </si>
  <si>
    <t>Studio</t>
  </si>
  <si>
    <t>1531254787_5b4518035a8182.42749693</t>
  </si>
  <si>
    <t>Mozilla/5.0 (iPhone; CPU iPhone OS 11_2_5 like Mac OS X) AppleWebKit/604.5.6 (KHTML, like Gecko) Ver</t>
  </si>
  <si>
    <t>Mozilla/5.0 (iPhone; CPU iPhone OS 11_2_5 like Mac OS X) AppleWebKit/604.5.6 (KHTML, like Gecko) Version/11.0 Mobile/15D60 Safari/604.1</t>
  </si>
  <si>
    <t>107.77.195.18</t>
  </si>
  <si>
    <t>1531255170_5b4519825e9618.84211780</t>
  </si>
  <si>
    <t>174.200.17.154</t>
  </si>
  <si>
    <t>Mullica Hill</t>
  </si>
  <si>
    <t>1531255306_5b451a0a075062.86304092</t>
  </si>
  <si>
    <t>Mozilla/5.0 (Linux; Android 8.0.0; SM-G950U Build/R16NW) AppleWebKit/537.36 (KHTML, like Gecko) Chro</t>
  </si>
  <si>
    <t>Mozilla/5.0 (Linux; Android 8.0.0; SM-G950U Build/R16NW) AppleWebKit/537.36 (KHTML, like Gecko) Chrome/67.0.3396.87 Mobile Safari/537.36</t>
  </si>
  <si>
    <t>174.203.12.219</t>
  </si>
  <si>
    <t>1531255411_5b451a734e1108.04058724</t>
  </si>
  <si>
    <t>66.87.69.115</t>
  </si>
  <si>
    <t>Phoenix</t>
  </si>
  <si>
    <t>1531256056_5b451cf85e2d58.27252325</t>
  </si>
  <si>
    <t>Mozilla/5.0 (iPad; CPU OS 11_4 like Mac OS X) AppleWebKit/605.1.15 (KHTML, like Gecko) Mobile/15F79</t>
  </si>
  <si>
    <t>24.46.84.120</t>
  </si>
  <si>
    <t>1531256188_5b451d7c9872c1.04363096</t>
  </si>
  <si>
    <t>174.232.128.21</t>
  </si>
  <si>
    <t>Cleveland</t>
  </si>
  <si>
    <t>1531256366_5b451e2e531ab8.35318767</t>
  </si>
  <si>
    <t>198.23.5.11</t>
  </si>
  <si>
    <t>1531256697_5b451f79153c63.12733619</t>
  </si>
  <si>
    <t>Mozilla/5.0 (Windows NT 6.1; rv:52.0) Gecko/20100101 Firefox/52.0</t>
  </si>
  <si>
    <t>144.160.98.92</t>
  </si>
  <si>
    <t>Plano</t>
  </si>
  <si>
    <t>1531256819_5b451ff3a64b31.05412854</t>
  </si>
  <si>
    <t>107.77.223.158</t>
  </si>
  <si>
    <t>Na</t>
  </si>
  <si>
    <t>1531256878_5b45202e41d5a1.04935431</t>
  </si>
  <si>
    <t xml:space="preserve">Mozilla/5.0 (iPad; CPU OS 9_3_5 like Mac OS X) AppleWebKit/601.1.46 (KHTML, like Gecko) Version/9.0 </t>
  </si>
  <si>
    <t>Mozilla/5.0 (iPad; CPU OS 9_3_5 like Mac OS X) AppleWebKit/601.1.46 (KHTML, like Gecko) Version/9.0 Mobile/13G36 Safari/601.1</t>
  </si>
  <si>
    <t>174.78.224.226</t>
  </si>
  <si>
    <t>Fairfax</t>
  </si>
  <si>
    <t>1531257594_5b4522fa08ca07.03581810</t>
  </si>
  <si>
    <t>Mozilla/5.0 (Linux; Android 7.0; SM-J327T1 Build/NRD90M) AppleWebKit/537.36 (KHTML, like Gecko) Chro</t>
  </si>
  <si>
    <t>Mozilla/5.0 (Linux; Android 7.0; SM-J327T1 Build/NRD90M) AppleWebKit/537.36 (KHTML, like Gecko) Chrome/67.0.3396.87 Mobile Safari/537.36</t>
  </si>
  <si>
    <t>68.35.186.231</t>
  </si>
  <si>
    <t>Owens Cross Roads</t>
  </si>
  <si>
    <t>AL</t>
  </si>
  <si>
    <t>1531257715_5b452373ba3560.88699701</t>
  </si>
  <si>
    <t>108.31.172.193</t>
  </si>
  <si>
    <t>Centreville</t>
  </si>
  <si>
    <t>1531257761_5b4523a125d342.66765996</t>
  </si>
  <si>
    <t>107.77.226.143</t>
  </si>
  <si>
    <t xml:space="preserve">We have a union vice president that not only sexually harassed members but has sleep with many and when higher up union officers were told it was swept under the carpet </t>
  </si>
  <si>
    <t>1531257814_5b4523d6d980d2.98440224</t>
  </si>
  <si>
    <t>Mozilla/5.0 (Linux; Android 7.0; SM-J327V Build/NRD90M) AppleWebKit/537.36 (KHTML, like Gecko) Chrom</t>
  </si>
  <si>
    <t>Mozilla/5.0 (Linux; Android 7.0; SM-J327V Build/NRD90M) AppleWebKit/537.36 (KHTML, like Gecko) Chrome/65.0.3325.109 Mobile Safari/537.36</t>
  </si>
  <si>
    <t>174.194.135.198</t>
  </si>
  <si>
    <t>Fuquay Varina</t>
  </si>
  <si>
    <t>Refused</t>
  </si>
  <si>
    <t>1531257822_5b4523decbe420.15156892</t>
  </si>
  <si>
    <t>Mozilla/5.0 (Linux; Android 7.0; SM-G925T Build/NRD90M) AppleWebKit/537.36 (KHTML, like Gecko) Chrom</t>
  </si>
  <si>
    <t>Mozilla/5.0 (Linux; Android 7.0; SM-G925T Build/NRD90M) AppleWebKit/537.36 (KHTML, like Gecko) Chrome/60.0.3112.116 Mobile Safari/537.36</t>
  </si>
  <si>
    <t>208.54.37.161</t>
  </si>
  <si>
    <t>1531257911_5b4524376c4d04.59972532</t>
  </si>
  <si>
    <t>204.202.193.3</t>
  </si>
  <si>
    <t>Salem</t>
  </si>
  <si>
    <t>1531258254_5b45258e9d8599.18757650</t>
  </si>
  <si>
    <t>128.90.83.120</t>
  </si>
  <si>
    <t>Pittsburgh</t>
  </si>
  <si>
    <t>1531258895_5b45280fc288e5.26628034</t>
  </si>
  <si>
    <t>107.77.232.135</t>
  </si>
  <si>
    <t>1531258947_5b452843647f28.21448204</t>
  </si>
  <si>
    <t>174.228.150.248</t>
  </si>
  <si>
    <t>1531259553_5b452aa16e07e4.49332033</t>
  </si>
  <si>
    <t>75.112.189.130</t>
  </si>
  <si>
    <t>1531259646_5b452afe8069c0.34851047</t>
  </si>
  <si>
    <t>Mozilla/5.0 (Linux; Android 8.0.0; SM-N950U Build/R16NW; wv) AppleWebKit/537.36 (KHTML, like Gecko) Version/4.0 Chrome/67.0.3396.87 Mobile Safari/537.36 [FB_IAB/FB4A;FBAV/179.0.0.44.83;]</t>
  </si>
  <si>
    <t>174.225.130.69</t>
  </si>
  <si>
    <t>Special needs volunteer</t>
  </si>
  <si>
    <t>Asian latina</t>
  </si>
  <si>
    <t>1531260135_5b452ce74a99f8.79097184</t>
  </si>
  <si>
    <t>Mozilla/5.0 (Linux; Android 7.1.1; XT1565 Build/NCD26.48-7.14) AppleWebKit/537.36 (KHTML, like Gecko</t>
  </si>
  <si>
    <t>Mozilla/5.0 (Linux; Android 7.1.1; XT1565 Build/NCD26.48-7.14) AppleWebKit/537.36 (KHTML, like Gecko) Chrome/67.0.3396.87 Mobile Safari/537.36</t>
  </si>
  <si>
    <t>174.57.201.239</t>
  </si>
  <si>
    <t>Gender Variant / Non-conforming</t>
  </si>
  <si>
    <t>1531261261_5b45314d2159c7.62754632</t>
  </si>
  <si>
    <t>99.47.105.223</t>
  </si>
  <si>
    <t>1531261328_5b453190615e87.48728460</t>
  </si>
  <si>
    <t>Mozilla/5.0 (Linux; Android 8.1.0; Pixel 2 Build/OPM2.171026.006.C1) AppleWebKit/537.36 (KHTML, like</t>
  </si>
  <si>
    <t>Mozilla/5.0 (Linux; Android 8.1.0; Pixel 2 Build/OPM2.171026.006.C1) AppleWebKit/537.36 (KHTML, like Gecko) Chrome/67.0.3396.87 Mobile Safari/537.36</t>
  </si>
  <si>
    <t>108.24.51.86</t>
  </si>
  <si>
    <t>Bordentown</t>
  </si>
  <si>
    <t>1531261345_5b4531a1f0af57.56729206</t>
  </si>
  <si>
    <t>Mozilla/5.0 (iPhone; CPU iPhone OS 11_4 like Mac OS X) AppleWebKit/605.1.15 (KHTML, like Gecko) Mobile/15F79 [FBAN/FBIOS;FBAV/179.0.0.50.82;FBBV/116150041;FBDV/iPhone8,2;FBMD/iPhone;FBSN/iOS;FBSV/11.4;FBSS/3;FBCR/AT&amp;T;FBID/phone;FBLC/en_US;FBOP/5;FBRV/0]</t>
  </si>
  <si>
    <t>137.103.150.23</t>
  </si>
  <si>
    <t>Cumberland</t>
  </si>
  <si>
    <t>1531261547_5b45326b4e7f05.91951477</t>
  </si>
  <si>
    <t>172.6.100.125</t>
  </si>
  <si>
    <t>Fishers</t>
  </si>
  <si>
    <t>https://outlook.live.com/</t>
  </si>
  <si>
    <t>1531261615_5b4532af69ebb6.51581197</t>
  </si>
  <si>
    <t>73.116.84.74</t>
  </si>
  <si>
    <t>Sacramento</t>
  </si>
  <si>
    <t>1531261905_5b4533d1d74262.82532417</t>
  </si>
  <si>
    <t>45.51.223.2</t>
  </si>
  <si>
    <t>San Bernardino</t>
  </si>
  <si>
    <t>Classroom</t>
  </si>
  <si>
    <t>1531262641_5b4536b1a9e628.15935156</t>
  </si>
  <si>
    <t>184.36.80.143</t>
  </si>
  <si>
    <t>Stone Mountain</t>
  </si>
  <si>
    <t>1531262817_5b453761515aa5.56234643</t>
  </si>
  <si>
    <t>67.140.133.88</t>
  </si>
  <si>
    <t>Elizabethtown</t>
  </si>
  <si>
    <t>KY</t>
  </si>
  <si>
    <t>1531262993_5b45381116a3b1.69129682</t>
  </si>
  <si>
    <t>Mozilla/5.0 (Linux; Android 8.0.0; SAMSUNG SM-G930T Build/R16NW) AppleWebKit/537.36 (KHTML, like Gec</t>
  </si>
  <si>
    <t>Mozilla/5.0 (Linux; Android 8.0.0; SAMSUNG SM-G930T Build/R16NW) AppleWebKit/537.36 (KHTML, like Gecko) SamsungBrowser/7.2 Chrome/59.0.3071.125 Mobile Safari/537.36</t>
  </si>
  <si>
    <t>172.58.104.139</t>
  </si>
  <si>
    <t>1531263100_5b45387ca6a816.41863225</t>
  </si>
  <si>
    <t>24.63.185.23</t>
  </si>
  <si>
    <t>East Hartford</t>
  </si>
  <si>
    <t>1531263345_5b453971a4b120.85604241</t>
  </si>
  <si>
    <t>Mozilla/5.0 (Windows NT 5.1) AppleWebKit/537.36 (KHTML, like Gecko) Chrome/49.0.2623.112 Safari/537.</t>
  </si>
  <si>
    <t>Mozilla/5.0 (Windows NT 5.1) AppleWebKit/537.36 (KHTML, like Gecko) Chrome/49.0.2623.112 Safari/537.36</t>
  </si>
  <si>
    <t>65.102.23.97</t>
  </si>
  <si>
    <t>1531263634_5b453a927d3447.26994459</t>
  </si>
  <si>
    <t>107.77.209.107</t>
  </si>
  <si>
    <t xml:space="preserve">Pilots need further training or stronger consequences in disrespectful/ degrading treatment to fight attendants. For example, offering FAs money or other incentives to come to their hotel rooms, or making assertive unwanted comments on the plane to (usually younger) flight attendants. Have witnessed and been a victim of highly inappropriate comments and behavior, it seems generally they don't really care about a consequence or feel anyone would pass this behavior along to management. </t>
  </si>
  <si>
    <t>1531264218_5b453cda7063b5.75341516</t>
  </si>
  <si>
    <t>98.116.231.197</t>
  </si>
  <si>
    <t>Spring Valley</t>
  </si>
  <si>
    <t>none</t>
  </si>
  <si>
    <t>1531264318_5b453d3e3d8e51.71951760</t>
  </si>
  <si>
    <t>174.239.6.204</t>
  </si>
  <si>
    <t>1531264326_5b453d46d96bf1.19282759</t>
  </si>
  <si>
    <t>174.203.18.100</t>
  </si>
  <si>
    <t>1531264451_5b453dc3bc2927.37552999</t>
  </si>
  <si>
    <t>107.77.205.155</t>
  </si>
  <si>
    <t>1531266187_5b45448bc69410.23444652</t>
  </si>
  <si>
    <t>Mozilla/5.0 (iPhone; CPU iPhone OS 11_4 like Mac OS X) AppleWebKit/605.1.15 (KHTML, like Gecko) Mobile/15F79 [FBAN/FBIOS;FBAV/179.0.0.50.82;FBBV/116150041;FBDV/iPhone9,1;FBMD/iPhone;FBSN/iOS;FBSV/11.4;FBSS/2;FBCR/Verizon;FBID/phone;FBLC/en_US;FBOP/5;FBRV/116743139]</t>
  </si>
  <si>
    <t>71.105.30.62</t>
  </si>
  <si>
    <t>Patchogue</t>
  </si>
  <si>
    <t xml:space="preserve">I think it would be a great idea if my whole office, especially management would go through sexual harassment trainings. </t>
  </si>
  <si>
    <t>1531266323_5b454513178609.07180106</t>
  </si>
  <si>
    <t>76.185.85.226</t>
  </si>
  <si>
    <t>1531266999_5b4547b7b82dd9.88630215</t>
  </si>
  <si>
    <t>107.77.227.20</t>
  </si>
  <si>
    <t>1531267031_5b4547d775e1e8.62824063</t>
  </si>
  <si>
    <t>Mozilla/5.0 (Linux; Android 7.0; SAMSUNG-SM-N920A Build/NRD90M) AppleWebKit/537.36 (KHTML, like Geck</t>
  </si>
  <si>
    <t>Mozilla/5.0 (Linux; Android 7.0; SAMSUNG-SM-N920A Build/NRD90M) AppleWebKit/537.36 (KHTML, like Gecko) Chrome/67.0.3396.87 Mobile Safari/537.36</t>
  </si>
  <si>
    <t>107.77.215.49</t>
  </si>
  <si>
    <t>1531267098_5b45481a146ac7.11424449</t>
  </si>
  <si>
    <t>Mozilla/5.0 (iPhone; CPU iPhone OS 11_4 like Mac OS X) AppleWebKit/605.1.15 (KHTML, like Gecko) Mobile/15F79 [FBAN/FBIOS;FBAV/179.0.0.50.82;FBBV/116150041;FBDV/iPhone9,4;FBMD/iPhone;FBSN/iOS;FBSV/11.4;FBSS/3;FBCR/AT&amp;T;FBID/phone;FBLC/en_US;FBOP/5;FBRV/0]</t>
  </si>
  <si>
    <t>104.53.241.84</t>
  </si>
  <si>
    <t>Anderson</t>
  </si>
  <si>
    <t>Customers</t>
  </si>
  <si>
    <t>I've been harassed both physically and sexually by customers while at there homes to preform work one time I called my supervisor and told him and he told me it'd be better to not take it further</t>
  </si>
  <si>
    <t>1531267339_5b45490b78de36.28335336</t>
  </si>
  <si>
    <t>Mozilla/5.0 (iPhone; CPU iPhone OS 10_3_3 like Mac OS X) AppleWebKit/603.3.8 (KHTML, like Gecko) Mob</t>
  </si>
  <si>
    <t>Mozilla/5.0 (iPhone; CPU iPhone OS 10_3_3 like Mac OS X) AppleWebKit/603.3.8 (KHTML, like Gecko) Mobile/14G60 [FBAN/FBIOS;FBAV/179.0.0.50.82;FBBV/116150041;FBDV/iPhone5,3;FBMD/iPhone;FBSN/iOS;FBSV/10.3.3;FBSS/2;FBCR/AT&amp;T;FBID/phone;FBLC/en_US;FBOP/5;FBRV/0]</t>
  </si>
  <si>
    <t>99.61.173.101</t>
  </si>
  <si>
    <t>Greenwood</t>
  </si>
  <si>
    <t>1531267782_5b454ac652d4c1.34696669</t>
  </si>
  <si>
    <t>Mozilla/5.0 (Linux; Android 8.0.0; Moto Z (2) Build/OCXS27.109-47-7) AppleWebKit/537.36 (KHTML, like</t>
  </si>
  <si>
    <t>Mozilla/5.0 (Linux; Android 8.0.0; Moto Z (2) Build/OCXS27.109-47-7) AppleWebKit/537.36 (KHTML, like Gecko) Chrome/67.0.3396.87 Mobile Safari/537.36</t>
  </si>
  <si>
    <t>73.23.177.118</t>
  </si>
  <si>
    <t>Naples</t>
  </si>
  <si>
    <t>Office; Retail store</t>
  </si>
  <si>
    <t>1531267985_5b454b91e26205.99418920</t>
  </si>
  <si>
    <t>61.18.226.179</t>
  </si>
  <si>
    <t>Hong Kong</t>
  </si>
  <si>
    <t>North Point</t>
  </si>
  <si>
    <t xml:space="preserve">Sexual harassment should be addressed in the yearly training session </t>
  </si>
  <si>
    <t>1531268177_5b454c51d2dce2.71853523</t>
  </si>
  <si>
    <t>Mozilla/5.0 (Linux; Android 5.1.1; SM-P605V Build/LMY47X) AppleWebKit/537.36 (KHTML, like Gecko) Chr</t>
  </si>
  <si>
    <t>Mozilla/5.0 (Linux; Android 5.1.1; SM-P605V Build/LMY47X) AppleWebKit/537.36 (KHTML, like Gecko) Chrome/67.0.3396.87 Safari/537.36</t>
  </si>
  <si>
    <t>174.214.0.213</t>
  </si>
  <si>
    <t>1531268123_5b454c1b5537c4.44823400</t>
  </si>
  <si>
    <t>47.37.82.229</t>
  </si>
  <si>
    <t>1531268440_5b454d58260806.54280131</t>
  </si>
  <si>
    <t>Mozilla/5.0 (Linux; Android 7.0; XT1585 Build/NCK25.118-10.5; wv) AppleWebKit/537.36 (KHTML, like Ge</t>
  </si>
  <si>
    <t>Mozilla/5.0 (Linux; Android 7.0; XT1585 Build/NCK25.118-10.5; wv) AppleWebKit/537.36 (KHTML, like Gecko) Version/4.0 Chrome/67.0.3396.87 Mobile Safari/537.36 [FB_IAB/FB4A;FBAV/179.0.0.44.83;]</t>
  </si>
  <si>
    <t>65.31.61.150</t>
  </si>
  <si>
    <t>Dayton</t>
  </si>
  <si>
    <t>1531268656_5b454e302b9d35.74327909</t>
  </si>
  <si>
    <t>71.172.27.225</t>
  </si>
  <si>
    <t>Plainfield</t>
  </si>
  <si>
    <t>Transportation</t>
  </si>
  <si>
    <t>1531268698_5b454e5a7b53b1.70738100</t>
  </si>
  <si>
    <t>71.71.4.114</t>
  </si>
  <si>
    <t>Kernersville</t>
  </si>
  <si>
    <t>1531268825_5b454ed9cafc43.38289814</t>
  </si>
  <si>
    <t>64.234.173.190</t>
  </si>
  <si>
    <t>Cedar Crest</t>
  </si>
  <si>
    <t>1531269182_5b45503e858a11.17471878</t>
  </si>
  <si>
    <t>Mozilla/5.0 (Linux; Android 7.0; XT1585 Build/NCK25.118-10.5) AppleWebKit/537.36 (KHTML, like Gecko)</t>
  </si>
  <si>
    <t>Mozilla/5.0 (Linux; Android 7.0; XT1585 Build/NCK25.118-10.5) AppleWebKit/537.36 (KHTML, like Gecko) Chrome/67.0.3396.87 Mobile Safari/537.36</t>
  </si>
  <si>
    <t>173.80.247.64</t>
  </si>
  <si>
    <t>Lewisburg</t>
  </si>
  <si>
    <t>1531269217_5b455061abd4c1.47367377</t>
  </si>
  <si>
    <t>107.77.223.9</t>
  </si>
  <si>
    <t>1531269656_5b45521817d7d0.33943844</t>
  </si>
  <si>
    <t>Mozilla/5.0 (Linux; Android 7.1.1; Z983 Build/NMF26F; wv) AppleWebKit/537.36 (KHTML, like Gecko) Ver</t>
  </si>
  <si>
    <t>Mozilla/5.0 (Linux; Android 7.1.1; Z983 Build/NMF26F; wv) AppleWebKit/537.36 (KHTML, like Gecko) Version/4.0 Chrome/67.0.3396.87 Mobile Safari/537.36 [FB_IAB/FB4A;FBAV/179.0.0.44.83;]</t>
  </si>
  <si>
    <t>107.242.113.12</t>
  </si>
  <si>
    <t>A human with a penis</t>
  </si>
  <si>
    <t>American american</t>
  </si>
  <si>
    <t>1531269734_5b455266ea7f85.92644998</t>
  </si>
  <si>
    <t>99.172.127.160</t>
  </si>
  <si>
    <t>1531270019_5b45538329f0c5.67179102</t>
  </si>
  <si>
    <t>68.198.87.238</t>
  </si>
  <si>
    <t>Bellmore</t>
  </si>
  <si>
    <t>1531269929_5b455329a58958.68725478</t>
  </si>
  <si>
    <t>162.72.0.52</t>
  </si>
  <si>
    <t>Seguin</t>
  </si>
  <si>
    <t>1531270092_5b4553ccdf3a34.26114367</t>
  </si>
  <si>
    <t>76.24.133.221</t>
  </si>
  <si>
    <t>Marlborough</t>
  </si>
  <si>
    <t>Work at remote sites in the field or from my vehicleBased from my home</t>
  </si>
  <si>
    <t>Film &amp; TV Studios</t>
  </si>
  <si>
    <t>1531270717_5b45563d0d36c5.55771319</t>
  </si>
  <si>
    <t>Mozilla/5.0 (Linux; Android 4.4.2; VS890 4G Build/KOT49I.VS89023A) AppleWebKit/537.36 (KHTML, like G</t>
  </si>
  <si>
    <t>Mozilla/5.0 (Linux; Android 4.4.2; VS890 4G Build/KOT49I.VS89023A) AppleWebKit/537.36 (KHTML, like Gecko) Chrome/44.0.2403.133 Mobile Safari/537.36</t>
  </si>
  <si>
    <t>174.83.15.27</t>
  </si>
  <si>
    <t>Brookline</t>
  </si>
  <si>
    <t>NH</t>
  </si>
  <si>
    <t>1531270894_5b4556eed9ce90.52488175</t>
  </si>
  <si>
    <t>98.116.247.149</t>
  </si>
  <si>
    <t>1531270926_5b45570e671280.94078548</t>
  </si>
  <si>
    <t>Mozilla/5.0 (Linux; Android 8.1.0; Pixel 2 XL Build/OPM2.171026.006.C1; wv) AppleWebKit/537.36 (KHTM</t>
  </si>
  <si>
    <t>Mozilla/5.0 (Linux; Android 8.1.0; Pixel 2 XL Build/OPM2.171026.006.C1; wv) AppleWebKit/537.36 (KHTML, like Gecko) Version/4.0 Chrome/67.0.3396.87 Mobile Safari/537.36 [FB_IAB/FB4A;FBAV/179.0.0.44.83;]</t>
  </si>
  <si>
    <t>174.195.128.247</t>
  </si>
  <si>
    <t>Murfreesboro</t>
  </si>
  <si>
    <t>TN</t>
  </si>
  <si>
    <t>Transgender Male</t>
  </si>
  <si>
    <t>1531270945_5b4557210d11c0.67258103</t>
  </si>
  <si>
    <t>Mozilla/5.0 (Linux; Android 7.1.1; SM-T567V Build/NMF26X; wv) AppleWebKit/537.36 (KHTML, like Gecko)</t>
  </si>
  <si>
    <t>Mozilla/5.0 (Linux; Android 7.1.1; SM-T567V Build/NMF26X; wv) AppleWebKit/537.36 (KHTML, like Gecko) Version/4.0 Chrome/67.0.3396.87 Safari/537.36 [FB_IAB/FB4A;FBAV/179.0.0.44.83;]</t>
  </si>
  <si>
    <t>73.160.240.70</t>
  </si>
  <si>
    <t>Hammonton</t>
  </si>
  <si>
    <t>1531271114_5b4557ca698fa4.41248171</t>
  </si>
  <si>
    <t>99.33.192.113</t>
  </si>
  <si>
    <t>1531271241_5b455849a66d51.18394287</t>
  </si>
  <si>
    <t>Mozilla/5.0 (iPhone; CPU iPhone OS 10_3_2 like Mac OS X) AppleWebKit/603.2.4 (KHTML, like Gecko) Mob</t>
  </si>
  <si>
    <t>Mozilla/5.0 (iPhone; CPU iPhone OS 10_3_2 like Mac OS X) AppleWebKit/603.2.4 (KHTML, like Gecko) Mobile/14F89 [FBAN/FBIOS;FBAV/179.0.0.50.82;FBBV/116150041;FBDV/iPhone7,2;FBMD/iPhone;FBSN/iOS;FBSV/10.3.2;FBSS/2;FBCR/Verizon;FBID/phone;FBLC/en_US;FBOP/5;FBRV/0]</t>
  </si>
  <si>
    <t>71.244.174.236</t>
  </si>
  <si>
    <t>Aberdeen</t>
  </si>
  <si>
    <t>1531271461_5b455925cfc029.46063209</t>
  </si>
  <si>
    <t>Mozilla/5.0 (Macintosh; Intel Mac OS X 10_11_6) AppleWebKit/605.1.15 (KHTML, like Gecko) Version/11.</t>
  </si>
  <si>
    <t>Mozilla/5.0 (Macintosh; Intel Mac OS X 10_11_6) AppleWebKit/605.1.15 (KHTML, like Gecko) Version/11.1.1 Safari/605.1.15</t>
  </si>
  <si>
    <t>67.254.195.33</t>
  </si>
  <si>
    <t>1531272370_5b455cb221e5f2.03087578</t>
  </si>
  <si>
    <t>Mozilla/5.0 (Linux; Android 7.0; SM-T580 Build/NRD90M; wv) AppleWebKit/537.36 (KHTML, like Gecko) Ve</t>
  </si>
  <si>
    <t>Mozilla/5.0 (Linux; Android 7.0; SM-T580 Build/NRD90M; wv) AppleWebKit/537.36 (KHTML, like Gecko) Version/4.0 Chrome/67.0.3396.87 Safari/537.36 [FB_IAB/FB4A;FBAV/178.0.0.57.86;]</t>
  </si>
  <si>
    <t>70.59.97.98</t>
  </si>
  <si>
    <t>West Fargo</t>
  </si>
  <si>
    <t>ND</t>
  </si>
  <si>
    <t>1531272403_5b455cd35eae68.37599047</t>
  </si>
  <si>
    <t>Mozilla/5.0 (iPad; CPU OS 11_2_1 like Mac OS X) AppleWebKit/604.4.7 (KHTML, like Gecko) Mobile/15C15</t>
  </si>
  <si>
    <t>Mozilla/5.0 (iPad; CPU OS 11_2_1 like Mac OS X) AppleWebKit/604.4.7 (KHTML, like Gecko) Mobile/15C153 [FBAN/FBIOS;FBAV/173.0.0.65.96;FBBV/109978100;FBDV/iPad4,5;FBMD/iPad;FBSN/iOS;FBSV/11.2.1;FBSS/2;FBCR/AT&amp;T;FBID/tablet;FBLC/en_US;FBOP/5;FBRV/0]</t>
  </si>
  <si>
    <t>107.77.192.22</t>
  </si>
  <si>
    <t>1531272465_5b455d113464a3.73870306</t>
  </si>
  <si>
    <t>172.74.55.162</t>
  </si>
  <si>
    <t>Raleigh</t>
  </si>
  <si>
    <t>1531273043_5b455f5393ae20.43512088</t>
  </si>
  <si>
    <t>174.225.142.83</t>
  </si>
  <si>
    <t>Teaneck</t>
  </si>
  <si>
    <t>1531274305_5b456441914190.41448693</t>
  </si>
  <si>
    <t>32.210.176.71</t>
  </si>
  <si>
    <t>Milford</t>
  </si>
  <si>
    <t>1531274666_5b4565aa6506a7.19417014</t>
  </si>
  <si>
    <t>74.110.122.33</t>
  </si>
  <si>
    <t>1531274755_5b456603261065.56485441</t>
  </si>
  <si>
    <t>Mozilla/5.0 (Windows NT 10.0; Win64; x64; rv:60.0) Gecko/20100101 Firefox/60.0</t>
  </si>
  <si>
    <t>98.177.200.186</t>
  </si>
  <si>
    <t>I dont think  this is a problem.</t>
  </si>
  <si>
    <t>1531274836_5b456654b4b664.08630244</t>
  </si>
  <si>
    <t>24.144.188.15</t>
  </si>
  <si>
    <t>Medina</t>
  </si>
  <si>
    <t>1531275048_5b456728285984.34769570</t>
  </si>
  <si>
    <t>Mozilla/5.0 (Linux; Android 8.0.0) AppleWebKit/537.36 (KHTML, like Gecko) Version/4.0 Chrome/67.0.33</t>
  </si>
  <si>
    <t>Mozilla/5.0 (Linux; Android 8.0.0) AppleWebKit/537.36 (KHTML, like Gecko) Version/4.0 Chrome/67.0.3396.87 Mobile Safari/537.36</t>
  </si>
  <si>
    <t>68.113.165.12</t>
  </si>
  <si>
    <t>Plattsburgh</t>
  </si>
  <si>
    <t>1531275383_5b4568771c4df7.34634581</t>
  </si>
  <si>
    <t>10.0.59.135</t>
  </si>
  <si>
    <t>1531275637_5b45697511f152.79635317</t>
  </si>
  <si>
    <t>67.173.125.219</t>
  </si>
  <si>
    <t>Round Lake</t>
  </si>
  <si>
    <t>1531275669_5b45699545e1d4.40787358</t>
  </si>
  <si>
    <t>174.28.239.64</t>
  </si>
  <si>
    <t>1531275921_5b456a91a7fa79.31649469</t>
  </si>
  <si>
    <t>Mozilla/5.0 (Linux; Android 7.0; LG-M257 Build/NRD90U; wv) AppleWebKit/537.36 (KHTML, like Gecko) Ve</t>
  </si>
  <si>
    <t>Mozilla/5.0 (Linux; Android 7.0; LG-M257 Build/NRD90U; wv) AppleWebKit/537.36 (KHTML, like Gecko) Version/4.0 Chrome/67.0.3396.87 Mobile Safari/537.36 [FB_IAB/FB4A;FBAV/179.0.0.44.83;]</t>
  </si>
  <si>
    <t>107.77.161.1</t>
  </si>
  <si>
    <t>1531275999_5b456adf6701d6.16744464</t>
  </si>
  <si>
    <t>50.203.232.252</t>
  </si>
  <si>
    <t>It was gender discrimination, but I can't necessarily prove that. Still, peacock productions at NBC is notorious for being biased against women.</t>
  </si>
  <si>
    <t>Yes, I know that people have gone to human resources at NBC in New York City to address sexual harassment, gender discrimination and bullying, and nothing happens to stop it.</t>
  </si>
  <si>
    <t>1531276215_5b456bb7ea4810.33240131</t>
  </si>
  <si>
    <t>Mozilla/5.0 (Windows NT 10.0; WOW64) AppleWebKit/537.36 (KHTML, like Gecko) Chrome/67.0.3396.99 Safa</t>
  </si>
  <si>
    <t>Mozilla/5.0 (Windows NT 10.0; WOW64) AppleWebKit/537.36 (KHTML, like Gecko) Chrome/67.0.3396.99 Safari/537.36</t>
  </si>
  <si>
    <t>76.180.90.58</t>
  </si>
  <si>
    <t>1531276482_5b456cc2572a92.81943805</t>
  </si>
  <si>
    <t>107.77.208.142</t>
  </si>
  <si>
    <t>1531276804_5b456e045becb7.12849961</t>
  </si>
  <si>
    <t>Mozilla/5.0 (iPhone; CPU iPhone OS 11_4 like Mac OS X) AppleWebKit/605.1.15 (KHTML, like Gecko) Mobile/15F79 [FBAN/FBIOS;FBAV/179.0.0.50.82;FBBV/116150041;FBDV/iPhone9,3;FBMD/iPhone;FBSN/iOS;FBSV/11.4;FBSS/2;FBCR/AT&amp;T;FBID/phone;FBLC/en_US;FBOP/5;FBRV/116849571]</t>
  </si>
  <si>
    <t>45.20.75.251</t>
  </si>
  <si>
    <t>Republic</t>
  </si>
  <si>
    <t>Call center;Work at remote sites in the field or from my vehicle</t>
  </si>
  <si>
    <t>1531276927_5b456e7f496cd6.98997594</t>
  </si>
  <si>
    <t>76.111.144.173</t>
  </si>
  <si>
    <t>Smyrna</t>
  </si>
  <si>
    <t>DE</t>
  </si>
  <si>
    <t>1531277084_5b456f1c2ee9f2.29840615</t>
  </si>
  <si>
    <t>Mozilla/5.0 (Windows NT 6.1; WOW64) AppleWebKit/537.36 (KHTML, like Gecko) Chrome/67.0.3396.99 Safar</t>
  </si>
  <si>
    <t>Mozilla/5.0 (Windows NT 6.1; WOW64) AppleWebKit/537.36 (KHTML, like Gecko) Chrome/67.0.3396.99 Safari/537.36</t>
  </si>
  <si>
    <t>71.164.73.111</t>
  </si>
  <si>
    <t>https://mtouch.facebook.com/</t>
  </si>
  <si>
    <t>1531277173_5b456f75668558.47040754</t>
  </si>
  <si>
    <t>Mozilla/5.0 (iPhone; CPU iPhone OS 11_1_1 like Mac OS X) AppleWebKit/604.3.5 (KHTML, like Gecko) Ver</t>
  </si>
  <si>
    <t>Mozilla/5.0 (iPhone; CPU iPhone OS 11_1_1 like Mac OS X) AppleWebKit/604.3.5 (KHTML, like Gecko) Version/11.0 Mobile/15B150 Safari/604.1</t>
  </si>
  <si>
    <t>107.77.216.96</t>
  </si>
  <si>
    <t>Yard</t>
  </si>
  <si>
    <t xml:space="preserve">I left southern bell in 1972 because  I was sexually abused by night managers when I worked as a 411 operator. </t>
  </si>
  <si>
    <t>1531277977_5b457299b7d234.08704870</t>
  </si>
  <si>
    <t>Mozilla/5.0 (Linux; Android 6.0; LG-H810 Build/MRA58K; wv) AppleWebKit/537.36 (KHTML, like Gecko) Ve</t>
  </si>
  <si>
    <t>Mozilla/5.0 (Linux; Android 6.0; LG-H810 Build/MRA58K; wv) AppleWebKit/537.36 (KHTML, like Gecko) Version/4.0 Chrome/67.0.3396.87 Mobile Safari/537.36 [FB_IAB/FB4A;FBAV/179.0.0.44.83;]</t>
  </si>
  <si>
    <t>108.29.135.92</t>
  </si>
  <si>
    <t>Hempstead</t>
  </si>
  <si>
    <t xml:space="preserve">People who work for Verizon need to grow up.  Reporting any harassment is a waste of time. </t>
  </si>
  <si>
    <t>1531278020_5b4572c4ba86e0.19170038</t>
  </si>
  <si>
    <t>Mozilla/5.0 (Linux; Android 7.0; SAMSUNG SM-N920P Build/NRD90M) AppleWebKit/537.36 (KHTML, like Geck</t>
  </si>
  <si>
    <t>Mozilla/5.0 (Linux; Android 7.0; SAMSUNG SM-N920P Build/NRD90M) AppleWebKit/537.36 (KHTML, like Gecko) SamsungBrowser/7.2 Chrome/59.0.3071.125 Mobile Safari/537.36</t>
  </si>
  <si>
    <t>76.187.250.248</t>
  </si>
  <si>
    <t>1531278459_5b45747b40d746.30097254</t>
  </si>
  <si>
    <t>173.92.194.242</t>
  </si>
  <si>
    <t>Concord</t>
  </si>
  <si>
    <t>1531278956_5b45766cc67719.80635798</t>
  </si>
  <si>
    <t>73.248.167.13</t>
  </si>
  <si>
    <t>Orange</t>
  </si>
  <si>
    <t>1531278973_5b45767d70a125.88331597</t>
  </si>
  <si>
    <t>Mozilla/5.0 (iPhone; CPU iPhone OS 10_1_1 like Mac OS X) AppleWebKit/602.2.14 (KHTML, like Gecko) Ve</t>
  </si>
  <si>
    <t>Mozilla/5.0 (iPhone; CPU iPhone OS 10_1_1 like Mac OS X) AppleWebKit/602.2.14 (KHTML, like Gecko) Version/10.0 Mobile/14B100 Safari/602.1</t>
  </si>
  <si>
    <t>107.77.233.9</t>
  </si>
  <si>
    <t>1531279522_5b4578a2aac9b3.04237730</t>
  </si>
  <si>
    <t>Mozilla/5.0 (iPhone; CPU iPhone OS 11_4 like Mac OS X) AppleWebKit/605.1.15 (KHTML, like Gecko) Mobile/15F79 [FBAN/FBIOS;FBAV/179.0.0.50.82;FBBV/116150041;FBDV/iPhone10,4;FBMD/iPhone;FBSN/iOS;FBSV/11.4;FBSS/2;FBCR/AT&amp;T;FBID/phone;FBLC/en_US;FBOP/5;FBRV/0]</t>
  </si>
  <si>
    <t>67.235.2.60</t>
  </si>
  <si>
    <t>Hanover</t>
  </si>
  <si>
    <t xml:space="preserve">I was almost fired for bringing up unwanted advances from a director. She was female I am male.  Because she is female I was investigated for frankly reporting her to labor relations.  I asked that she cover herself and not come on to me.  By reporting it I was investigated for about a week for simply noticing and objecting to her behavior.  I'm not a prude either but this was bad.  But because I am male and had to use terms that may be considered derogatory when describing the violation,  I was targeted and that's bullshit!  For example,  "her breasts were exposed to the point that her nipples weren't completely covered by her shirt", I shouldn't have to see that, could you tell her to cover up."  This was met with the manager writing down my statement and reporting me to VZ hr for talking about a directors breasts! No shit.  I was pulled into two investigatory meetings and had to refute accusations that I said "she needs to cover up her tits" which I didn't say! It sounds funny but trust me it wasn't fun dealing with that level of management out to protect their own whilst willing to cut me out of a job.  </t>
  </si>
  <si>
    <t>1531280207_5b457b4fc24572.88974917</t>
  </si>
  <si>
    <t>107.77.195.112</t>
  </si>
  <si>
    <t>I think the current sexual harassment policy works.</t>
  </si>
  <si>
    <t>1531280492_5b457c6c0efee2.21435422</t>
  </si>
  <si>
    <t>72.131.40.215</t>
  </si>
  <si>
    <t>Amelia</t>
  </si>
  <si>
    <t>1531280522_5b457c8a8664e1.39548135</t>
  </si>
  <si>
    <t>107.77.207.170</t>
  </si>
  <si>
    <t>1531280743_5b457d6779eda1.97475701</t>
  </si>
  <si>
    <t>Mozilla/5.0 (Linux; Android 7.1.1; ZTE-Z851 Build/NMF26V; wv) AppleWebKit/537.36 (KHTML, like Gecko)</t>
  </si>
  <si>
    <t>Mozilla/5.0 (Linux; Android 7.1.1; ZTE-Z851 Build/NMF26V; wv) AppleWebKit/537.36 (KHTML, like Gecko) Version/4.0 Chrome/45.0.2454.95 Mobile Safari/537.36</t>
  </si>
  <si>
    <t>107.77.169.5</t>
  </si>
  <si>
    <t xml:space="preserve">None punitive report system </t>
  </si>
  <si>
    <t>1531280980_5b457e54455be7.35706818</t>
  </si>
  <si>
    <t>174.20.137.238</t>
  </si>
  <si>
    <t>Minneapolis</t>
  </si>
  <si>
    <t>MN</t>
  </si>
  <si>
    <t>from the other airline, did not want people to think I was picking on that airline</t>
  </si>
  <si>
    <t>1531281339_5b457fbb7a9453.04493490</t>
  </si>
  <si>
    <t>75.174.244.92</t>
  </si>
  <si>
    <t>Meridian</t>
  </si>
  <si>
    <t>ID</t>
  </si>
  <si>
    <t>1531281628_5b4580dc124378.68448577</t>
  </si>
  <si>
    <t>173.3.64.118</t>
  </si>
  <si>
    <t>1531282508_5b45844c017ea8.41248793</t>
  </si>
  <si>
    <t>Mozilla/5.0 (Linux; Android 8.0.0; SM-G955U Build/R16NW; wv) AppleWebKit/537.36 (KHTML, like Gecko) Version/4.0 Chrome/67.0.3396.87 Mobile Safari/537.36 [FB_IAB/FB4A;FBAV/179.0.0.44.83;]</t>
  </si>
  <si>
    <t>75.168.229.218</t>
  </si>
  <si>
    <t>No means NO! I am proud that we have a zero tolerance in my office.</t>
  </si>
  <si>
    <t>1531282526_5b45845ecbde29.58302549</t>
  </si>
  <si>
    <t>Mozilla/5.0 (Linux; Android 7.0; SAMSUNG SM-G928P Build/NRD90M) AppleWebKit/537.36 (KHTML, like Geck</t>
  </si>
  <si>
    <t>Mozilla/5.0 (Linux; Android 7.0; SAMSUNG SM-G928P Build/NRD90M) AppleWebKit/537.36 (KHTML, like Gecko) SamsungBrowser/7.2 Chrome/59.0.3071.125 Mobile Safari/537.36</t>
  </si>
  <si>
    <t>99.203.21.205</t>
  </si>
  <si>
    <t>Monroe</t>
  </si>
  <si>
    <t>1531282997_5b458635143c91.50846986</t>
  </si>
  <si>
    <t>45.19.155.12</t>
  </si>
  <si>
    <t>Pryor</t>
  </si>
  <si>
    <t>1531283083_5b45868bb3c2b6.92699433</t>
  </si>
  <si>
    <t>24.28.34.184</t>
  </si>
  <si>
    <t>Vidor</t>
  </si>
  <si>
    <t>1531283638_5b4588b6ebd6a0.60158432</t>
  </si>
  <si>
    <t>Mozilla/5.0 (Linux; Android 7.1.1; K92 Build/NMF26V) AppleWebKit/537.36 (KHTML, like Gecko) Chrome/6</t>
  </si>
  <si>
    <t>Mozilla/5.0 (Linux; Android 7.1.1; K92 Build/NMF26V) AppleWebKit/537.36 (KHTML, like Gecko) Chrome/67.0.3396.87 Safari/537.36</t>
  </si>
  <si>
    <t>107.195.149.124</t>
  </si>
  <si>
    <t>Conway</t>
  </si>
  <si>
    <t>AR</t>
  </si>
  <si>
    <t xml:space="preserve">Felt uncomfortable but not sure if they meant to make me uncomfortable </t>
  </si>
  <si>
    <t>1531284295_5b458b47993706.15314214</t>
  </si>
  <si>
    <t>Mozilla/5.0 (Linux; Android 4.2.2; QMV7A Build/JDQ39) AppleWebKit/537.36 (KHTML, like Gecko) Chrome/</t>
  </si>
  <si>
    <t>Mozilla/5.0 (Linux; Android 4.2.2; QMV7A Build/JDQ39) AppleWebKit/537.36 (KHTML, like Gecko) Chrome/28.0.1500.94 Safari/537.36</t>
  </si>
  <si>
    <t>184.98.84.47</t>
  </si>
  <si>
    <t>Chandler</t>
  </si>
  <si>
    <t>1531284775_5b458d278c2b34.19400980</t>
  </si>
  <si>
    <t>108.46.56.2</t>
  </si>
  <si>
    <t>1531284990_5b458dfe696759.96704348</t>
  </si>
  <si>
    <t>Mozilla/5.0 (Windows NT 6.3; Win64; x64; rv:61.0) Gecko/20100101 Firefox/61.0</t>
  </si>
  <si>
    <t>216.14.155.99</t>
  </si>
  <si>
    <t>Bixby</t>
  </si>
  <si>
    <t>Storeroom</t>
  </si>
  <si>
    <t>I don't think there is a problem with the policy, as stated.......  the problem is with selective enforcement. If you are not a manager's pet, and you complain about a mangers pet, nothing will be done. It's all the same with the Code of Business Conduct.....  selective enforcement, bosses pet won't get wrote up for being out of route or not closing out a job at customers prem.</t>
  </si>
  <si>
    <t>1531285060_5b458e4435b1e0.92789878</t>
  </si>
  <si>
    <t>Mozilla/5.0 (Linux; Android 8.0.0; moto e5 cruise Build/OCP27.91-32) AppleWebKit/537.36 (KHTML, like</t>
  </si>
  <si>
    <t>Mozilla/5.0 (Linux; Android 8.0.0; moto e5 cruise Build/OCP27.91-32) AppleWebKit/537.36 (KHTML, like Gecko) Chrome/63.0.3239.111 Mobile Safari/537.36</t>
  </si>
  <si>
    <t>107.77.161.10</t>
  </si>
  <si>
    <t>Warehouse</t>
  </si>
  <si>
    <t>1531286269_5b4592fd300105.11822175</t>
  </si>
  <si>
    <t>Mozilla/5.0 (Windows NT 6.2; Win64; x64; rv:61.0) Gecko/20100101 Firefox/61.0</t>
  </si>
  <si>
    <t>67.170.21.92</t>
  </si>
  <si>
    <t>Marysville</t>
  </si>
  <si>
    <t>na</t>
  </si>
  <si>
    <t xml:space="preserve">We are terribly wage, benefits, and pension/retirement discriminated against, also and we have no livable retirement/pension system for an equal amount of years we work in the company; </t>
  </si>
  <si>
    <t>1531287081_5b4596296ecb08.81452063</t>
  </si>
  <si>
    <t>Mozilla/5.0 (Linux; Android 7.0; VS501 Build/NRD90U) AppleWebKit/537.36 (KHTML, like Gecko) Chrome/6</t>
  </si>
  <si>
    <t>Mozilla/5.0 (Linux; Android 7.0; VS501 Build/NRD90U) AppleWebKit/537.36 (KHTML, like Gecko) Chrome/67.0.3396.87 Mobile Safari/537.36</t>
  </si>
  <si>
    <t>50.192.224.33</t>
  </si>
  <si>
    <t>Pemberton</t>
  </si>
  <si>
    <t>Nursing home</t>
  </si>
  <si>
    <t>1531288230_5b459aa69f5543.83274816</t>
  </si>
  <si>
    <t>Mozilla/5.0 (Linux; Android 8.0.0; SAMSUNG-SM-G935A Build/R16NW) AppleWebKit/537.36 (KHTML, like Gec</t>
  </si>
  <si>
    <t>Mozilla/5.0 (Linux; Android 8.0.0; SAMSUNG-SM-G935A Build/R16NW) AppleWebKit/537.36 (KHTML, like Gecko) Chrome/67.0.3396.87 Mobile Safari/537.36</t>
  </si>
  <si>
    <t>99.101.103.67</t>
  </si>
  <si>
    <t>Memphis</t>
  </si>
  <si>
    <t>1531289306_5b459eda09a4d5.81409812</t>
  </si>
  <si>
    <t>Mozilla/5.0 (iPhone; CPU iPhone OS 11_4_1 like Mac OS X) AppleWebKit/604.1.34 (KHTML, like Gecko) Cr</t>
  </si>
  <si>
    <t>Mozilla/5.0 (iPhone; CPU iPhone OS 11_4_1 like Mac OS X) AppleWebKit/604.1.34 (KHTML, like Gecko) CriOS/67.0.3396.87 Mobile/15G77 Safari/604.1</t>
  </si>
  <si>
    <t>69.138.144.216</t>
  </si>
  <si>
    <t>Hendersonville</t>
  </si>
  <si>
    <t>1531290387_5b45a313737105.26176664</t>
  </si>
  <si>
    <t>Mozilla/5.0 (Linux; Android 7.0; QTASUN1 Build/NRD90M) AppleWebKit/537.36 (KHTML, like Gecko) Chrome</t>
  </si>
  <si>
    <t>Mozilla/5.0 (Linux; Android 7.0; QTASUN1 Build/NRD90M) AppleWebKit/537.36 (KHTML, like Gecko) Chrome/67.0.3396.87 Safari/537.36</t>
  </si>
  <si>
    <t>108.93.68.243</t>
  </si>
  <si>
    <t>Boaz</t>
  </si>
  <si>
    <t>Unsure who to trust as some stewards have big mouths</t>
  </si>
  <si>
    <t>1531292002_5b45a9629b2f73.67237797</t>
  </si>
  <si>
    <t>Mozilla/5.0 (Linux; Android 8.0.0; SM-N950U Build/R16NW) AppleWebKit/537.36 (KHTML, like Gecko) Chro</t>
  </si>
  <si>
    <t>Mozilla/5.0 (Linux; Android 8.0.0; SM-N950U Build/R16NW) AppleWebKit/537.36 (KHTML, like Gecko) Chrome/67.0.3396.87 Mobile Safari/537.36</t>
  </si>
  <si>
    <t>107.77.216.55</t>
  </si>
  <si>
    <t>1531293850_5b45b09adb8193.11097261</t>
  </si>
  <si>
    <t>Mozilla/5.0 (iPhone; CPU iPhone OS 11_4 like Mac OS X) AppleWebKit/605.1.15 (KHTML, like Gecko) Mobile/15F79 [FBAN/FBIOS;FBAV/179.0.0.50.82;FBBV/116150041;FBDV/iPhone10,5;FBMD/iPhone;FBSN/iOS;FBSV/11.4;FBSS/3;FBCR/T-Mobile;FBID/phone;FBLC/en_US;FBOP/5;FBRV/116580710]</t>
  </si>
  <si>
    <t>76.109.196.76</t>
  </si>
  <si>
    <t>1531294577_5b45b371dde8a8.63806252</t>
  </si>
  <si>
    <t>Mozilla/5.0 (X11; Ubuntu; Linux x86_64; rv:61.0) Gecko/20100101 Firefox/61.0</t>
  </si>
  <si>
    <t>72.235.248.87</t>
  </si>
  <si>
    <t>Kapolei</t>
  </si>
  <si>
    <t>1531295555_5b45b743956a42.62897473</t>
  </si>
  <si>
    <t>Mozilla/5.0 (Linux; Android 5.0.1; SAMSUNG SCH-I545 4G Build/LRX22C) AppleWebKit/537.36 (KHTML, like</t>
  </si>
  <si>
    <t>Mozilla/5.0 (Linux; Android 5.0.1; SAMSUNG SCH-I545 4G Build/LRX22C) AppleWebKit/537.36 (KHTML, like Gecko) SamsungBrowser/4.0 Chrome/44.0.2403.133 Mobile Safari/537.36</t>
  </si>
  <si>
    <t>174.202.16.216</t>
  </si>
  <si>
    <t>1531297703_5b45bfa7236b27.09149181</t>
  </si>
  <si>
    <t>99.28.14.86</t>
  </si>
  <si>
    <t>The CWA needs to start paying attention to the racial biases by its local leadership teams...ie... Chief Union stewards, area reps, local presidents...</t>
  </si>
  <si>
    <t>1531298713_5b45c399603ed2.15360691</t>
  </si>
  <si>
    <t>Mozilla/5.0 (Linux; Android 7.1.1; SM-T350 Build/NMF26X) AppleWebKit/537.36 (KHTML, like Gecko) Chro</t>
  </si>
  <si>
    <t>Mozilla/5.0 (Linux; Android 7.1.1; SM-T350 Build/NMF26X) AppleWebKit/537.36 (KHTML, like Gecko) Chrome/67.0.3396.87 Safari/537.36</t>
  </si>
  <si>
    <t>32.209.40.45</t>
  </si>
  <si>
    <t>Bethel</t>
  </si>
  <si>
    <t>1531299620_5b45c724840af1.48029505</t>
  </si>
  <si>
    <t>97.68.153.163</t>
  </si>
  <si>
    <t>1531300490_5b45ca8a9e6540.60247296</t>
  </si>
  <si>
    <t>142.197.208.250</t>
  </si>
  <si>
    <t>Belleview</t>
  </si>
  <si>
    <t xml:space="preserve">The comment have were made years ago and have not been made since i put the person in his place. </t>
  </si>
  <si>
    <t>1531300699_5b45cb5bf0a7a5.75836865</t>
  </si>
  <si>
    <t>64.234.173.119</t>
  </si>
  <si>
    <t>1531300797_5b45cbbd2c3084.09522614</t>
  </si>
  <si>
    <t>Mozilla/5.0 (Linux; Android 7.0; VS987 Build/NRD90U) AppleWebKit/537.36 (KHTML, like Gecko) Chrome/6</t>
  </si>
  <si>
    <t>Mozilla/5.0 (Linux; Android 7.0; VS987 Build/NRD90U) AppleWebKit/537.36 (KHTML, like Gecko) Chrome/67.0.3396.87 Mobile Safari/537.36</t>
  </si>
  <si>
    <t>108.26.20.89</t>
  </si>
  <si>
    <t>Baldwinsville</t>
  </si>
  <si>
    <t>N/a</t>
  </si>
  <si>
    <t>1531301330_5b45cdd288f162.56009042</t>
  </si>
  <si>
    <t>107.77.194.189</t>
  </si>
  <si>
    <t>1531301616_5b45cef0c5f247.28144439</t>
  </si>
  <si>
    <t>70.121.153.93</t>
  </si>
  <si>
    <t>Converse</t>
  </si>
  <si>
    <t>STEWARD NOT ON SITE</t>
  </si>
  <si>
    <t>1531304471_5b45da1779f4a8.90786907</t>
  </si>
  <si>
    <t>Mozilla/5.0 (Linux; Android 7.0; SAMSUNG SM-G920P Build/NRD90M) AppleWebKit/537.36 (KHTML, like Geck</t>
  </si>
  <si>
    <t>Mozilla/5.0 (Linux; Android 7.0; SAMSUNG SM-G920P Build/NRD90M) AppleWebKit/537.36 (KHTML, like Gecko) SamsungBrowser/7.2 Chrome/59.0.3071.125 Mobile Safari/537.36</t>
  </si>
  <si>
    <t>66.87.141.116</t>
  </si>
  <si>
    <t>Puerto Rico</t>
  </si>
  <si>
    <t>San Juan</t>
  </si>
  <si>
    <t>1531305478_5b45de063530a0.95342892</t>
  </si>
  <si>
    <t>24.190.80.181</t>
  </si>
  <si>
    <t>North Salem</t>
  </si>
  <si>
    <t>1531306442_5b45e1ca5b98a4.34680381</t>
  </si>
  <si>
    <t>98.10.100.7</t>
  </si>
  <si>
    <t>Pittsford</t>
  </si>
  <si>
    <t>1531307138_5b45e48200b5d5.22058971</t>
  </si>
  <si>
    <t>Mozilla/5.0 (iPhone; CPU iPhone OS 11_4_1 like Mac OS X) AppleWebKit/605.1.15 (KHTML, like Gecko) Mo</t>
  </si>
  <si>
    <t>Mozilla/5.0 (iPhone; CPU iPhone OS 11_4_1 like Mac OS X) AppleWebKit/605.1.15 (KHTML, like Gecko) Mobile/15G77 [FBAN/FBIOS;FBAV/179.0.0.50.82;FBBV/116150041;FBDV/iPhone7,2;FBMD/iPhone;FBSN/iOS;FBSV/11.4.1;FBSS/2;FBCR/AT&amp;T;FBID/phone;FBLC/en_US;FBOP/5;FBRV/116849571]</t>
  </si>
  <si>
    <t>96.250.238.20</t>
  </si>
  <si>
    <t>Port Chester</t>
  </si>
  <si>
    <t xml:space="preserve">In light of the MeToo movement, I honestly feel that both the Union and management need to review their policies on sexual harassment and discrimination with their members/employees, especially in work locations where women, LGBTQ, and women of color are minorities. The culture of a boys' club still exists, although not as loud and proud as it once was. In a garage/shop environment,  where it is mostly Hetero-sexual male-dominated, there has been progress, but, we are not there yet, at least not in my opinion. </t>
  </si>
  <si>
    <t>1531307989_5b45e7d55a5308.81333281</t>
  </si>
  <si>
    <t>Mozilla/5.0 (iPhone; CPU iPhone OS 11_2_5 like Mac OS X) AppleWebKit/604.5.6 (KHTML, like Gecko) Mob</t>
  </si>
  <si>
    <t>Mozilla/5.0 (iPhone; CPU iPhone OS 11_2_5 like Mac OS X) AppleWebKit/604.5.6 (KHTML, like Gecko) Mobile/15D60 [FBAN/FBIOS;FBAV/179.0.0.50.82;FBBV/116150041;FBDV/iPhone8,1;FBMD/iPhone;FBSN/iOS;FBSV/11.2.5;FBSS/2;FBCR/AT&amp;T;FBID/phone;FBLC/en_US;FBOP/5;FBRV/0]</t>
  </si>
  <si>
    <t>73.4.64.12</t>
  </si>
  <si>
    <t>Hamden</t>
  </si>
  <si>
    <t>Sexual harassment is tolerated and welcome in my job by both peers and supervisors. The sexually explicit remarks and touching is something I have never experienced in any other job. Everyone acts like it's normal</t>
  </si>
  <si>
    <t>1531308348_5b45e93c333e74.04948107</t>
  </si>
  <si>
    <t xml:space="preserve">Mozilla/5.0 (Linux; Android 5.0.2; LG-V410 Build/LRX22G; wv) AppleWebKit/537.36 (KHTML, like Gecko) </t>
  </si>
  <si>
    <t>Mozilla/5.0 (Linux; Android 5.0.2; LG-V410 Build/LRX22G; wv) AppleWebKit/537.36 (KHTML, like Gecko) Version/4.0 Chrome/66.0.3359.158 Safari/537.36 [FB_IAB/FB4A;FBAV/171.0.0.49.92;]</t>
  </si>
  <si>
    <t>68.45.190.246</t>
  </si>
  <si>
    <t>Huntington</t>
  </si>
  <si>
    <t>1531309958_5b45ef8687e814.81458494</t>
  </si>
  <si>
    <t>69.76.161.121</t>
  </si>
  <si>
    <t>Kansas City</t>
  </si>
  <si>
    <t>I handled the situation on the plane.</t>
  </si>
  <si>
    <t>1531310244_5b45f0a4c69052.32035616</t>
  </si>
  <si>
    <t>67.249.236.98</t>
  </si>
  <si>
    <t>Manlius</t>
  </si>
  <si>
    <t>1531311563_5b45f5cb299e05.25257131</t>
  </si>
  <si>
    <t>Mozilla/5.0 (Linux; Android 4.4.3; KFSOWI Build/KTU84M) AppleWebKit/537.36 (KHTML, like Gecko) Silk/</t>
  </si>
  <si>
    <t>Mozilla/5.0 (Linux; Android 4.4.3; KFSOWI Build/KTU84M) AppleWebKit/537.36 (KHTML, like Gecko) Silk/67.4.1 like Chrome/67.0.3396.87 Safari/537.36</t>
  </si>
  <si>
    <t>104.10.196.71</t>
  </si>
  <si>
    <t>Spanish Fort</t>
  </si>
  <si>
    <t>1531311626_5b45f60ab6c5b4.18099446</t>
  </si>
  <si>
    <t>Mozilla/5.0 (Linux; Android 5.0.1; SCH-I545 Build/LRX22C; wv) AppleWebKit/537.36 (KHTML, like Gecko)</t>
  </si>
  <si>
    <t>Mozilla/5.0 (Linux; Android 5.0.1; SCH-I545 Build/LRX22C; wv) AppleWebKit/537.36 (KHTML, like Gecko) Version/4.0 Chrome/67.0.3396.87 Mobile Safari/537.36 [FB_IAB/Orca-Android;FBAV/173.0.0.28.82;]</t>
  </si>
  <si>
    <t>174.203.15.4</t>
  </si>
  <si>
    <t>https://l.facebook.com/</t>
  </si>
  <si>
    <t>1531311653_5b45f6251e2365.07962513</t>
  </si>
  <si>
    <t>68.193.130.2</t>
  </si>
  <si>
    <t>Fishkill</t>
  </si>
  <si>
    <t>1531312044_5b45f7acbaed17.24556027</t>
  </si>
  <si>
    <t>160.93.135.103</t>
  </si>
  <si>
    <t>1531312264_5b45f888423457.88151997</t>
  </si>
  <si>
    <t>Mozilla/5.0 (Linux; Android 7.0; SAMSUNG SM-J727P Build/NRD90M) AppleWebKit/537.36 (KHTML, like Geck</t>
  </si>
  <si>
    <t>Mozilla/5.0 (Linux; Android 7.0; SAMSUNG SM-J727P Build/NRD90M) AppleWebKit/537.36 (KHTML, like Gecko) SamsungBrowser/7.2 Chrome/59.0.3071.125 Mobile Safari/537.36</t>
  </si>
  <si>
    <t>100.33.136.199</t>
  </si>
  <si>
    <t xml:space="preserve">Not within the year but I've had harassment by fellow union members never report for fear of black ball which does occur. </t>
  </si>
  <si>
    <t>Mixed</t>
  </si>
  <si>
    <t>1531312316_5b45f8bcf1d1b4.96999303</t>
  </si>
  <si>
    <t>Mozilla/5.0 (Linux; Android 7.0; SM-G928V Build/NRD90M) AppleWebKit/537.36 (KHTML, like Gecko) Chrom</t>
  </si>
  <si>
    <t>Mozilla/5.0 (Linux; Android 7.0; SM-G928V Build/NRD90M) AppleWebKit/537.36 (KHTML, like Gecko) Chrome/67.0.3396.87 Mobile Safari/537.36</t>
  </si>
  <si>
    <t>174.44.198.52</t>
  </si>
  <si>
    <t>1531312356_5b45f8e48159c2.90035726</t>
  </si>
  <si>
    <t>155.247.26.10</t>
  </si>
  <si>
    <t>University</t>
  </si>
  <si>
    <t>1531312895_5b45faff1017b8.82385456</t>
  </si>
  <si>
    <t>Mozilla/5.0 (Windows NT 6.1; Win64; x64) AppleWebKit/537.36 (KHTML, like Gecko) Chrome/65.0.3325.181</t>
  </si>
  <si>
    <t>Mozilla/5.0 (Windows NT 6.1; Win64; x64) AppleWebKit/537.36 (KHTML, like Gecko) Chrome/65.0.3325.181 Safari/537.36</t>
  </si>
  <si>
    <t>205.148.51.15</t>
  </si>
  <si>
    <t>1531313781_5b45fe75e73b72.18470649</t>
  </si>
  <si>
    <t>Mozilla/5.0 (iPhone; CPU iPhone OS 9_3_5 like Mac OS X) AppleWebKit/601.1.46 (KHTML, like Gecko) Mob</t>
  </si>
  <si>
    <t>Mozilla/5.0 (iPhone; CPU iPhone OS 9_3_5 like Mac OS X) AppleWebKit/601.1.46 (KHTML, like Gecko) Mobile/13G36 [FBAN/FBIOS;FBAV/179.0.0.50.82;FBBV/116150041;FBDV/iPhone4,1;FBMD/iPhone;FBSN/iPhone OS;FBSV/9.3.5;FBSS/2;FBCR/AT&amp;T;FBID/phone;FBLC/en_US;FBOP/5;FBRV/0]</t>
  </si>
  <si>
    <t>107.136.18.46</t>
  </si>
  <si>
    <t>Troy</t>
  </si>
  <si>
    <t xml:space="preserve">Let the companies and the courts handle the sexual harassment. Just worry about job security, healthcare and good wages for our members. </t>
  </si>
  <si>
    <t>1531314311_5b460087c3e063.62869423</t>
  </si>
  <si>
    <t>108.77.146.112</t>
  </si>
  <si>
    <t>Tulsa</t>
  </si>
  <si>
    <t>1531314990_5b46032ec7ef43.53671986</t>
  </si>
  <si>
    <t>Mozilla/5.0 (iPhone; CPU iPhone OS 11_4_1 like Mac OS X) AppleWebKit/605.1.15 (KHTML, like Gecko) Ve</t>
  </si>
  <si>
    <t>Mozilla/5.0 (iPhone; CPU iPhone OS 11_4_1 like Mac OS X) AppleWebKit/605.1.15 (KHTML, like Gecko) Version/11.0 Mobile/15E148 Safari/604.1</t>
  </si>
  <si>
    <t>174.202.10.76</t>
  </si>
  <si>
    <t>1531315774_5b46063ea9c243.64252921</t>
  </si>
  <si>
    <t>12.205.99.26</t>
  </si>
  <si>
    <t>Guaynabo</t>
  </si>
  <si>
    <t>1531316537_5b460939bca599.74865963</t>
  </si>
  <si>
    <t>Mozilla/5.0 (iPhone; CPU iPhone OS 11_4 like Mac OS X) AppleWebKit/605.1.15 (KHTML, like Gecko) Mobile/15F79 [FBAN/FBIOS;FBAV/179.0.0.50.82;FBBV/116150041;FBDV/iPhone10,4;FBMD/iPhone;FBSN/iOS;FBSV/11.4;FBSS/2;FBCR/AT&amp;T;FBID/phone;FBLC/en_US;FBOP/5;FBRV/116849571]</t>
  </si>
  <si>
    <t>47.32.17.204</t>
  </si>
  <si>
    <t>Superior</t>
  </si>
  <si>
    <t>Retail storeWork at remote sites in the field or from my vehicle</t>
  </si>
  <si>
    <t>AT&amp;T retail stores in Minnesota are all very unsafe and sexual harassment is a daily occurrence by other coworkers.</t>
  </si>
  <si>
    <t>1531316770_5b460a22078ca4.10302927</t>
  </si>
  <si>
    <t>68.10.141.233</t>
  </si>
  <si>
    <t>Norfolk</t>
  </si>
  <si>
    <t>1531317047_5b460b37d8fe45.45792259</t>
  </si>
  <si>
    <t>107.77.226.93</t>
  </si>
  <si>
    <t>Things have always been that way at Verizon company. They make you feel that this is a mans company and it will never change. Women are inferior to the men in this company. They will never admit it.</t>
  </si>
  <si>
    <t>1531317267_5b460c1303bb30.89247386</t>
  </si>
  <si>
    <t>Mozilla/5.0 (iPhone; CPU iPhone OS 11_2_6 like Mac OS X) AppleWebKit/604.5.6 (KHTML, like Gecko) Mobile/15D100 [FBAN/MessengerForiOS;FBAV/173.0.0.47.82;FBBV/116059223;FBDV/iPhone7,1;FBMD/iPhone;FBSN/iOS;FBSV/11.2.6;FBSS/3;FBCR/AT&amp;T;FBID/phone;FBLC/en_US;FBOP/5;FBRV/0]</t>
  </si>
  <si>
    <t>107.77.198.96</t>
  </si>
  <si>
    <t>Prosper</t>
  </si>
  <si>
    <t>1531318188_5b460fac9c3b92.38892124</t>
  </si>
  <si>
    <t>Mozilla/5.0 (iPhone; CPU iPhone OS 11_2_5 like Mac OS X) AppleWebKit/604.5.6 (KHTML, like Gecko) Mobile/15D60 Instagram 53.0.0.6.84 (iPhone8,1; iOS 11_2_5; en_US; en-US; scale=2.00; gamut=normal; 750x1334)</t>
  </si>
  <si>
    <t>67.239.179.141</t>
  </si>
  <si>
    <t>Snow Hill</t>
  </si>
  <si>
    <t>1531318418_5b4610924191f2.45527540</t>
  </si>
  <si>
    <t>Mozilla/5.0 (Android 7.0; Mobile; rv:62.0) Gecko/62.0 Firefox/62.0</t>
  </si>
  <si>
    <t>155.70.23.45</t>
  </si>
  <si>
    <t>1531318707_5b4611b35cc5c3.70697297</t>
  </si>
  <si>
    <t>Mozilla/5.0 (Linux; Android 5.1.1; LG-K330 Build/LMY47V) AppleWebKit/537.36 (KHTML, like Gecko) Chro</t>
  </si>
  <si>
    <t>Mozilla/5.0 (Linux; Android 5.1.1; LG-K330 Build/LMY47V) AppleWebKit/537.36 (KHTML, like Gecko) Chrome/64.0.3282.137 Mobile Safari/537.36</t>
  </si>
  <si>
    <t>172.56.29.24</t>
  </si>
  <si>
    <t>1531319476_5b4614b4c377c1.12281562</t>
  </si>
  <si>
    <t>Mozilla/5.0 (Linux; Android 8.0.0; 2PS64 Build/OPR1.170623.027) AppleWebKit/537.36 (KHTML, like Geck</t>
  </si>
  <si>
    <t>Mozilla/5.0 (Linux; Android 8.0.0; 2PS64 Build/OPR1.170623.027) AppleWebKit/537.36 (KHTML, like Gecko) Chrome/67.0.3396.87 Mobile Safari/537.36</t>
  </si>
  <si>
    <t>99.203.142.181</t>
  </si>
  <si>
    <t>1531319644_5b46155c551391.90283417</t>
  </si>
  <si>
    <t>144.160.226.91</t>
  </si>
  <si>
    <t>1531320105_5b461729ea3581.13061644</t>
  </si>
  <si>
    <t>Mozilla/5.0 (Linux; Android 6.0.1; SM-G900T Build/MMB29M) AppleWebKit/537.36 (KHTML, like Gecko) Chr</t>
  </si>
  <si>
    <t>Mozilla/5.0 (Linux; Android 6.0.1; SM-G900T Build/MMB29M) AppleWebKit/537.36 (KHTML, like Gecko) Chrome/67.0.3396.87 Mobile Safari/537.36</t>
  </si>
  <si>
    <t>172.58.108.32</t>
  </si>
  <si>
    <t xml:space="preserve">Gay male </t>
  </si>
  <si>
    <t>1531320268_5b4617cc02a964.01404985</t>
  </si>
  <si>
    <t>192.195.66.2</t>
  </si>
  <si>
    <t>Office; Newsroom</t>
  </si>
  <si>
    <t>1531320794_5b4619daec1fe9.71647124</t>
  </si>
  <si>
    <t>65.38.209.16</t>
  </si>
  <si>
    <t>1531321047_5b461ad728b5d3.07462491</t>
  </si>
  <si>
    <t>198.23.5.10</t>
  </si>
  <si>
    <t>1531321792_5b461dc0cb88a5.60273544</t>
  </si>
  <si>
    <t>97.106.143.42</t>
  </si>
  <si>
    <t>Dunedin</t>
  </si>
  <si>
    <t>1531323154_5b462312c4eb33.88133549</t>
  </si>
  <si>
    <t>98.113.22.66</t>
  </si>
  <si>
    <t>New Rochelle</t>
  </si>
  <si>
    <t xml:space="preserve">I'd like the women to stop manipulating the managers into getting the easy work </t>
  </si>
  <si>
    <t>1531323629_5b4624ed230684.19408819</t>
  </si>
  <si>
    <t>Mozilla/5.0 (Linux; Android 7.0; SM-G920T Build/NRD90M) AppleWebKit/537.36 (KHTML, like Gecko) Chrom</t>
  </si>
  <si>
    <t>Mozilla/5.0 (Linux; Android 7.0; SM-G920T Build/NRD90M) AppleWebKit/537.36 (KHTML, like Gecko) Chrome/67.0.3396.87 Mobile Safari/537.36</t>
  </si>
  <si>
    <t>172.56.27.95</t>
  </si>
  <si>
    <t>1531325154_5b462ae29666f3.63872242</t>
  </si>
  <si>
    <t>Mozilla/5.0 (Linux; Android 7.0; SAMSUNG-SM-G935A Build/NRD90M) AppleWebKit/537.36 (KHTML, like Geck</t>
  </si>
  <si>
    <t>Mozilla/5.0 (Linux; Android 7.0; SAMSUNG-SM-G935A Build/NRD90M) AppleWebKit/537.36 (KHTML, like Gecko) Chrome/67.0.3396.87 Mobile Safari/537.36</t>
  </si>
  <si>
    <t>184.75.224.94</t>
  </si>
  <si>
    <t>High Point</t>
  </si>
  <si>
    <t>1531325646_5b462cce2277c1.29643404</t>
  </si>
  <si>
    <t>184.20.14.160</t>
  </si>
  <si>
    <t>1531326612_5b4630947a90a2.87695445</t>
  </si>
  <si>
    <t xml:space="preserve">Mozilla/5.0 (Linux; Android 8.0.0; SM-G892A Build/R16NW; wv) AppleWebKit/537.36 (KHTML, like Gecko) </t>
  </si>
  <si>
    <t>Mozilla/5.0 (Linux; Android 8.0.0; SM-G892A Build/R16NW; wv) AppleWebKit/537.36 (KHTML, like Gecko) Version/4.0 Chrome/67.0.3396.87 Mobile Safari/537.36 [FB_IAB/FB4A;FBAV/180.0.0.29.82;]</t>
  </si>
  <si>
    <t>107.77.207.64</t>
  </si>
  <si>
    <t>1531326882_5b4631a206f457.35535462</t>
  </si>
  <si>
    <t>99.127.103.74</t>
  </si>
  <si>
    <t>Fort Lauderdale</t>
  </si>
  <si>
    <t>1531327171_5b4632c3b71fb6.88876951</t>
  </si>
  <si>
    <t>107.77.237.231</t>
  </si>
  <si>
    <t>1531329229_5b463acd28a3e5.52977429</t>
  </si>
  <si>
    <t>65.220.92.60</t>
  </si>
  <si>
    <t>Hainesport</t>
  </si>
  <si>
    <t>1531329527_5b463bf74d8d23.81015893</t>
  </si>
  <si>
    <t>107.77.237.216</t>
  </si>
  <si>
    <t>1531329805_5b463d0d2e2617.08258175</t>
  </si>
  <si>
    <t>108.202.42.44</t>
  </si>
  <si>
    <t>West Palm Beach</t>
  </si>
  <si>
    <t xml:space="preserve">Cable tchnician telecommunication </t>
  </si>
  <si>
    <t xml:space="preserve">Thanks. </t>
  </si>
  <si>
    <t>1531330699_5b46408b8b24e3.82713006</t>
  </si>
  <si>
    <t>Mozilla/5.0 (Linux; Android 8.0.0; SM-G950U Build/R16NW; wv) AppleWebKit/537.36 (KHTML, like Gecko) Version/4.0 Chrome/67.0.3396.87 Mobile Safari/537.36 [FB_IAB/FB4A;FBAV/180.0.0.29.82;]</t>
  </si>
  <si>
    <t>107.77.195.63</t>
  </si>
  <si>
    <t>1531331106_5b464222d73360.69649367</t>
  </si>
  <si>
    <t>Mozilla/5.0 (iPhone; CPU iPhone OS 11_4 like Mac OS X) AppleWebKit/605.1.15 (KHTML, like Gecko) Mobile/15F79 [FBAN/MessengerForiOS;FBAV/173.0.0.47.82;FBBV/116059223;FBDV/iPhone7,2;FBMD/iPhone;FBSN/iOS;FBSV/11.4;FBSS/2;FBCR/AT&amp;T;FBID/phone;FBLC/en_US;FBOP/5;FBRV/0]</t>
  </si>
  <si>
    <t>107.77.221.233</t>
  </si>
  <si>
    <t>1531334371_5b464ee35a7e53.25111588</t>
  </si>
  <si>
    <t>1531336193_5b4656016d6967.37513473</t>
  </si>
  <si>
    <t>47.152.8.175</t>
  </si>
  <si>
    <t>Lake Elsinore</t>
  </si>
  <si>
    <t xml:space="preserve">He was a very senior captain and I was with a very senior crew. Even when I told them what happened, they didn't have my back because they were all close friends so I was afraid of what would happen to me if I reported it. I was also on my 6 month probation where all it took was to have senior flight attendants go against u so I was afraid. </t>
  </si>
  <si>
    <t xml:space="preserve">Regardless of any training or policy, if people are in the situation I was in, they will less likely report it because no matter what, we are stuck working with he same crews and there are many clicks which you don't want to deal with after the fact and the gossip going around especially at an airline. You just need to make the predators more afraid to cross those boundaries..that's all! </t>
  </si>
  <si>
    <t>1531337292_5b465a4c1342d0.58321112</t>
  </si>
  <si>
    <t xml:space="preserve">Mozilla/5.0 (Linux; Android 8.0.0; SM-G935V Build/R16NW; wv) AppleWebKit/537.36 (KHTML, like Gecko) </t>
  </si>
  <si>
    <t>Mozilla/5.0 (Linux; Android 8.0.0; SM-G935V Build/R16NW; wv) AppleWebKit/537.36 (KHTML, like Gecko) Version/4.0 Chrome/67.0.3396.87 Mobile Safari/537.36 [FB_IAB/Orca-Android;FBAV/174.0.0.24.82;]</t>
  </si>
  <si>
    <t>174.207.5.127</t>
  </si>
  <si>
    <t xml:space="preserve">Cwa 6171 in san angelo is a joke. I'm withdrawing. </t>
  </si>
  <si>
    <t>1531337452_5b465aecc4fa40.89529210</t>
  </si>
  <si>
    <t>Mozilla/5.0 (iPhone; CPU iPhone OS 11_4 like Mac OS X) AppleWebKit/605.1.15 (KHTML, like Gecko) Mobile/15F79 [FBAN/FBIOS;FBAV/179.0.0.50.82;FBBV/116150041;FBDV/iPhone10,6;FBMD/iPhone;FBSN/iOS;FBSV/11.4;FBSS/3;FBCR/AT&amp;T;FBID/phone;FBLC/en_US;FBOP/5;FBRV/0]</t>
  </si>
  <si>
    <t>107.77.207.190</t>
  </si>
  <si>
    <t xml:space="preserve">I've called HR two years ago for my manager who was sexusling harassing me and a coworker and all they did was move him stores. He said we were being racist against him because were white and he is black. Ever since then I've never reported anything again because it didn't make a difference </t>
  </si>
  <si>
    <t>1531341087_5b46691f2f9613.84230081</t>
  </si>
  <si>
    <t>71.71.72.221</t>
  </si>
  <si>
    <t>1531341981_5b466c9d519e54.94778261</t>
  </si>
  <si>
    <t>Mozilla/5.0 (iPhone; CPU iPhone OS 11_4_1 like Mac OS X) AppleWebKit/605.1.15 (KHTML, like Gecko) Mobile/15G77 [FBAN/FBIOS;FBAV/179.0.0.50.82;FBBV/116150041;FBDV/iPhone9,2;FBMD/iPhone;FBSN/iOS;FBSV/11.4.1;FBSS/3;FBCR/Verizon;FBID/phone;FBLC/en_US;FBOP/5;FBRV/116964154]</t>
  </si>
  <si>
    <t>45.24.128.168</t>
  </si>
  <si>
    <t>1531342564_5b466ee4615099.89816829</t>
  </si>
  <si>
    <t>72.231.169.200</t>
  </si>
  <si>
    <t>Esperance</t>
  </si>
  <si>
    <t>1531343675_5b46733bf1c242.54549303</t>
  </si>
  <si>
    <t>108.67.9.225</t>
  </si>
  <si>
    <t>Fort Pierce</t>
  </si>
  <si>
    <t>1531345096_5b4678c85294c9.99597643</t>
  </si>
  <si>
    <t>174.220.15.144</t>
  </si>
  <si>
    <t>Norwich</t>
  </si>
  <si>
    <t>Earthling</t>
  </si>
  <si>
    <t>1531346176_5b467d00313b69.01558961</t>
  </si>
  <si>
    <t>Mozilla/5.0 (iPhone; CPU iPhone OS 11_4 like Mac OS X) AppleWebKit/605.1.15 (KHTML, like Gecko) Mobile/15F79 [FBAN/FBIOS;FBAV/173.0.0.65.96;FBBV/109978100;FBDV/iPhone7,2;FBMD/iPhone;FBSN/iOS;FBSV/11.4;FBSS/2;FBCR/AT&amp;T;FBID/phone;FBLC/en_US;FBOP/5;FBRV/0]</t>
  </si>
  <si>
    <t>65.74.235.181</t>
  </si>
  <si>
    <t>1531347216_5b468110624257.72785003</t>
  </si>
  <si>
    <t>Mozilla/5.0 (Linux; Android 5.1; QTAIR7 Build/LMY47D; wv) AppleWebKit/537.36 (KHTML, like Gecko) Ver</t>
  </si>
  <si>
    <t>Mozilla/5.0 (Linux; Android 5.1; QTAIR7 Build/LMY47D; wv) AppleWebKit/537.36 (KHTML, like Gecko) Version/4.0 Chrome/61.0.3163.98 Safari/537.36 [FB_IAB/FB4A;FBAV/146.0.0.53.92;]</t>
  </si>
  <si>
    <t>24.131.201.5</t>
  </si>
  <si>
    <t>Somerset</t>
  </si>
  <si>
    <t>1531348310_5b4685567be296.78324181</t>
  </si>
  <si>
    <t>Mozilla/5.0 (Linux; Android 8.0.0; SAMSUNG-SM-G891A Build/R16NW) AppleWebKit/537.36 (KHTML, like Gec</t>
  </si>
  <si>
    <t>Mozilla/5.0 (Linux; Android 8.0.0; SAMSUNG-SM-G891A Build/R16NW) AppleWebKit/537.36 (KHTML, like Gecko) Chrome/67.0.3396.87 Mobile Safari/537.36</t>
  </si>
  <si>
    <t>67.164.44.197</t>
  </si>
  <si>
    <t>1531350217_5b468cc9ab9254.73624835</t>
  </si>
  <si>
    <t>75.188.201.21</t>
  </si>
  <si>
    <t>Reynoldsburg</t>
  </si>
  <si>
    <t>1531350305_5b468d211fa520.29125044</t>
  </si>
  <si>
    <t>71.203.244.108</t>
  </si>
  <si>
    <t>Hermitage</t>
  </si>
  <si>
    <t>1531352980_5b469794ca71a3.92255664</t>
  </si>
  <si>
    <t>174.56.48.3</t>
  </si>
  <si>
    <t>Santa Fe</t>
  </si>
  <si>
    <t>1531353990_5b469b86cba9c5.05071200</t>
  </si>
  <si>
    <t>Mozilla/5.0 (Linux; Android 7.0; SM-G935P Build/NRD90M; wv) AppleWebKit/537.36 (KHTML, like Gecko) V</t>
  </si>
  <si>
    <t>Mozilla/5.0 (Linux; Android 7.0; SM-G935P Build/NRD90M; wv) AppleWebKit/537.36 (KHTML, like Gecko) Version/4.0 Chrome/67.0.3396.87 Mobile Safari/537.36 [FB_IAB/FB4A;FBAV/180.0.0.35.82;]</t>
  </si>
  <si>
    <t>96.38.119.166</t>
  </si>
  <si>
    <t>Knoxville</t>
  </si>
  <si>
    <t>Department</t>
  </si>
  <si>
    <t>1531354011_5b469b9b1b3b56.71421464</t>
  </si>
  <si>
    <t>Mozilla/5.0 (Linux; Android 6.0.1; SM-G925V Build/MMB29K) AppleWebKit/537.36 (KHTML, like Gecko) Chr</t>
  </si>
  <si>
    <t>Mozilla/5.0 (Linux; Android 6.0.1; SM-G925V Build/MMB29K) AppleWebKit/537.36 (KHTML, like Gecko) Chrome/67.0.3396.87 Mobile Safari/537.36</t>
  </si>
  <si>
    <t>50.29.203.199</t>
  </si>
  <si>
    <t>Sparta</t>
  </si>
  <si>
    <t xml:space="preserve"> Have witnessed a Hostile work environment, and a coworker  bullyed by superior</t>
  </si>
  <si>
    <t>1531356847_5b46a6af3d35c1.88570144</t>
  </si>
  <si>
    <t xml:space="preserve">Mozilla/5.0 (iPad; CPU OS 11_4 like Mac OS X) AppleWebKit/605.1.15 (KHTML, like Gecko) Mobile/15F79 </t>
  </si>
  <si>
    <t>Mozilla/5.0 (iPad; CPU OS 11_4 like Mac OS X) AppleWebKit/605.1.15 (KHTML, like Gecko) Mobile/15F79 [FBAN/FBIOS;FBAV/179.0.0.50.82;FBBV/116150041;FBDV/iPad6,12;FBMD/iPad;FBSN/iOS;FBSV/11.4;FBSS/2;FBCR/AT&amp;T;FBID/tablet;FBLC/en_US;FBOP/5;FBRV/0]</t>
  </si>
  <si>
    <t>71.213.205.52</t>
  </si>
  <si>
    <t>Johnstown</t>
  </si>
  <si>
    <t>1531359074_5b46af62ac8713.69187487</t>
  </si>
  <si>
    <t xml:space="preserve">Mozilla/5.0 (Linux; Android 8.0.0; SM-G930V Build/R16NW; wv) AppleWebKit/537.36 (KHTML, like Gecko) </t>
  </si>
  <si>
    <t>Mozilla/5.0 (Linux; Android 8.0.0; SM-G930V Build/R16NW; wv) AppleWebKit/537.36 (KHTML, like Gecko) Version/4.0 Chrome/67.0.3396.87 Mobile Safari/537.36 Instagram 53.0.0.13.84 Android (26/8.0.0; 320dpi; 720x1280; samsung/Verizon; SM-G930V; heroqltevzw; qcom; en_US; 116756948)</t>
  </si>
  <si>
    <t>73.64.10.62</t>
  </si>
  <si>
    <t>Harrisburg</t>
  </si>
  <si>
    <t xml:space="preserve">2 times reported sexual harrassment.  Both times Nothing happened to the accused. The one said he was sorry and the company considered that enough.  The other time, I was told that my story couldn't be collaborated with others who were there. They were scared to report it. </t>
  </si>
  <si>
    <t>1531361331_5b46b8334e33f2.19397760</t>
  </si>
  <si>
    <t xml:space="preserve">Mozilla/5.0 (Linux; Android 7.0; SAMSUNG-SM-G890A Build/NRD90M; wv) AppleWebKit/537.36 (KHTML, like </t>
  </si>
  <si>
    <t>Mozilla/5.0 (Linux; Android 7.0; SAMSUNG-SM-G890A Build/NRD90M; wv) AppleWebKit/537.36 (KHTML, like Gecko) Version/4.0 Chrome/65.0.3325.109 Mobile Safari/537.36 [FB_IAB/FB4A;FBAV/164.0.0.44.95;]</t>
  </si>
  <si>
    <t>108.221.153.70</t>
  </si>
  <si>
    <t>American</t>
  </si>
  <si>
    <t>1531361962_5b46baaad0c371.17488397</t>
  </si>
  <si>
    <t>Mozilla/5.0 (Linux; Android 6.0; VK815 Build/MRA58K; wv) AppleWebKit/537.36 (KHTML, like Gecko) Vers</t>
  </si>
  <si>
    <t>Mozilla/5.0 (Linux; Android 6.0; VK815 Build/MRA58K; wv) AppleWebKit/537.36 (KHTML, like Gecko) Version/4.0 Chrome/67.0.3396.87 Safari/537.36 [FB_IAB/FB4A;FBAV/178.0.0.57.86;]</t>
  </si>
  <si>
    <t>65.128.38.140</t>
  </si>
  <si>
    <t>Saint Paul</t>
  </si>
  <si>
    <t>Work at remote sites in the field or from my vehicle; Plant or manufacturing site</t>
  </si>
  <si>
    <t xml:space="preserve">I do not feel the majority of my local CWA representatives have my back so I do not feel comfortable asking them to support me.  </t>
  </si>
  <si>
    <t>1531363401_5b46c04933eea0.59516206</t>
  </si>
  <si>
    <t>74.69.127.225</t>
  </si>
  <si>
    <t>Fairport</t>
  </si>
  <si>
    <t>android-app://m.facebook.com</t>
  </si>
  <si>
    <t>1531364265_5b46c3a992f474.40465641</t>
  </si>
  <si>
    <t>Mozilla/5.0 (Linux; Android 8.0.0; SAMSUNG-SM-G935A Build/R16NW) AppleWebKit/537.36 (KHTML, like Gecko) Chrome/66.0.3359.126 Mobile Safari/537.36</t>
  </si>
  <si>
    <t>107.77.216.111</t>
  </si>
  <si>
    <t>1531367792_5b46d170608889.35006187</t>
  </si>
  <si>
    <t>76.117.177.6</t>
  </si>
  <si>
    <t>Verona</t>
  </si>
  <si>
    <t>1531373427_5b46e77357e145.62789781</t>
  </si>
  <si>
    <t>50.198.46.21</t>
  </si>
  <si>
    <t>Just another Fa</t>
  </si>
  <si>
    <t>https://m.facebook.com/?_rdr</t>
  </si>
  <si>
    <t>1531389081_5b472499c16da4.88553637</t>
  </si>
  <si>
    <t>Mozilla/5.0 (Mobile; Windows Phone 8.1; Android 4.0; ARM; Trident/7.0; Touch; rv:11.0; IEMobile/11.0</t>
  </si>
  <si>
    <t>Mozilla/5.0 (Mobile; Windows Phone 8.1; Android 4.0; ARM; Trident/7.0; Touch; rv:11.0; IEMobile/11.0; Microsoft; Lumia 640 XL LTE) like iPhone OS 7_0_3 Mac OS X AppleWebKit/537 (KHTML, like Gecko) Mobile Safari/537</t>
  </si>
  <si>
    <t>107.77.208.53</t>
  </si>
  <si>
    <t>1531390281_5b4729491d65e4.56314726</t>
  </si>
  <si>
    <t>100.2.193.186</t>
  </si>
  <si>
    <t>1531401377_5b4754a1c75455.60620582</t>
  </si>
  <si>
    <t>Mozilla/5.0 (Linux; Android 8.0.0; SAMSUNG-SM-G930A Build/R16NW; wv) AppleWebKit/537.36 (KHTML, like Gecko) Version/4.0 Chrome/67.0.3396.87 Mobile Safari/537.36</t>
  </si>
  <si>
    <t>107.77.197.81</t>
  </si>
  <si>
    <t>1531402587_5b47595b89c2e9.47615621</t>
  </si>
  <si>
    <t>Mozilla/5.0 (Windows NT 6.1; Win64; x64; rv:61.0) Gecko/20100101 Firefox/61.0</t>
  </si>
  <si>
    <t>174.203.3.174</t>
  </si>
  <si>
    <t>1531407960_5b476e584e6243.14259070</t>
  </si>
  <si>
    <t>Mozilla/5.0 (iPhone; CPU iPhone OS 11_4 like Mac OS X) AppleWebKit/605.1.15 (KHTML, like Gecko) Mobile/15F79 Instagram 52.0.0.14.164 (iPhone10,6; iOS 11_4; en_US; en-US; scale=3.00; gamut=wide; 1125x2436)</t>
  </si>
  <si>
    <t>184.91.131.218</t>
  </si>
  <si>
    <t>Cocoa</t>
  </si>
  <si>
    <t>1531408151_5b476f179a14d0.61366342</t>
  </si>
  <si>
    <t>Mozilla/5.0 (iPhone; CPU iPhone OS 11_4 like Mac OS X) AppleWebKit/605.1.15 (KHTML, like Gecko) Mobile/15F79 [FBAN/FBIOS;FBAV/179.0.0.50.82;FBBV/116150041;FBDV/iPhone10,1;FBMD/iPhone;FBSN/iOS;FBSV/11.4;FBSS/2;FBCR/Verizon;FBID/phone;FBLC/en_US;FBOP/5;FBRV/0]</t>
  </si>
  <si>
    <t>71.190.233.237</t>
  </si>
  <si>
    <t>Ossining</t>
  </si>
  <si>
    <t>Age discrimination is equally as important as sexual harassment.</t>
  </si>
  <si>
    <t>1531409572_5b4774a4291306.17043421</t>
  </si>
  <si>
    <t>207.141.233.253</t>
  </si>
  <si>
    <t>1531411418_5b477bda3af209.00190404</t>
  </si>
  <si>
    <t>173.89.86.134</t>
  </si>
  <si>
    <t>Cuyahoga Falls</t>
  </si>
  <si>
    <t>1531415136_5b478a60293731.40691707</t>
  </si>
  <si>
    <t>Mozilla/5.0 (Linux; Android 6.0; LG-K373 Build/MRA58K; wv) AppleWebKit/537.36 (KHTML, like Gecko) Ve</t>
  </si>
  <si>
    <t>Mozilla/5.0 (Linux; Android 6.0; LG-K373 Build/MRA58K; wv) AppleWebKit/537.36 (KHTML, like Gecko) Version/4.0 Chrome/67.0.3396.87 Mobile Safari/537.36 [FB_IAB/Orca-Android;FBAV/173.0.0.28.82;]</t>
  </si>
  <si>
    <t>107.77.173.1</t>
  </si>
  <si>
    <t>1531415916_5b478d6ceb1c40.62769728</t>
  </si>
  <si>
    <t xml:space="preserve">Mozilla/5.0 (Linux; Android 8.0.0; SM-G965U Build/R16NW; wv) AppleWebKit/537.36 (KHTML, like Gecko) </t>
  </si>
  <si>
    <t>Mozilla/5.0 (Linux; Android 8.0.0; SM-G965U Build/R16NW; wv) AppleWebKit/537.36 (KHTML, like Gecko) Version/4.0 Chrome/67.0.3396.87 Mobile Safari/537.36 Instagram 53.0.0.13.84 Android (26/8.0.0; 420dpi; 1080x2094; samsung; SM-G965U; star2qltesq; qcom; en_US; 116756948)</t>
  </si>
  <si>
    <t>172.58.29.159</t>
  </si>
  <si>
    <t>Van Nuys</t>
  </si>
  <si>
    <t>1531418070_5b4795d69a5450.71087851</t>
  </si>
  <si>
    <t>98.196.147.148</t>
  </si>
  <si>
    <t>Galveston</t>
  </si>
  <si>
    <t>Medical</t>
  </si>
  <si>
    <t xml:space="preserve"> I am a state retiree. My current job is for a medical supply firm which spoils me rotten. During the 32 years I worked for the state of Texas though there was a lot of harassment, only some of it directed at me &amp; we were powerless at the time.</t>
  </si>
  <si>
    <t>1531418422_5b4797364317a8.30149232</t>
  </si>
  <si>
    <t>174.203.5.7</t>
  </si>
  <si>
    <t xml:space="preserve">Decline </t>
  </si>
  <si>
    <t>1531423749_5b47ac05664dd9.57722773</t>
  </si>
  <si>
    <t>107.77.193.100</t>
  </si>
  <si>
    <t>1531427039_5b47b8dfedeef2.64756169</t>
  </si>
  <si>
    <t>100.8.237.76</t>
  </si>
  <si>
    <t>Fort Lee</t>
  </si>
  <si>
    <t>1531431687_5b47cb07ef3831.91119439</t>
  </si>
  <si>
    <t>Mozilla/5.0 (Linux; Android 7.0; LG-H820 Build/NRD90U) AppleWebKit/537.36 (KHTML, like Gecko) Chrome</t>
  </si>
  <si>
    <t>Mozilla/5.0 (Linux; Android 7.0; LG-H820 Build/NRD90U) AppleWebKit/537.36 (KHTML, like Gecko) Chrome/67.0.3396.87 Mobile Safari/537.36</t>
  </si>
  <si>
    <t>107.77.196.64</t>
  </si>
  <si>
    <t>1531433487_5b47d20f55d073.97181675</t>
  </si>
  <si>
    <t>71.164.90.161</t>
  </si>
  <si>
    <t>Delmar</t>
  </si>
  <si>
    <t>1531436835_5b47df239241e5.76174798</t>
  </si>
  <si>
    <t>104.5.8.231</t>
  </si>
  <si>
    <t>Huntsville</t>
  </si>
  <si>
    <t xml:space="preserve">Union wasn't in place at the time </t>
  </si>
  <si>
    <t>1531439026_5b47e7b200f038.25619125</t>
  </si>
  <si>
    <t>Mozilla/5.0 (Linux; Android 6.0.1; Nexus 5 Build/M4B30Z) AppleWebKit/537.36 (KHTML, like Gecko) Chro</t>
  </si>
  <si>
    <t>Mozilla/5.0 (Linux; Android 6.0.1; Nexus 5 Build/M4B30Z) AppleWebKit/537.36 (KHTML, like Gecko) Chrome/67.0.3396.87 Mobile Safari/537.36</t>
  </si>
  <si>
    <t>73.224.129.23</t>
  </si>
  <si>
    <t>Orange Park</t>
  </si>
  <si>
    <t>Other supervisor</t>
  </si>
  <si>
    <t>Human</t>
  </si>
  <si>
    <t>Harrassment is not only sexual. The treatment of employees by some corporations is unethical and demeaning, in SPITE of the union.</t>
  </si>
  <si>
    <t>http://webmaila.juno.com/</t>
  </si>
  <si>
    <t>1531440415_5b47ed1f5df8a4.70936304</t>
  </si>
  <si>
    <t>73.198.178.9</t>
  </si>
  <si>
    <t>East Orange</t>
  </si>
  <si>
    <t>1531444022_5b47fb36236695.65495626</t>
  </si>
  <si>
    <t>73.33.91.140</t>
  </si>
  <si>
    <t>Montclair</t>
  </si>
  <si>
    <t>There should be an annual course provided to insure that everyone is given more awareness of the problem.</t>
  </si>
  <si>
    <t>1531445062_5b47ff46078939.05414407</t>
  </si>
  <si>
    <t>67.176.215.136</t>
  </si>
  <si>
    <t>1531445112_5b47ff784ea352.18925288</t>
  </si>
  <si>
    <t>69.114.163.21</t>
  </si>
  <si>
    <t>1531449825_5b4811e19c6118.69498354</t>
  </si>
  <si>
    <t>Mozilla/5.0 (Linux; Android 7.0; SM-G935V Build/NRD90M; wv) AppleWebKit/537.36 (KHTML, like Gecko) V</t>
  </si>
  <si>
    <t>Mozilla/5.0 (Linux; Android 7.0; SM-G935V Build/NRD90M; wv) AppleWebKit/537.36 (KHTML, like Gecko) Version/4.0 Chrome/67.0.3396.87 Mobile Safari/537.36 [FB_IAB/Orca-Android;FBAV/173.0.0.28.82;]</t>
  </si>
  <si>
    <t>174.220.7.166</t>
  </si>
  <si>
    <t>Middletown</t>
  </si>
  <si>
    <t>Black, White, Indigenous American</t>
  </si>
  <si>
    <t>1531453629_5b4820bdcfe977.03278437</t>
  </si>
  <si>
    <t>Mozilla/5.0 (iPhone; CPU iPhone OS 11_2_6 like Mac OS X) AppleWebKit/604.5.6 (KHTML, like Gecko) Ver</t>
  </si>
  <si>
    <t>Mozilla/5.0 (iPhone; CPU iPhone OS 11_2_6 like Mac OS X) AppleWebKit/604.5.6 (KHTML, like Gecko) Version/11.0 Mobile/15D100 Safari/604.1</t>
  </si>
  <si>
    <t>108.218.86.37</t>
  </si>
  <si>
    <t>Pompano Beach</t>
  </si>
  <si>
    <t>1531473855_5b486fbfd709b9.12799915</t>
  </si>
  <si>
    <t>Mozilla/5.0 (Linux; Android 7.0; LGUS997 Build/NRD90U; wv) AppleWebKit/537.36 (KHTML, like Gecko) Ve</t>
  </si>
  <si>
    <t>Mozilla/5.0 (Linux; Android 7.0; LGUS997 Build/NRD90U; wv) AppleWebKit/537.36 (KHTML, like Gecko) Version/4.0 Chrome/67.0.3396.87 Mobile Safari/537.36 [FB_IAB/Orca-Android;FBAV/170.0.0.39.87;]</t>
  </si>
  <si>
    <t>166.181.85.35</t>
  </si>
  <si>
    <t>Waunakee</t>
  </si>
  <si>
    <t>1531476234_5b48790a42f323.47096912</t>
  </si>
  <si>
    <t xml:space="preserve">Mozilla/5.0 (Windows NT 6.2; Win64; x64) AppleWebKit/537.36 (KHTML, like Gecko) Chrome/67.0.3396.99 </t>
  </si>
  <si>
    <t>Mozilla/5.0 (Windows NT 6.2; Win64; x64) AppleWebKit/537.36 (KHTML, like Gecko) Chrome/67.0.3396.99 Safari/537.36</t>
  </si>
  <si>
    <t>104.177.32.157</t>
  </si>
  <si>
    <t>Danville</t>
  </si>
  <si>
    <t xml:space="preserve">I AM A DISABLED VET AND HAVE BEEN HARASSED. ON GOING. HR. FILED NOTHING DONE OTHER THAN BEING HARASSED FURTHER. THE COMPANY WILL NOT ACCEPT MY DISABILITY STATUS EVEN FROM THE VETERANS ADMINISTRATION. </t>
  </si>
  <si>
    <t>MANAGER BULLYING OUR YARD FOR YEARS. NOTHING DONE. FEAR, TRAUMA, ANGER AND REPORTED POTENTIAL FOR VIOLENCE TO HAPPEN.</t>
  </si>
  <si>
    <t>YARD ./ OFFICE. RAN BY MEANS OF INTIMIDATION OF MULTIPLE WORKERS.  LOCAL HAS BEEN NOTIFIED MANY...MANY TIMES.  NOW LEGACY TECHS ARE FORCED TO DO 2 JOBS AS NEW TECHS GET THE FIBER OPTIC WORK.  WE ARE BEING PUSHED OUT OR FORCED TO QUIT BY WAY OF HATING THE WORK AND AMOUNTS REQUIRED.  THIS WILL SAVE THE COMPANY BILLIONS.  INSIDE MANAGER TASK FORCES SENT OUT TO TAKE OUT... THIS IS REAL</t>
  </si>
  <si>
    <t>MULTI EUROPEAN AND SPANISH DECENT</t>
  </si>
  <si>
    <t>THE COMPANY IS FORCING "RIGHT TO WORK" POLICIES ON WORKERS WHO DO NOT WORK IN RIGHT TO WORK STATES...  IF CWA HAS NOT TAKEN INTO ACCOUNT THE TRANSFORMATIONS WHICH ARE NOW IN PLACE AND THAT ARE OUTRIGHT VIOLATING MANY OF OUR EMPLOYMENT LAWS AND SAFETY CONDITIONS THEN RIGHT TO WORK WILL SOON OVER RULE OUR MONTHLY CONTRIBUTIONS.  WE HAVE TECHS NEGOTIATING WHAT OUR EMPLOYER NEGOTIATES WITH SEASONED ATTORNEYS AND PSYCHOLOGISTS AND PROFESSIONAL ANALYSTS... THE LEGACY TECHNICIAN HAS BECOME A TARGET TO GET GONE.  FIBER OPTIC HASSLE FREE HANDLING WAS SET TO REPLACE THE MAJORITY OF US AND CONSIDERED WHEN NEW HIRE PREM TECHS CAME IN.  JOB DESCRIPTIONS DRASTICALLY ALTERED TO BENEFIT PRODUCTIVITY WITHOUT TIME STUDIES WHICH ARE LEGALLY REQUIRED IN CA.  OSHA IS AWARE OF AN INCREASE IN INJURY FROM THE DAY THESE JOB DESCRIPTIONS WERE ALTERED (IN MEANS OF POLICY AND  VERBAL ORDERINGS) TO MAKE THE 20 PLUS YEAR LEGACY TECH HATE (AND I MEAN HATE) THEIR JOBS.  I PERSONALLY HAVE BEEN TARGETED FOR 4 YEARS FOR USING PROPER PROCEDURE AND REPORTING A CRAZED MANAGER BULLDOG WHO LOCKS PEOPLE IN SMALL QUARTERS TO QUESTION THEM WITHOUT REPRESENTATION AND WHO IS KNOWN AND HAS BEEN WITNESSED DURING TIMES WHERE HE HAS SABOTAGED A LEGACY TECHNICIANS COMPANY TRUCK ONLY TO SUSPEND HIM THE FOLLOWING DAY OR UPON THEIR RETURN .   THE GRIEVANCE PROCESS DOES ABSOLUTELY ZERO IN OUR AREA. IT IS NOT RECOGNIZED BY ANY FORMAL COMPANY REVIEW OF ANY MANAGER WHO VIOLATES AN EMPLOYEES RIGHTS  AND HUMAN RESOURCES (NOW A 3RD PARTY OUT OF STATE "OUT OF NEED TO COMPLY TO LAW" ) ONLY TAKES NOTES TO FIND OUT WHO IS COMPLAINING OR IF SERIOUS ENOUGH ONLY TO CLOSE THE REPORT  WITHOUT THE EMPLOYEE EVER RESOLVING THE ISSUE.  THERE IS ALWAYS LOCKER ROOM LANGUAGE AND MORE SO FROM ACROSS ROOMS COMING FROM MANAGERS BUT THE WORDS TOYED WITH UNPROFESSIONALLY ARE THE LEAST OF THE CWA MEMBERS WORRIES.  NO LEGAL HELP OR ADVICE IS AVAILABLE AND MOST WHO HAVE BEEN THREATENED BY OUR SPECIFIC ASSET PROTECTION SPECIAL UNDERCOVER MANAGER / ATTACK DOG.DO NOTHING FOR LACK OF COURAGE IN STOPPING THE CYCLE.  HE HAS FIRED 5 IN THE FIRST 1.5 YEARS OF HIS ARRIVING AND OTHER MANAGERS EVEN FEAR HIM OR ARE INTIMIDATED AS SUCH.  THE CONDITIONS ARE CERTAINLY BOUND TO ESCALATE AND I HOPE I WON'T BE AROUND WHEN THE ISSUE IS FULLY MATURE.</t>
  </si>
  <si>
    <t>1531479899_5b48875bd45209.23343703</t>
  </si>
  <si>
    <t>Mozilla/5.0 (iPhone; CPU iPhone OS 11_4 like Mac OS X) AppleWebKit/605.1.15 (KHTML, like Gecko) Mobile/15F79 [FBAN/FBIOS;FBAV/156.0.0.41.97;FBBV/89172188;FBDV/iPhone7,2;FBMD/iPhone;FBSN/iOS;FBSV/11.4;FBSS/2;FBCR/AT&amp;T;FBID/phone;FBLC/en_US;FBOP/5;FBRV/0]</t>
  </si>
  <si>
    <t>107.77.236.158</t>
  </si>
  <si>
    <t>1531480497_5b4889b1c395f5.24714295</t>
  </si>
  <si>
    <t>Mozilla/5.0 (Linux; Android 7.0; LGLS775 Build/NRD90U) AppleWebKit/537.36 (KHTML, like Gecko) Chrome</t>
  </si>
  <si>
    <t>Mozilla/5.0 (Linux; Android 7.0; LGLS775 Build/NRD90U) AppleWebKit/537.36 (KHTML, like Gecko) Chrome/67.0.3396.87 Mobile Safari/537.36</t>
  </si>
  <si>
    <t>142.255.120.12</t>
  </si>
  <si>
    <t>Cambria Heights</t>
  </si>
  <si>
    <t>1531481726_5b488e7e934794.18769334</t>
  </si>
  <si>
    <t>Mozilla/5.0 (Windows NT 10.0; WOW64; Trident/7.0; MALNJS; rv:11.0) like Gecko</t>
  </si>
  <si>
    <t>162.192.202.149</t>
  </si>
  <si>
    <t>1531483633_5b4895f1d8e446.01066571</t>
  </si>
  <si>
    <t>174.202.20.132</t>
  </si>
  <si>
    <t>There is no real way to prove gender discrimination in my case</t>
  </si>
  <si>
    <t xml:space="preserve">I feel that there needs to be a clearer understanding of what harrasment is. As a woman working in a man's world for 37 years, I often encounter gender discrimination. Oh, you're a woman, you can't know more than me. But in terms of sexual harrasment, I have seen males friends unjustly reported. Of course there ARE women I know who have been truly harrassed. But lives and careers can be ruined so there needs to be crystal clear boundaries AND consequences for false accusations </t>
  </si>
  <si>
    <t>1531485962_5b489f0a779276.92305078</t>
  </si>
  <si>
    <t>Mozilla/5.0 (iPhone; CPU iPhone OS 11_1_2 like Mac OS X) AppleWebKit/604.3.5 (KHTML, like Gecko) Ver</t>
  </si>
  <si>
    <t>Mozilla/5.0 (iPhone; CPU iPhone OS 11_1_2 like Mac OS X) AppleWebKit/604.3.5 (KHTML, like Gecko) Version/11.0 Mobile/15B202 Safari/604.1</t>
  </si>
  <si>
    <t>99.164.185.8</t>
  </si>
  <si>
    <t>Berea</t>
  </si>
  <si>
    <t>Security systems</t>
  </si>
  <si>
    <t xml:space="preserve">I feel there is at least a equal amount of anti- gay verbal abuse in our workplace. </t>
  </si>
  <si>
    <t>1531490642_5b48b15207efc5.06309397</t>
  </si>
  <si>
    <t>Mozilla/5.0 (Linux; Android 8.0.0; SM-G950U Build/R16NW; wv) AppleWebKit/537.36 (KHTML, like Gecko) Version/4.0 Chrome/67.0.3396.87 Mobile Safari/537.36 [FB_IAB/Orca-Android;FBAV/174.0.0.24.82;]</t>
  </si>
  <si>
    <t>69.142.54.156</t>
  </si>
  <si>
    <t>1531497538_5b48cc42325738.34123682</t>
  </si>
  <si>
    <t>172.58.152.241</t>
  </si>
  <si>
    <t>1531498150_5b48cea67d79c4.11157055</t>
  </si>
  <si>
    <t>140.108.1.12</t>
  </si>
  <si>
    <t>1531500340_5b48d7347243e6.08508105</t>
  </si>
  <si>
    <t>Mozilla/5.0 (iPhone; CPU iPhone OS 11_4 like Mac OS X) AppleWebKit/605.1.15 (KHTML, like Gecko) Mobile/15F79 [FBAN/MessengerForiOS;FBAV/173.0.0.47.82;FBBV/116059223;FBDV/iPhone10,2;FBMD/iPhone;FBSN/iOS;FBSV/11.4;FBSS/3;FBCR/Sprint;FBID/phone;FBLC/en_US;FBOP/5;FBRV/0]</t>
  </si>
  <si>
    <t>99.203.31.169</t>
  </si>
  <si>
    <t>Hollywood</t>
  </si>
  <si>
    <t>1531503038_5b48e1be6ff391.92802980</t>
  </si>
  <si>
    <t>Mozilla/5.0 (Linux; Android 7.0; SAMSUNG SM-G890A Build/NRD90M) AppleWebKit/537.36 (KHTML, like Geck</t>
  </si>
  <si>
    <t>Mozilla/5.0 (Linux; Android 7.0; SAMSUNG SM-G890A Build/NRD90M) AppleWebKit/537.36 (KHTML, like Gecko) SamsungBrowser/6.4 Chrome/56.0.2924.87 Mobile Safari/537.36</t>
  </si>
  <si>
    <t>107.77.234.126</t>
  </si>
  <si>
    <t>1531505874_5b48ecd282d326.50618719</t>
  </si>
  <si>
    <t>50.207.200.194</t>
  </si>
  <si>
    <t>1531512470_5b4906966ccac4.16538566</t>
  </si>
  <si>
    <t>Mozilla/5.0 (Linux; Android 8.0.0; SAMSUNG SM-G965U Build/R16NW) AppleWebKit/537.36 (KHTML, like Gecko) SamsungBrowser/7.2 Chrome/59.0.3071.125 Mobile Safari/537.36</t>
  </si>
  <si>
    <t>107.77.202.107</t>
  </si>
  <si>
    <t>Churchville</t>
  </si>
  <si>
    <t>At the Animal Shelter there are no problems whatsoever. At the 911 call center, it is common for transgender people or unattractive females to be mocked when their licenses are brought up on the computer, or for their pictures to be sent around the room via computer message. It really got under my skin, but I was brushed off when I mentioned to my coworkers that it bothered me.</t>
  </si>
  <si>
    <t>1531513208_5b4909781957c1.39189945</t>
  </si>
  <si>
    <t>Mozilla/5.0 (Linux; Android 7.0; SM-J727V Build/NRD90M) AppleWebKit/537.36 (KHTML, like Gecko) Chrom</t>
  </si>
  <si>
    <t>Mozilla/5.0 (Linux; Android 7.0; SM-J727V Build/NRD90M) AppleWebKit/537.36 (KHTML, like Gecko) Chrome/67.0.3396.87 Mobile Safari/537.36</t>
  </si>
  <si>
    <t>174.201.10.47</t>
  </si>
  <si>
    <t>1531513413_5b490a45282607.49453245</t>
  </si>
  <si>
    <t>107.77.236.187</t>
  </si>
  <si>
    <t>Please have sexual harassment training at 575 morosgo dr 14th floor. Thanks!</t>
  </si>
  <si>
    <t>1531523713_5b493281f24e86.47844340</t>
  </si>
  <si>
    <t>Mozilla/5.0 (iPhone; CPU iPhone OS 11_4 like Mac OS X) AppleWebKit/605.1.15 (KHTML, like Gecko) Mobile/15F79 [FBAN/FBIOS;FBAV/179.0.0.50.82;FBBV/116150041;FBDV/iPhone8,1;FBMD/iPhone;FBSN/iOS;FBSV/11.4;FBSS/2;FBCR/AT&amp;T;FBID/phone;FBLC/en_US;FBOP/5;FBRV/116709501]</t>
  </si>
  <si>
    <t>107.77.227.142</t>
  </si>
  <si>
    <t>Long Beach</t>
  </si>
  <si>
    <t>1531523941_5b493365525d18.39084694</t>
  </si>
  <si>
    <t>Mozilla/5.0 (Linux; Android 8.0.0; SM-G955U Build/R16NW; wv) AppleWebKit/537.36 (KHTML, like Gecko) Version/4.0 Chrome/67.0.3396.87 Mobile Safari/537.36 [FB_IAB/FB4A;FBAV/180.0.0.29.82;]</t>
  </si>
  <si>
    <t>73.160.241.102</t>
  </si>
  <si>
    <t>1531524993_5b493781872bf7.55714031</t>
  </si>
  <si>
    <t>Mozilla/5.0 (Linux; Android 8.0.0; SM-G935V Build/R16NW; wv) AppleWebKit/537.36 (KHTML, like Gecko) Version/4.0 Chrome/67.0.3396.87 Mobile Safari/537.36 [FB_IAB/FB4A;FBAV/180.0.0.35.82;]</t>
  </si>
  <si>
    <t>173.27.232.100</t>
  </si>
  <si>
    <t>Des Moines</t>
  </si>
  <si>
    <t>1531532235_5b4953cbdaecb0.78509216</t>
  </si>
  <si>
    <t>Mozilla/5.0 (Macintosh; Intel Mac OS X 10_13_5) AppleWebKit/537.36 (KHTML, like Gecko) Chrome/67.0.3396.99 Safari/537.36</t>
  </si>
  <si>
    <t>68.174.177.242</t>
  </si>
  <si>
    <t>Jackson Heights</t>
  </si>
  <si>
    <t>1531577905_5b4a06314519d7.81441546</t>
  </si>
  <si>
    <t>Mozilla/5.0 (iPhone; CPU iPhone OS 11_2_1 like Mac OS X) AppleWebKit/604.4.7 (KHTML, like Gecko) Ver</t>
  </si>
  <si>
    <t>Mozilla/5.0 (iPhone; CPU iPhone OS 11_2_1 like Mac OS X) AppleWebKit/604.4.7 (KHTML, like Gecko) Version/11.0 Mobile/15C153 Safari/604.1</t>
  </si>
  <si>
    <t>1531577938_5b4a065299a0a1.07287953</t>
  </si>
  <si>
    <t>107.77.225.77</t>
  </si>
  <si>
    <t>1531577935_5b4a064f37f7a4.36113753</t>
  </si>
  <si>
    <t>172.58.41.105</t>
  </si>
  <si>
    <t>Kirkland</t>
  </si>
  <si>
    <t xml:space="preserve">None of ur business </t>
  </si>
  <si>
    <t>1531578019_5b4a06a3339965.51885636</t>
  </si>
  <si>
    <t>107.77.229.108</t>
  </si>
  <si>
    <t>La Habra</t>
  </si>
  <si>
    <t>1531578253_5b4a078d247a22.18103302</t>
  </si>
  <si>
    <t>Mozilla/5.0 (Linux; Android 8.0.0; Moto Z (2) Build/ODXS27.109-34-12) AppleWebKit/537.36 (KHTML, lik</t>
  </si>
  <si>
    <t>Mozilla/5.0 (Linux; Android 8.0.0; Moto Z (2) Build/ODXS27.109-34-12) AppleWebKit/537.36 (KHTML, like Gecko) Chrome/67.0.3396.87 Mobile Safari/537.36</t>
  </si>
  <si>
    <t>72.89.28.204</t>
  </si>
  <si>
    <t>1531578406_5b4a0826385e79.97895960</t>
  </si>
  <si>
    <t>73.24.167.121</t>
  </si>
  <si>
    <t>Tucson</t>
  </si>
  <si>
    <t>1531578659_5b4a09230235a0.16975729</t>
  </si>
  <si>
    <t>12.130.117.106</t>
  </si>
  <si>
    <t>1531578781_5b4a099d2c8602.75293588</t>
  </si>
  <si>
    <t>Mozilla/5.0 (Macintosh; Intel Mac OS X 10.12; rv:59.0) Gecko/20100101 Firefox/59.0</t>
  </si>
  <si>
    <t>70.106.213.79</t>
  </si>
  <si>
    <t>Ashburn</t>
  </si>
  <si>
    <t>1531578766_5b4a098e0c13c8.72668514</t>
  </si>
  <si>
    <t>107.77.207.93</t>
  </si>
  <si>
    <t>1531578899_5b4a0a1346a102.92172691</t>
  </si>
  <si>
    <t>107.77.197.137</t>
  </si>
  <si>
    <t>Baton Rouge</t>
  </si>
  <si>
    <t>1531578876_5b4a09fc5a4479.97784189</t>
  </si>
  <si>
    <t>174.220.18.22</t>
  </si>
  <si>
    <t>Fayetteville</t>
  </si>
  <si>
    <t>Work at remote sites in the field or from my vehicle; Based from my home</t>
  </si>
  <si>
    <t>1531578945_5b4a0a41584305.28808003</t>
  </si>
  <si>
    <t>174.235.4.233</t>
  </si>
  <si>
    <t>1531579034_5b4a0a9a204760.98367499</t>
  </si>
  <si>
    <t>Mozilla/5.0 (Linux; Android 6.0.1; Nexus 7 Build/MOB30X) AppleWebKit/537.36 (KHTML, like Gecko) Chro</t>
  </si>
  <si>
    <t>Mozilla/5.0 (Linux; Android 6.0.1; Nexus 7 Build/MOB30X) AppleWebKit/537.36 (KHTML, like Gecko) Chrome/67.0.3396.87 Safari/537.36</t>
  </si>
  <si>
    <t>72.82.137.127</t>
  </si>
  <si>
    <t>Cranbury</t>
  </si>
  <si>
    <t>1531579068_5b4a0abc37e6e6.50053132</t>
  </si>
  <si>
    <t>Mozilla/5.0 (Linux; Android 7.0; 5049Z Build/NRD90M) AppleWebKit/537.36 (KHTML, like Gecko) Chrome/6</t>
  </si>
  <si>
    <t>Mozilla/5.0 (Linux; Android 7.0; 5049Z Build/NRD90M) AppleWebKit/537.36 (KHTML, like Gecko) Chrome/67.0.3396.87 Mobile Safari/537.36</t>
  </si>
  <si>
    <t>172.58.137.61</t>
  </si>
  <si>
    <t>Css</t>
  </si>
  <si>
    <t>1531579175_5b4a0b27285b35.15418987</t>
  </si>
  <si>
    <t>67.224.253.241</t>
  </si>
  <si>
    <t>Bayamon</t>
  </si>
  <si>
    <t>1531579523_5b4a0c83783136.49225603</t>
  </si>
  <si>
    <t>73.136.4.4</t>
  </si>
  <si>
    <t>Humble</t>
  </si>
  <si>
    <t>1531579564_5b4a0cac32f8e7.57523810</t>
  </si>
  <si>
    <t>Mozilla/5.0 (Linux; Android 5.1.1; LG-K330 Build/LMY47V) AppleWebKit/537.36 (KHTML, like Gecko) Chrome/67.0.3396.87 Mobile Safari/537.36</t>
  </si>
  <si>
    <t>172.56.15.225</t>
  </si>
  <si>
    <t>1531579631_5b4a0cefe91276.01716488</t>
  </si>
  <si>
    <t>Mozilla/5.0 (iPad; CPU OS 11_2_5 like Mac OS X) AppleWebKit/604.5.6 (KHTML, like Gecko) Version/11.0</t>
  </si>
  <si>
    <t>Mozilla/5.0 (iPad; CPU OS 11_2_5 like Mac OS X) AppleWebKit/604.5.6 (KHTML, like Gecko) Version/11.0 Mobile/15D60 Safari/604.1</t>
  </si>
  <si>
    <t>172.8.175.235</t>
  </si>
  <si>
    <t>1531579880_5b4a0de8016911.16601392</t>
  </si>
  <si>
    <t>172.58.27.0</t>
  </si>
  <si>
    <t>1531580002_5b4a0e629c3ea4.21505690</t>
  </si>
  <si>
    <t>72.89.132.44</t>
  </si>
  <si>
    <t>1531580102_5b4a0ec6f2c718.39737033</t>
  </si>
  <si>
    <t>24.171.206.171</t>
  </si>
  <si>
    <t>Caguas</t>
  </si>
  <si>
    <t>1531580445_5b4a101d7b4fd8.05012385</t>
  </si>
  <si>
    <t>Mozilla/5.0 (Windows NT 6.1; Trident/7.0; ATT; rv:11.0) like Gecko</t>
  </si>
  <si>
    <t>144.160.98.96</t>
  </si>
  <si>
    <t>1531580518_5b4a1066121481.92790911</t>
  </si>
  <si>
    <t>96.235.164.58</t>
  </si>
  <si>
    <t>Marlton</t>
  </si>
  <si>
    <t>Office; Work at remote sites in the field or from my vehicle; Plant or manufacturing site</t>
  </si>
  <si>
    <t>1531580615_5b4a10c74bb312.92998251</t>
  </si>
  <si>
    <t>104.53.213.182</t>
  </si>
  <si>
    <t>1531580650_5b4a10ea856ee4.50385959</t>
  </si>
  <si>
    <t>Mozilla/5.0 (Linux; Android 4.3; SM-G310R5 Build/JSS15J) AppleWebKit/537.36 (KHTML, like Gecko) Chro</t>
  </si>
  <si>
    <t>Mozilla/5.0 (Linux; Android 4.3; SM-G310R5 Build/JSS15J) AppleWebKit/537.36 (KHTML, like Gecko) Chrome/56.0.2924.87 Mobile Safari/537.36</t>
  </si>
  <si>
    <t>32.214.230.80</t>
  </si>
  <si>
    <t>Waterbury</t>
  </si>
  <si>
    <t>1531580695_5b4a11172b56b6.37728223</t>
  </si>
  <si>
    <t>107.128.250.91</t>
  </si>
  <si>
    <t>Washington Court House</t>
  </si>
  <si>
    <t>1531580787_5b4a117368db48.75387733</t>
  </si>
  <si>
    <t>74.195.43.62</t>
  </si>
  <si>
    <t>1531580939_5b4a120b833413.74370926</t>
  </si>
  <si>
    <t>174.237.6.45</t>
  </si>
  <si>
    <t>1531580987_5b4a123bd0aec2.11948502</t>
  </si>
  <si>
    <t>97.124.79.204</t>
  </si>
  <si>
    <t>Mesa</t>
  </si>
  <si>
    <t>1531581203_5b4a1313bd80e1.17265150</t>
  </si>
  <si>
    <t>65.74.232.178</t>
  </si>
  <si>
    <t>1531581527_5b4a14578b55b4.23031231</t>
  </si>
  <si>
    <t>50.203.10.98</t>
  </si>
  <si>
    <t>Stoneham</t>
  </si>
  <si>
    <t>1531581591_5b4a1497730f48.22203191</t>
  </si>
  <si>
    <t>100.44.128.164</t>
  </si>
  <si>
    <t>Worried I wouldn't be taken seriously or told I should have done more to stop it</t>
  </si>
  <si>
    <t>1531581749_5b4a1535647cc3.15041231</t>
  </si>
  <si>
    <t>107.77.194.184</t>
  </si>
  <si>
    <t>1531581849_5b4a159937e0a7.04393062</t>
  </si>
  <si>
    <t>99.135.44.47</t>
  </si>
  <si>
    <t>1531581921_5b4a15e1d9b6c7.13627115</t>
  </si>
  <si>
    <t>76.190.197.5</t>
  </si>
  <si>
    <t>1531582482_5b4a1812f3c995.64480154</t>
  </si>
  <si>
    <t>72.180.0.49</t>
  </si>
  <si>
    <t>Lewisville</t>
  </si>
  <si>
    <t>1531582515_5b4a1833721294.67328242</t>
  </si>
  <si>
    <t>Mozilla/5.0 (Linux; Android 8.0.0; SM-G892A Build/R16NW) AppleWebKit/537.36 (KHTML, like Gecko) Chro</t>
  </si>
  <si>
    <t>Mozilla/5.0 (Linux; Android 8.0.0; SM-G892A Build/R16NW) AppleWebKit/537.36 (KHTML, like Gecko) Chrome/67.0.3396.87 Mobile Safari/537.36</t>
  </si>
  <si>
    <t>107.77.214.63</t>
  </si>
  <si>
    <t>1531582521_5b4a18391fc753.36619510</t>
  </si>
  <si>
    <t>107.77.233.127</t>
  </si>
  <si>
    <t>Call center-Customer service</t>
  </si>
  <si>
    <t>1531582540_5b4a184c117445.74214570</t>
  </si>
  <si>
    <t>107.77.232.92</t>
  </si>
  <si>
    <t>1531582673_5b4a18d14eef78.51065666</t>
  </si>
  <si>
    <t>172.58.60.229</t>
  </si>
  <si>
    <t>Denver</t>
  </si>
  <si>
    <t>CO</t>
  </si>
  <si>
    <t>1531582928_5b4a19d07a4214.90534531</t>
  </si>
  <si>
    <t>Mozilla/5.0 (Linux; Android 7.0; VS501 Build/NRD90U) AppleWebKit/537.36 (KHTML, like Gecko) Chrome/60.0.3112.116 Mobile Safari/537.36</t>
  </si>
  <si>
    <t>174.224.138.85</t>
  </si>
  <si>
    <t>All of the above.</t>
  </si>
  <si>
    <t>Emergency room</t>
  </si>
  <si>
    <t>1531583062_5b4a1a567639c0.07501505</t>
  </si>
  <si>
    <t>71.73.64.68</t>
  </si>
  <si>
    <t>1531583093_5b4a1a75047833.13793514</t>
  </si>
  <si>
    <t>66.214.163.217</t>
  </si>
  <si>
    <t>Montebello</t>
  </si>
  <si>
    <t>1531583090_5b4a1a728d44f4.92906588</t>
  </si>
  <si>
    <t>107.77.232.125</t>
  </si>
  <si>
    <t>1531583186_5b4a1ad2576426.26137566</t>
  </si>
  <si>
    <t>71.195.96.133</t>
  </si>
  <si>
    <t>Selma</t>
  </si>
  <si>
    <t>1531583465_5b4a1be90013d0.02449449</t>
  </si>
  <si>
    <t>Mozilla/5.0 (Linux; Android 7.0; SM-G930T Build/NRD90M) AppleWebKit/537.36 (KHTML, like Gecko) Chrom</t>
  </si>
  <si>
    <t>Mozilla/5.0 (Linux; Android 7.0; SM-G930T Build/NRD90M) AppleWebKit/537.36 (KHTML, like Gecko) Chrome/67.0.3396.87 Mobile Safari/537.36</t>
  </si>
  <si>
    <t>208.54.36.253</t>
  </si>
  <si>
    <t>Boston</t>
  </si>
  <si>
    <t>1531583543_5b4a1c37d99c55.71857173</t>
  </si>
  <si>
    <t>68.35.200.254</t>
  </si>
  <si>
    <t>Mobile</t>
  </si>
  <si>
    <t>1531583657_5b4a1ca9efe772.10005481</t>
  </si>
  <si>
    <t>174.211.13.236</t>
  </si>
  <si>
    <t>Norwalk</t>
  </si>
  <si>
    <t>1531584114_5b4a1e72dae898.36492185</t>
  </si>
  <si>
    <t>98.113.121.70</t>
  </si>
  <si>
    <t>Yonkers</t>
  </si>
  <si>
    <t xml:space="preserve">Field </t>
  </si>
  <si>
    <t xml:space="preserve">Doesn't matter </t>
  </si>
  <si>
    <t>1531584499_5b4a1ff3aeef42.81012750</t>
  </si>
  <si>
    <t>Mozilla/5.0 (iPhone; CPU iPhone OS 9_3_5 like Mac OS X) AppleWebKit/601.1.46 (KHTML, like Gecko) Mobile/13G36</t>
  </si>
  <si>
    <t>99.10.192.187</t>
  </si>
  <si>
    <t>Boynton Beach</t>
  </si>
  <si>
    <t>1531584633_5b4a20794afea7.20634334</t>
  </si>
  <si>
    <t>Mozilla/5.0 (Linux; Android 8.0.0; SAMSUNG SM-G930A Build/R16NW) AppleWebKit/537.36 (KHTML, like Gecko) SamsungBrowser/7.0 Chrome/59.0.3071.125 Mobile Safari/537.36</t>
  </si>
  <si>
    <t>73.106.77.44</t>
  </si>
  <si>
    <t>1531584704_5b4a20c0907074.64805044</t>
  </si>
  <si>
    <t>Mozilla/5.0 (Linux; Android 8.0.0; SAMSUNG SM-G955U1 Build/R16NW) AppleWebKit/537.36 (KHTML, like Ge</t>
  </si>
  <si>
    <t>Mozilla/5.0 (Linux; Android 8.0.0; SAMSUNG SM-G955U1 Build/R16NW) AppleWebKit/537.36 (KHTML, like Gecko) SamsungBrowser/7.2 Chrome/59.0.3071.125 Mobile Safari/537.36</t>
  </si>
  <si>
    <t>96.240.97.32</t>
  </si>
  <si>
    <t>Monmouth Junction</t>
  </si>
  <si>
    <t>1531584876_5b4a216cd92695.65475799</t>
  </si>
  <si>
    <t>163.230.236.5</t>
  </si>
  <si>
    <t>it was from a customer</t>
  </si>
  <si>
    <t>1531585285_5b4a2305deed81.88161677</t>
  </si>
  <si>
    <t>67.180.179.208</t>
  </si>
  <si>
    <t>1531585505_5b4a23e1135ae6.13982473</t>
  </si>
  <si>
    <t>107.77.222.47</t>
  </si>
  <si>
    <t>1531585651_5b4a24731dd095.50774405</t>
  </si>
  <si>
    <t>Mozilla/5.0 (Linux; Android 7.0; SM-J727T Build/NRD90M) AppleWebKit/537.36 (KHTML, like Gecko) Chrom</t>
  </si>
  <si>
    <t>Mozilla/5.0 (Linux; Android 7.0; SM-J727T Build/NRD90M) AppleWebKit/537.36 (KHTML, like Gecko) Chrome/67.0.3396.87 Mobile Safari/537.36</t>
  </si>
  <si>
    <t>72.193.38.121</t>
  </si>
  <si>
    <t>1531585673_5b4a248996ff57.71222074</t>
  </si>
  <si>
    <t>12.31.71.58</t>
  </si>
  <si>
    <t>1531585656_5b4a2478e4b856.72264507</t>
  </si>
  <si>
    <t>Mozilla/5.0 (Linux; Android 7.0; SM-G920V Build/NRD90M) AppleWebKit/537.36 (KHTML, like Gecko) Chrom</t>
  </si>
  <si>
    <t>Mozilla/5.0 (Linux; Android 7.0; SM-G920V Build/NRD90M) AppleWebKit/537.36 (KHTML, like Gecko) Chrome/67.0.3396.87 Mobile Safari/537.36</t>
  </si>
  <si>
    <t>174.233.130.124</t>
  </si>
  <si>
    <t>1531585709_5b4a24adf1adb2.00112161</t>
  </si>
  <si>
    <t>107.77.232.47</t>
  </si>
  <si>
    <t>1531585834_5b4a252a601256.24854071</t>
  </si>
  <si>
    <t>107.77.227.167</t>
  </si>
  <si>
    <t>1531585937_5b4a259186beb2.03001883</t>
  </si>
  <si>
    <t>96.250.60.19</t>
  </si>
  <si>
    <t>Flushing</t>
  </si>
  <si>
    <t>1531586233_5b4a26b95c1d61.99445273</t>
  </si>
  <si>
    <t>24.41.206.222</t>
  </si>
  <si>
    <t>1531586242_5b4a26c24c7248.50559754</t>
  </si>
  <si>
    <t>107.77.216.43</t>
  </si>
  <si>
    <t>1531586293_5b4a26f522d6b1.21632936</t>
  </si>
  <si>
    <t>Mozilla/5.0 (Linux; Android 8.0.0; SM-G935T Build/R16NW) AppleWebKit/537.36 (KHTML, like Gecko) Chro</t>
  </si>
  <si>
    <t>Mozilla/5.0 (Linux; Android 8.0.0; SM-G935T Build/R16NW) AppleWebKit/537.36 (KHTML, like Gecko) Chrome/65.0.3325.109 Mobile Safari/537.36</t>
  </si>
  <si>
    <t>172.58.60.20</t>
  </si>
  <si>
    <t xml:space="preserve">I've heard that HR has done nothing and infact made the person whom reported incident seem like it was their fault. </t>
  </si>
  <si>
    <t>1531586872_5b4a29385d1080.13885325</t>
  </si>
  <si>
    <t>174.105.94.100</t>
  </si>
  <si>
    <t>Grove City</t>
  </si>
  <si>
    <t>Biracial</t>
  </si>
  <si>
    <t>1531587395_5b4a2b437068d8.78849875</t>
  </si>
  <si>
    <t>63.238.229.146</t>
  </si>
  <si>
    <t>I was personally by a supervisor when I was first hired at the company I am at, but was afraid of being fired if eported or retaliation</t>
  </si>
  <si>
    <t>1531588246_5b4a2e969c84d5.10031753</t>
  </si>
  <si>
    <t>Mozilla/5.0 (Linux; Android 8.0.0; SM-G930V Build/R16NW) AppleWebKit/537.36 (KHTML, like Gecko) Chro</t>
  </si>
  <si>
    <t>Mozilla/5.0 (Linux; Android 8.0.0; SM-G930V Build/R16NW) AppleWebKit/537.36 (KHTML, like Gecko) Chrome/67.0.3396.87 Mobile Safari/537.36</t>
  </si>
  <si>
    <t>24.193.124.55</t>
  </si>
  <si>
    <t>1531588581_5b4a2fe57bf9e6.82810800</t>
  </si>
  <si>
    <t>12.28.72.35</t>
  </si>
  <si>
    <t>Prem tech</t>
  </si>
  <si>
    <t>1531588599_5b4a2ff7099fd1.03176042</t>
  </si>
  <si>
    <t>107.77.214.190</t>
  </si>
  <si>
    <t>1531588671_5b4a303fccf028.67141751</t>
  </si>
  <si>
    <t>107.77.229.78</t>
  </si>
  <si>
    <t>1531588910_5b4a312e661418.04216555</t>
  </si>
  <si>
    <t>73.215.153.1</t>
  </si>
  <si>
    <t>Browns Mills</t>
  </si>
  <si>
    <t>1531590072_5b4a35b8f394c7.08312033</t>
  </si>
  <si>
    <t>187.188.142.81</t>
  </si>
  <si>
    <t>Mexico</t>
  </si>
  <si>
    <t>Guadalajara</t>
  </si>
  <si>
    <t>1531590146_5b4a36029e4775.32055878</t>
  </si>
  <si>
    <t>74.215.161.66</t>
  </si>
  <si>
    <t>Cincinnati</t>
  </si>
  <si>
    <t>1531590257_5b4a3671662ae6.84245600</t>
  </si>
  <si>
    <t>66.235.45.124</t>
  </si>
  <si>
    <t>Redmond</t>
  </si>
  <si>
    <t>1531590293_5b4a36958e2414.93435141</t>
  </si>
  <si>
    <t>174.230.10.90</t>
  </si>
  <si>
    <t>Farmington</t>
  </si>
  <si>
    <t>1531591086_5b4a39aec36267.33506806</t>
  </si>
  <si>
    <t>70.117.9.237</t>
  </si>
  <si>
    <t>1531592378_5b4a3ebabb5f15.61773500</t>
  </si>
  <si>
    <t>99.114.71.39</t>
  </si>
  <si>
    <t xml:space="preserve">The person who did it got away with it before. AT&amp;T did nothing. The lady who reported it before got fired. </t>
  </si>
  <si>
    <t>1531592570_5b4a3f7a603f25.37338426</t>
  </si>
  <si>
    <t>73.85.205.62</t>
  </si>
  <si>
    <t>1531593202_5b4a41f25d5e31.26635884</t>
  </si>
  <si>
    <t>107.77.225.17</t>
  </si>
  <si>
    <t xml:space="preserve">I have no recourse through my union for harassment from people outside my union. And I didn't want to spoil my office's relationship with outside attorneys. </t>
  </si>
  <si>
    <t>Attorneys outside of the Public Defender's office, clients</t>
  </si>
  <si>
    <t>Court, jail</t>
  </si>
  <si>
    <t xml:space="preserve">I have not experienced sexual harassment in my office, only in court. </t>
  </si>
  <si>
    <t>1531593482_5b4a430adc9b74.38837184</t>
  </si>
  <si>
    <t>107.141.217.45</t>
  </si>
  <si>
    <t>1531593730_5b4a4402488a40.17452648</t>
  </si>
  <si>
    <t>72.69.224.32</t>
  </si>
  <si>
    <t>1531594235_5b4a45fb492285.25481310</t>
  </si>
  <si>
    <t>74.101.97.74</t>
  </si>
  <si>
    <t>Springfield Gardens</t>
  </si>
  <si>
    <t>1531595112_5b4a4968bcefe3.40977917</t>
  </si>
  <si>
    <t>174.225.132.24</t>
  </si>
  <si>
    <t>1531596620_5b4a4f4c0e5577.70562591</t>
  </si>
  <si>
    <t>70.45.59.75</t>
  </si>
  <si>
    <t>1531596636_5b4a4f5c23a0f3.85329986</t>
  </si>
  <si>
    <t>104.129.192.69</t>
  </si>
  <si>
    <t>Oakland</t>
  </si>
  <si>
    <t>Captain or first officer</t>
  </si>
  <si>
    <t>1531598240_5b4a55a033ae39.50205671</t>
  </si>
  <si>
    <t>Mozilla/5.0 (Linux; Android 7.0; SAMSUNG SM-J727T1 Build/NRD90M) AppleWebKit/537.36 (KHTML, like Gec</t>
  </si>
  <si>
    <t>Mozilla/5.0 (Linux; Android 7.0; SAMSUNG SM-J727T1 Build/NRD90M) AppleWebKit/537.36 (KHTML, like Gecko) SamsungBrowser/7.2 Chrome/59.0.3071.125 Mobile Safari/537.36</t>
  </si>
  <si>
    <t>76.85.26.47</t>
  </si>
  <si>
    <t>Bedford</t>
  </si>
  <si>
    <t>1531599471_5b4a5a6f4fc208.87977587</t>
  </si>
  <si>
    <t>65.74.234.178</t>
  </si>
  <si>
    <t>Sascatcuan tree</t>
  </si>
  <si>
    <t>Icelandic ogre</t>
  </si>
  <si>
    <t>1531602259_5b4a6553e3ac84.94904814</t>
  </si>
  <si>
    <t>32.208.221.118</t>
  </si>
  <si>
    <t>Cromwell</t>
  </si>
  <si>
    <t>1531602317_5b4a658d973864.10408861</t>
  </si>
  <si>
    <t>Mozilla/5.0 (Windows NT 6.1; WOW64) AppleWebKit/537.36 (KHTML, like Gecko) Chrome/63.0.3239.132 AOL/</t>
  </si>
  <si>
    <t>Mozilla/5.0 (Windows NT 6.1; WOW64) AppleWebKit/537.36 (KHTML, like Gecko) Chrome/63.0.3239.132 AOL/11.0 AOLBUILD/11.0.1892 Safari/537.36</t>
  </si>
  <si>
    <t>98.221.236.221</t>
  </si>
  <si>
    <t>Flemington</t>
  </si>
  <si>
    <t>1531602389_5b4a65d53e1607.19390519</t>
  </si>
  <si>
    <t>Mozilla/5.0 (Linux; Android 6.0.1; SAMSUNG SM-S327VL Build/MMB29M) AppleWebKit/537.36 (KHTML, like G</t>
  </si>
  <si>
    <t>Mozilla/5.0 (Linux; Android 6.0.1; SAMSUNG SM-S327VL Build/MMB29M) AppleWebKit/537.36 (KHTML, like Gecko) SamsungBrowser/6.2 Chrome/56.0.2924.87 Mobile Safari/537.36</t>
  </si>
  <si>
    <t>174.255.135.84</t>
  </si>
  <si>
    <t>1531603802_5b4a6b5a61bca7.62005454</t>
  </si>
  <si>
    <t>107.77.198.214</t>
  </si>
  <si>
    <t>Shreveport</t>
  </si>
  <si>
    <t>Harassment is tolerated by HR and CWA</t>
  </si>
  <si>
    <t>Investigations are a joke</t>
  </si>
  <si>
    <t>Lol</t>
  </si>
  <si>
    <t xml:space="preserve">Cwa is a joke </t>
  </si>
  <si>
    <t>1531604467_5b4a6df3809158.50260106</t>
  </si>
  <si>
    <t>71.115.169.118</t>
  </si>
  <si>
    <t>East Syracuse</t>
  </si>
  <si>
    <t>1531605955_5b4a73c3231be0.64943897</t>
  </si>
  <si>
    <t>144.160.5.101</t>
  </si>
  <si>
    <t>1531606675_5b4a7693ecf8c3.32267577</t>
  </si>
  <si>
    <t>99.203.31.57</t>
  </si>
  <si>
    <t>1531607487_5b4a79bf70a679.80390643</t>
  </si>
  <si>
    <t>47.16.220.11</t>
  </si>
  <si>
    <t>South Amboy</t>
  </si>
  <si>
    <t>1531608861_5b4a7f1d4ea7b6.75606212</t>
  </si>
  <si>
    <t>Mozilla/5.0 (Linux; Android 7.0; LG-M327 Build/NRD90U) AppleWebKit/537.36 (KHTML, like Gecko) Chrome</t>
  </si>
  <si>
    <t>Mozilla/5.0 (Linux; Android 7.0; LG-M327 Build/NRD90U) AppleWebKit/537.36 (KHTML, like Gecko) Chrome/67.0.3396.87 Mobile Safari/537.36</t>
  </si>
  <si>
    <t>99.195.101.7</t>
  </si>
  <si>
    <t>Pagosa Springs</t>
  </si>
  <si>
    <t>1531610390_5b4a85163950e4.67409936</t>
  </si>
  <si>
    <t>74.70.214.211</t>
  </si>
  <si>
    <t>Canajoharie</t>
  </si>
  <si>
    <t>1531610501_5b4a8585a85bd9.72825552</t>
  </si>
  <si>
    <t>Mozilla/5.0 (Linux; Android 8.0.0; LG-H871 Build/OPR1.170623.032) AppleWebKit/537.36 (KHTML, like Ge</t>
  </si>
  <si>
    <t>Mozilla/5.0 (Linux; Android 8.0.0; LG-H871 Build/OPR1.170623.032) AppleWebKit/537.36 (KHTML, like Gecko) Chrome/67.0.3396.87 Mobile Safari/537.36</t>
  </si>
  <si>
    <t>107.77.220.17</t>
  </si>
  <si>
    <t>Austin</t>
  </si>
  <si>
    <t xml:space="preserve">When a straight person harasses a gay person it is taken seriously. When a gay person harasses a straight person it is not. Therefore I did not bother reporting. </t>
  </si>
  <si>
    <t>1531612744_5b4a8e4834b5e5.41602392</t>
  </si>
  <si>
    <t>Mozilla/5.0 (Linux; Android 7.0; SAMSUNG SM-G920AZ Build/NRD90M) AppleWebKit/537.36 (KHTML, like Gec</t>
  </si>
  <si>
    <t>Mozilla/5.0 (Linux; Android 7.0; SAMSUNG SM-G920AZ Build/NRD90M) AppleWebKit/537.36 (KHTML, like Gecko) SamsungBrowser/7.2 Chrome/59.0.3071.125 Mobile Safari/537.36</t>
  </si>
  <si>
    <t>107.77.241.4</t>
  </si>
  <si>
    <t>1531613909_5b4a92d558bbc3.10112320</t>
  </si>
  <si>
    <t>174.200.2.41</t>
  </si>
  <si>
    <t>Clementon</t>
  </si>
  <si>
    <t>1531615238_5b4a9806948c78.41444751</t>
  </si>
  <si>
    <t>107.77.231.217</t>
  </si>
  <si>
    <t>Bell</t>
  </si>
  <si>
    <t>1531616061_5b4a9b3d2987f2.38511578</t>
  </si>
  <si>
    <t>107.77.207.151</t>
  </si>
  <si>
    <t>1531616691_5b4a9db3362e06.88526288</t>
  </si>
  <si>
    <t>108.88.186.68</t>
  </si>
  <si>
    <t>Tucker</t>
  </si>
  <si>
    <t xml:space="preserve">Not Applicable </t>
  </si>
  <si>
    <t>Not at themoment</t>
  </si>
  <si>
    <t>1531617124_5b4a9f64257c72.42095884</t>
  </si>
  <si>
    <t>Mozilla/5.0 (Linux; Android 7.0; SAMSUNG SM-N920V Build/NRD90M) AppleWebKit/537.36 (KHTML, like Geck</t>
  </si>
  <si>
    <t>Mozilla/5.0 (Linux; Android 7.0; SAMSUNG SM-N920V Build/NRD90M) AppleWebKit/537.36 (KHTML, like Gecko) SamsungBrowser/7.2 Chrome/59.0.3071.125 Mobile Safari/537.36</t>
  </si>
  <si>
    <t>72.152.136.74</t>
  </si>
  <si>
    <t>Newnan</t>
  </si>
  <si>
    <t>1531618345_5b4aa429f1f827.34714072</t>
  </si>
  <si>
    <t>107.193.206.169</t>
  </si>
  <si>
    <t>Mansfield</t>
  </si>
  <si>
    <t>mied</t>
  </si>
  <si>
    <t>1531622636_5b4ab4ecde00f9.22383003</t>
  </si>
  <si>
    <t>71.167.21.244</t>
  </si>
  <si>
    <t>Mahopac</t>
  </si>
  <si>
    <t>1531626800_5b4ac530a58551.58670391</t>
  </si>
  <si>
    <t>99.122.93.102</t>
  </si>
  <si>
    <t>Brownsville</t>
  </si>
  <si>
    <t>1531627728_5b4ac8d0420798.58941427</t>
  </si>
  <si>
    <t>162.207.60.163</t>
  </si>
  <si>
    <t>Grand Prairie</t>
  </si>
  <si>
    <t>1531627834_5b4ac93ac9d2e6.52569035</t>
  </si>
  <si>
    <t>99.132.80.40</t>
  </si>
  <si>
    <t>New Orleans</t>
  </si>
  <si>
    <t>1531632327_5b4adac7a37bf9.42934537</t>
  </si>
  <si>
    <t>69.250.92.214</t>
  </si>
  <si>
    <t>District Heights</t>
  </si>
  <si>
    <t>1531642121_5b4b0109c7a4b7.43671971</t>
  </si>
  <si>
    <t>98.111.3.116</t>
  </si>
  <si>
    <t>Kingston</t>
  </si>
  <si>
    <t>1531646347_5b4b118b97eb08.60066372</t>
  </si>
  <si>
    <t>107.77.234.158</t>
  </si>
  <si>
    <t>1531646376_5b4b11a85759f0.30710233</t>
  </si>
  <si>
    <t>76.219.156.84</t>
  </si>
  <si>
    <t>1531652361_5b4b2909ef2f13.62989945</t>
  </si>
  <si>
    <t>122.147.255.71</t>
  </si>
  <si>
    <t>Taiwan</t>
  </si>
  <si>
    <t>Taipei</t>
  </si>
  <si>
    <t>1531656519_5b4b39477cdc66.37093053</t>
  </si>
  <si>
    <t>107.77.225.186</t>
  </si>
  <si>
    <t>1531660246_5b4b47d6429b98.60279868</t>
  </si>
  <si>
    <t>Mozilla/5.0 (Linux; Android 6.0.1; SM-G900V Build/MMB29M; wv) AppleWebKit/537.36 (KHTML, like Gecko)</t>
  </si>
  <si>
    <t>Mozilla/5.0 (Linux; Android 6.0.1; SM-G900V Build/MMB29M; wv) AppleWebKit/537.36 (KHTML, like Gecko) Version/4.0 Chrome/67.0.3396.87 Mobile Safari/537.36</t>
  </si>
  <si>
    <t>174.222.137.176</t>
  </si>
  <si>
    <t>Manteca</t>
  </si>
  <si>
    <t>1531664645_5b4b5905dcdbe0.48862223</t>
  </si>
  <si>
    <t>69.129.202.70</t>
  </si>
  <si>
    <t>1531664704_5b4b59404664a2.54069463</t>
  </si>
  <si>
    <t>107.77.204.212</t>
  </si>
  <si>
    <t>1531666068_5b4b5e94aebe10.24667631</t>
  </si>
  <si>
    <t>99.107.242.15</t>
  </si>
  <si>
    <t>Irving</t>
  </si>
  <si>
    <t>1531666397_5b4b5fddb08856.98320962</t>
  </si>
  <si>
    <t>47.222.28.23</t>
  </si>
  <si>
    <t>Anna</t>
  </si>
  <si>
    <t>1531671116_5b4b724c81dbb6.94994686</t>
  </si>
  <si>
    <t>Mozilla/5.0 (X11; CrOS x86_64 10452.99.0) AppleWebKit/537.36 (KHTML, like Gecko) Chrome/66.0.3359.20</t>
  </si>
  <si>
    <t>Mozilla/5.0 (X11; CrOS x86_64 10452.99.0) AppleWebKit/537.36 (KHTML, like Gecko) Chrome/66.0.3359.203 Safari/537.36</t>
  </si>
  <si>
    <t>136.33.25.80</t>
  </si>
  <si>
    <t>Olathe</t>
  </si>
  <si>
    <t>KS</t>
  </si>
  <si>
    <t>1531672102_5b4b76263c4757.83765412</t>
  </si>
  <si>
    <t>71.183.105.52</t>
  </si>
  <si>
    <t>Port Washington</t>
  </si>
  <si>
    <t>Office; Newsroom; Work at remote sites in the field or from my vehicle</t>
  </si>
  <si>
    <t>I'm dissatisfied with the sexual harassment policy and procedures at your workplace because it has now allowed people with any sort of .ax to grind' to seek revenge on innocent people -- who have now become GUILTY immediately -- with next to no chance of proving themselves innocent.</t>
  </si>
  <si>
    <t>1531677845_5b4b8c959bddf9.36509353</t>
  </si>
  <si>
    <t>Mozilla/5.0 (Windows NT 10.0; WOW64; rv:62.0) Gecko/20100101 Firefox/62.0</t>
  </si>
  <si>
    <t>148.74.240.17</t>
  </si>
  <si>
    <t>1531684873_5b4ba8097e9a49.50873236</t>
  </si>
  <si>
    <t>67.242.207.195</t>
  </si>
  <si>
    <t>North Adams</t>
  </si>
  <si>
    <t>1531685651_5b4bab13172e90.79176694</t>
  </si>
  <si>
    <t>50.110.111.61</t>
  </si>
  <si>
    <t>Bluefield</t>
  </si>
  <si>
    <t xml:space="preserve">No </t>
  </si>
  <si>
    <t>1531689611_5b4bba8b75c6b1.43565816</t>
  </si>
  <si>
    <t>Mozilla/5.0 (X11; CrOS armv7l 10575.58.0) AppleWebKit/537.36 (KHTML, like Gecko) Chrome/67.0.3396.99</t>
  </si>
  <si>
    <t>Mozilla/5.0 (X11; CrOS armv7l 10575.58.0) AppleWebKit/537.36 (KHTML, like Gecko) Chrome/67.0.3396.99 Safari/537.36</t>
  </si>
  <si>
    <t>68.132.96.152</t>
  </si>
  <si>
    <t>Wyandanch</t>
  </si>
  <si>
    <t>Outside field technician</t>
  </si>
  <si>
    <t>1531692677_5b4bc685a9ba75.55725273</t>
  </si>
  <si>
    <t>Mozilla/5.0 (Linux; Android 6.0; HTC One_M8 Build/MRA58K) AppleWebKit/537.36 (KHTML, like Gecko) Chr</t>
  </si>
  <si>
    <t>Mozilla/5.0 (Linux; Android 6.0; HTC One_M8 Build/MRA58K) AppleWebKit/537.36 (KHTML, like Gecko) Chrome/67.0.3396.87 Mobile Safari/537.36</t>
  </si>
  <si>
    <t>107.77.192.113</t>
  </si>
  <si>
    <t>Did not want to jeopardize my job.</t>
  </si>
  <si>
    <t>Mixed race</t>
  </si>
  <si>
    <t>1531695812_5b4bd2c4cff6c8.23465853</t>
  </si>
  <si>
    <t>67.84.53.156</t>
  </si>
  <si>
    <t>1531700681_5b4be5c9cb6a32.72655545</t>
  </si>
  <si>
    <t>174.194.6.163</t>
  </si>
  <si>
    <t>1531701276_5b4be81c511627.11638469</t>
  </si>
  <si>
    <t>107.77.197.203</t>
  </si>
  <si>
    <t>1531705775_5b4bf9af9b6f41.12178232</t>
  </si>
  <si>
    <t>Mozilla/5.0 (Linux; Android 8.0.0; VS988 Build/OPR1.170623.032) AppleWebKit/537.36 (KHTML, like Geck</t>
  </si>
  <si>
    <t>Mozilla/5.0 (Linux; Android 8.0.0; VS988 Build/OPR1.170623.032) AppleWebKit/537.36 (KHTML, like Gecko) Chrome/67.0.3396.87 Mobile Safari/537.36</t>
  </si>
  <si>
    <t>108.53.4.215</t>
  </si>
  <si>
    <t>Freehold</t>
  </si>
  <si>
    <t>Dpw</t>
  </si>
  <si>
    <t>1531706236_5b4bfb7c1a3953.39174151</t>
  </si>
  <si>
    <t>Mozilla/5.0 (Windows NT 10.0; Win64; x64; Trident/7.0; rv:11.0) like Gecko</t>
  </si>
  <si>
    <t>108.84.141.74</t>
  </si>
  <si>
    <t>white/south American</t>
  </si>
  <si>
    <t>1531708055_5b4c029776bf48.43819783</t>
  </si>
  <si>
    <t>98.196.244.38</t>
  </si>
  <si>
    <t>Seabrook</t>
  </si>
  <si>
    <t xml:space="preserve">I was on probation at the time and even though I had a witness I felt treated by my probation period </t>
  </si>
  <si>
    <t>1531709797_5b4c09656c1175.46366469</t>
  </si>
  <si>
    <t>173.63.64.70</t>
  </si>
  <si>
    <t>Hillside</t>
  </si>
  <si>
    <t>1531710315_5b4c0b6b42e174.93260680</t>
  </si>
  <si>
    <t>107.218.134.246</t>
  </si>
  <si>
    <t>Jackson</t>
  </si>
  <si>
    <t>MS</t>
  </si>
  <si>
    <t>1531712900_5b4c1584eca408.06162470</t>
  </si>
  <si>
    <t xml:space="preserve">Mozilla/5.0 (iPad; CPU OS 11_3 like Mac OS X) AppleWebKit/605.1.15 (KHTML, like Gecko) Version/11.0 </t>
  </si>
  <si>
    <t>Mozilla/5.0 (iPad; CPU OS 11_3 like Mac OS X) AppleWebKit/605.1.15 (KHTML, like Gecko) Version/11.0 Mobile/15E148 Safari/604.1</t>
  </si>
  <si>
    <t>47.158.167.169</t>
  </si>
  <si>
    <t>La Quinta</t>
  </si>
  <si>
    <t>1531720129_5b4c31c170e627.54829375</t>
  </si>
  <si>
    <t>67.160.22.235</t>
  </si>
  <si>
    <t>Everett</t>
  </si>
  <si>
    <t>There should also be training/ awareness for workplace and domestic violence</t>
  </si>
  <si>
    <t>1531721082_5b4c357a8f20f8.51366631</t>
  </si>
  <si>
    <t>Mozilla/5.0 (Linux; Android 8.1.0; Pixel XL Build/OPM4.171019.021.P1) AppleWebKit/537.36 (KHTML, lik</t>
  </si>
  <si>
    <t>Mozilla/5.0 (Linux; Android 8.1.0; Pixel XL Build/OPM4.171019.021.P1) AppleWebKit/537.36 (KHTML, like Gecko) Chrome/67.0.3396.87 Mobile Safari/537.36</t>
  </si>
  <si>
    <t>66.87.113.167</t>
  </si>
  <si>
    <t>Shaun McNulty is my Superior and I'm not sure who to go to above him</t>
  </si>
  <si>
    <t>Mystery=adopted</t>
  </si>
  <si>
    <t>1531728886_5b4c53f68009f1.15521640</t>
  </si>
  <si>
    <t>Mozilla/5.0 (Linux; Android 6.0.1; LGLS755 Build/MXB48T) AppleWebKit/537.36 (KHTML, like Gecko) Chro</t>
  </si>
  <si>
    <t>Mozilla/5.0 (Linux; Android 6.0.1; LGLS755 Build/MXB48T) AppleWebKit/537.36 (KHTML, like Gecko) Chrome/67.0.3396.87 Mobile Safari/537.36</t>
  </si>
  <si>
    <t>98.26.0.111</t>
  </si>
  <si>
    <t>1531734802_5b4c6b12cfb591.29895472</t>
  </si>
  <si>
    <t>144.9.40.131</t>
  </si>
  <si>
    <t>1531743352_5b4c8c78f42052.82732087</t>
  </si>
  <si>
    <t>65.219.252.162</t>
  </si>
  <si>
    <t>Field work throughout burlington county</t>
  </si>
  <si>
    <t>1531748695_5b4ca1570f8da2.92942787</t>
  </si>
  <si>
    <t>147.21.160.5</t>
  </si>
  <si>
    <t>1531748959_5b4ca25f9cf942.99761902</t>
  </si>
  <si>
    <t>Mozilla/5.0 (Linux; Android 5.1.1; SAMSUNG SM-G360T Build/LMY47X) AppleWebKit/537.36 (KHTML, like Ge</t>
  </si>
  <si>
    <t>Mozilla/5.0 (Linux; Android 5.1.1; SAMSUNG SM-G360T Build/LMY47X) AppleWebKit/537.36 (KHTML, like Gecko) SamsungBrowser/3.3 Chrome/38.0.2125.102 Mobile Safari/537.36</t>
  </si>
  <si>
    <t>172.56.15.63</t>
  </si>
  <si>
    <t>When it is a Male being harrassed by an employee I don't think they take us serious!!!</t>
  </si>
  <si>
    <t>1531753301_5b4cb355413f14.96992662</t>
  </si>
  <si>
    <t>Mozilla/5.0 (iPhone; CPU iPhone OS 11_3 like Mac OS X) AppleWebKit/605.1.15 (KHTML, like Gecko) Mobi</t>
  </si>
  <si>
    <t>Mozilla/5.0 (iPhone; CPU iPhone OS 11_3 like Mac OS X) AppleWebKit/605.1.15 (KHTML, like Gecko) Mobile/15E216 [FBAN/FBIOS;FBAV/180.0.0.37.85;FBBV/116915501;FBDV/iPhone10,5;FBMD/iPhone;FBSN/iOS;FBSV/11.3;FBSS/3;FBCR/AT&amp;T;FBID/phone;FBLC/en_US;FBOP/5;FBRV/0]</t>
  </si>
  <si>
    <t>107.77.197.98</t>
  </si>
  <si>
    <t>1531754145_5b4cb6a1b40ec7.57510879</t>
  </si>
  <si>
    <t>108.52.39.195</t>
  </si>
  <si>
    <t>New Castle</t>
  </si>
  <si>
    <t>1531757764_5b4cc4c4b84555.13792338</t>
  </si>
  <si>
    <t>Mozilla/5.0 (Linux; Android 7.0; SM-G935V Build/NRD90M; wv) AppleWebKit/537.36 (KHTML, like Gecko) Version/4.0 Chrome/67.0.3396.87 Mobile Safari/537.36 [FB_IAB/FB4A;FBAV/180.0.0.35.82;]</t>
  </si>
  <si>
    <t>76.117.100.195</t>
  </si>
  <si>
    <t>Sewell</t>
  </si>
  <si>
    <t>1531758156_5b4cc64c5f0753.34209986</t>
  </si>
  <si>
    <t>142.255.16.11</t>
  </si>
  <si>
    <t>1531758259_5b4cc6b3a18123.33244143</t>
  </si>
  <si>
    <t>207.177.206.2</t>
  </si>
  <si>
    <t>Riverside</t>
  </si>
  <si>
    <t>1531758426_5b4cc75a4d53f1.15756212</t>
  </si>
  <si>
    <t>107.77.221.18</t>
  </si>
  <si>
    <t>1531766156_5b4ce58c9df7b2.19804403</t>
  </si>
  <si>
    <t>Mozilla/5.0 (Linux; Android 7.1.2; LM-X210(G) Build/N2G47H; wv) AppleWebKit/537.36 (KHTML, like Geck</t>
  </si>
  <si>
    <t>Mozilla/5.0 (Linux; Android 7.1.2; LM-X210(G) Build/N2G47H; wv) AppleWebKit/537.36 (KHTML, like Gecko) Version/4.0 Chrome/67.0.3396.87 Mobile Safari/537.36 [FB_IAB/FB4A;FBAV/180.0.0.35.82;]</t>
  </si>
  <si>
    <t>172.58.22.151</t>
  </si>
  <si>
    <t>Anaheim</t>
  </si>
  <si>
    <t>1531767231_5b4ce9bf6db407.82806771</t>
  </si>
  <si>
    <t>Mozilla/5.0 (Linux; Android 8.0.0; SAMSUNG-SM-G930A Build/R16NW; wv) AppleWebKit/537.36 (KHTML, like Gecko) Version/4.0 Chrome/67.0.3396.87 Mobile Safari/537.36 [FB_IAB/Orca-Android;FBAV/174.0.0.24.82;]</t>
  </si>
  <si>
    <t>107.77.206.155</t>
  </si>
  <si>
    <t>1531752165_5b4caee5283054.78289763</t>
  </si>
  <si>
    <t>67.40.27.193</t>
  </si>
  <si>
    <t>1531771637_5b4cfaf5a6fcc4.71777265</t>
  </si>
  <si>
    <t>73.252.172.125</t>
  </si>
  <si>
    <t>1531771964_5b4cfc3c099e60.09478626</t>
  </si>
  <si>
    <t>144.160.226.93</t>
  </si>
  <si>
    <t>1531772994_5b4d0042f329d7.06611900</t>
  </si>
  <si>
    <t>64.134.178.248</t>
  </si>
  <si>
    <t>The local should encourage nonstraight people to run for union office And assure that committees and other work of the union include transgendered and came in and women</t>
  </si>
  <si>
    <t>1531773486_5b4d022e6f01f7.58539412</t>
  </si>
  <si>
    <t>Mozilla/5.0 (Linux; Android 7.1.1; XT1565 Build/NCD26.48-7.14; wv) AppleWebKit/537.36 (KHTML, like G</t>
  </si>
  <si>
    <t>Mozilla/5.0 (Linux; Android 7.1.1; XT1565 Build/NCD26.48-7.14; wv) AppleWebKit/537.36 (KHTML, like Gecko) Version/4.0 Chrome/67.0.3396.87 Mobile Safari/537.36 [FB_IAB/FB4A;FBAV/180.0.0.35.82;]</t>
  </si>
  <si>
    <t>71.32.1.247</t>
  </si>
  <si>
    <t>Elk</t>
  </si>
  <si>
    <t>1531776560_5b4d0e302a7205.40266689</t>
  </si>
  <si>
    <t xml:space="preserve">Mozilla/5.0 (Linux; Android 7.0; SAMSUNG-SM-J327A Build/NRD90M; wv) AppleWebKit/537.36 (KHTML, like </t>
  </si>
  <si>
    <t>Mozilla/5.0 (Linux; Android 7.0; SAMSUNG-SM-J327A Build/NRD90M; wv) AppleWebKit/537.36 (KHTML, like Gecko) Version/4.0 Chrome/66.0.3359.158 Mobile Safari/537.36 [FB_IAB/Orca-Android;FBAV/171.0.0.28.108;]</t>
  </si>
  <si>
    <t>107.77.205.200</t>
  </si>
  <si>
    <t>1531777443_5b4d11a36894d0.08508373</t>
  </si>
  <si>
    <t>152.208.40.118</t>
  </si>
  <si>
    <t>Camp Hill</t>
  </si>
  <si>
    <t>1531783344_5b4d28b098c156.33176047</t>
  </si>
  <si>
    <t>68.10.114.54</t>
  </si>
  <si>
    <t>I have witnessed any sexual harassment at Verizon in the 5 years I've been working here.</t>
  </si>
  <si>
    <t>1531783966_5b4d2b1e076f50.33149169</t>
  </si>
  <si>
    <t>Mozilla/5.0 (iPhone; CPU iPhone OS 11_4 like Mac OS X) AppleWebKit/605.1.15 (KHTML, like Gecko) Mobile/15F79 [FBAN/FBIOS;FBAV/180.0.0.37.85;FBBV/116915501;FBDV/iPhone9,4;FBMD/iPhone;FBSN/iOS;FBSV/11.4;FBSS/3;FBCR/AT&amp;T;FBID/phone;FBLC/en_US;FBOP/5;FBRV/0]</t>
  </si>
  <si>
    <t>172.0.41.227</t>
  </si>
  <si>
    <t>Searcy</t>
  </si>
  <si>
    <t xml:space="preserve">CWA is about to start loosing members because of everything else their doing except focusing on representation.   Chris Shelton told the Presidents that representation will be 2nd to Organizing. Championing fight for $15 and crawling into bed with every other political group like the Poor Peoples Campaign is just stupid. Getting arrested for civil disobedience and CWA paying the fines is a poor choice of using members dues. </t>
  </si>
  <si>
    <t>1531784879_5b4d2eafc22081.20887812</t>
  </si>
  <si>
    <t>24.159.109.86</t>
  </si>
  <si>
    <t>1531787000_5b4d36f8cf5d45.75309332</t>
  </si>
  <si>
    <t>Mozilla/5.0 (iPhone; CPU iPhone OS 11_4 like Mac OS X) AppleWebKit/605.1.15 (KHTML, like Gecko) Mobile/15F79 [FBAN/FBIOS;FBAV/179.0.0.50.82;FBBV/116150041;FBDV/iPhone8,2;FBMD/iPhone;FBSN/iOS;FBSV/11.4;FBSS/3;FBCR/AT&amp;T;FBID/phone;FBLC/en_US;FBOP/5;FBRV/117106685]</t>
  </si>
  <si>
    <t>107.77.202.100</t>
  </si>
  <si>
    <t>1531787990_5b4d3ad64ef3f8.17572841</t>
  </si>
  <si>
    <t>Mozilla/5.0 (iPhone; CPU iPhone OS 11_4 like Mac OS X) AppleWebKit/605.1.15 (KHTML, like Gecko) Mobile/15F79 [FBAN/FBIOS;FBAV/180.0.0.37.85;FBBV/116915501;FBDV/iPhone9,3;FBMD/iPhone;FBSN/iOS;FBSV/11.4;FBSS/2;FBCR/AT&amp;T;FBID/phone;FBLC/en_US;FBOP/5;FBRV/0]</t>
  </si>
  <si>
    <t>45.53.26.160</t>
  </si>
  <si>
    <t>Mcminnville</t>
  </si>
  <si>
    <t xml:space="preserve">The harassment was not by a coworker it was a member </t>
  </si>
  <si>
    <t>Office and worksites</t>
  </si>
  <si>
    <t>Labor</t>
  </si>
  <si>
    <t>1531789793_5b4d41e1090641.84878533</t>
  </si>
  <si>
    <t>Mozilla/5.0 (Linux; Android 7.0; SM-N920T Build/NRD90M; wv) AppleWebKit/537.36 (KHTML, like Gecko) V</t>
  </si>
  <si>
    <t>Mozilla/5.0 (Linux; Android 7.0; SM-N920T Build/NRD90M; wv) AppleWebKit/537.36 (KHTML, like Gecko) Version/4.0 Chrome/67.0.3396.87 Mobile Safari/537.36 [FB_IAB/FB4A;FBAV/180.0.0.35.82;]</t>
  </si>
  <si>
    <t>71.209.175.163</t>
  </si>
  <si>
    <t>1531790251_5b4d43abe56f08.79190905</t>
  </si>
  <si>
    <t xml:space="preserve">Mozilla/5.0 (Linux; Android 6.0.1; LGLS755 Build/MXB48T; wv) AppleWebKit/537.36 (KHTML, like Gecko) </t>
  </si>
  <si>
    <t>Mozilla/5.0 (Linux; Android 6.0.1; LGLS755 Build/MXB48T; wv) AppleWebKit/537.36 (KHTML, like Gecko) Version/4.0 Chrome/67.0.3396.87 Mobile Safari/537.36 [FB_IAB/Orca-Android;FBAV/174.0.0.24.82;]</t>
  </si>
  <si>
    <t>108.27.84.120</t>
  </si>
  <si>
    <t>DV shelter</t>
  </si>
  <si>
    <t>1531796545_5b4d5c41142b97.44962954</t>
  </si>
  <si>
    <t>Mozilla/5.0 (iPad; CPU OS 11_3 like Mac OS X) AppleWebKit/605.1.15 (KHTML, like Gecko) Mobile/15E302</t>
  </si>
  <si>
    <t>Mozilla/5.0 (iPad; CPU OS 11_3 like Mac OS X) AppleWebKit/605.1.15 (KHTML, like Gecko) Mobile/15E302 [FBAN/FBIOS;FBAV/180.0.0.37.85;FBBV/116915501;FBDV/iPad4,5;FBMD/iPad;FBSN/iOS;FBSV/11.3.1;FBSS/2;FBCR/AT&amp;T;FBID/tablet;FBLC/en_US;FBOP/5;FBRV/0]</t>
  </si>
  <si>
    <t>108.210.13.3</t>
  </si>
  <si>
    <t>1531798510_5b4d63ee1357d4.80609624</t>
  </si>
  <si>
    <t>Mozilla/5.0 (iPhone; CPU iPhone OS 11_4 like Mac OS X) AppleWebKit/605.1.15 (KHTML, like Gecko) Mobile/15F79 Instagram 46.0.0.14.96 (iPhone9,2; iOS 11_4; en_US; en-US; scale=2.61; gamut=wide; 1080x1920)</t>
  </si>
  <si>
    <t>174.225.6.217</t>
  </si>
  <si>
    <t>Maplewood</t>
  </si>
  <si>
    <t>1531810323_5b4d9213bf93e3.07484240</t>
  </si>
  <si>
    <t>Mozilla/5.0 (iPhone; CPU iPhone OS 11_2_5 like Mac OS X) AppleWebKit/604.5.6 (KHTML, like Gecko) Mobile/15D60 [FBAN/FBIOS;FBAV/166.0.0.53.95;FBBV/101310068;FBDV/iPhone10,6;FBMD/iPhone;FBSN/iOS;FBSV/11.2.5;FBSS/3;FBCR/T-Mobile;FBID/phone;FBLC/en_US;FBOP/5;FBRV/0]</t>
  </si>
  <si>
    <t>172.58.56.193</t>
  </si>
  <si>
    <t>Office; Plant or manufacturing site</t>
  </si>
  <si>
    <t>1531811158_5b4d95565243b2.85566123</t>
  </si>
  <si>
    <t>172.58.140.181</t>
  </si>
  <si>
    <t xml:space="preserve">I was fearful of retaliation by a senior employee. When a customer spoke inappropriately to me, it seemed normal. In hindsight, it isn't. </t>
  </si>
  <si>
    <t>1531818420_5b4db1b4908a11.06668824</t>
  </si>
  <si>
    <t xml:space="preserve">Mozilla/5.0 (Linux; Android 7.0; SAMSUNG-SM-N920A Build/NRD90M; wv) AppleWebKit/537.36 (KHTML, like </t>
  </si>
  <si>
    <t>Mozilla/5.0 (Linux; Android 7.0; SAMSUNG-SM-N920A Build/NRD90M; wv) AppleWebKit/537.36 (KHTML, like Gecko) Version/4.0 Chrome/67.0.3396.87 Mobile Safari/537.36 [FB_IAB/Orca-Android;FBAV/171.0.0.28.108;]</t>
  </si>
  <si>
    <t>107.77.195.34</t>
  </si>
  <si>
    <t>Perry</t>
  </si>
  <si>
    <t>1531824235_5b4dc86b3b0766.64831764</t>
  </si>
  <si>
    <t>Mozilla/5.0 (Linux; Android 8.0.0; SM-G930V Build/R16NW; wv) AppleWebKit/537.36 (KHTML, like Gecko) Version/4.0 Chrome/67.0.3396.87 Mobile Safari/537.36 [FB_IAB/FB4A;FBAV/180.0.0.35.82;]</t>
  </si>
  <si>
    <t>174.233.0.176</t>
  </si>
  <si>
    <t>1531826473_5b4dd129adf499.30714963</t>
  </si>
  <si>
    <t>Mozilla/5.0 (iPhone; CPU iPhone OS 11_4 like Mac OS X) AppleWebKit/605.1.15 (KHTML, like Gecko) Mobile/15F79 [FBAN/FBIOS;FBAV/180.0.0.37.85;FBBV/116915501;FBDV/iPhone10,6;FBMD/iPhone;FBSN/iOS;FBSV/11.4;FBSS/3;FBCR/AT&amp;T;FBID/phone;FBLC/en_US;FBOP/5;FBRV/0]</t>
  </si>
  <si>
    <t>174.53.30.138</t>
  </si>
  <si>
    <t>North Little Rock</t>
  </si>
  <si>
    <t>1531828590_5b4dd96e28c4f3.47985372</t>
  </si>
  <si>
    <t>174.200.40.56</t>
  </si>
  <si>
    <t>Mount Laurel</t>
  </si>
  <si>
    <t>1531830704_5b4de1b0128ce0.95403648</t>
  </si>
  <si>
    <t>67.242.147.40</t>
  </si>
  <si>
    <t>1531831934_5b4de67e1d3991.84961042</t>
  </si>
  <si>
    <t>98.109.10.67</t>
  </si>
  <si>
    <t>1531831976_5b4de6a8789499.12484539</t>
  </si>
  <si>
    <t>Mozilla/5.0 (iPhone; CPU iPhone OS 12_0 like Mac OS X) AppleWebKit/605.1.15 (KHTML, like Gecko) Mobi</t>
  </si>
  <si>
    <t>Mozilla/5.0 (iPhone; CPU iPhone OS 12_0 like Mac OS X) AppleWebKit/605.1.15 (KHTML, like Gecko) Mobile/16A5318d [FBAN/FBIOS;FBAV/180.0.0.37.85;FBBV/116915501;FBDV/iPhone10,6;FBMD/iPhone;FBSN/iOS;FBSV/12.0;FBSS/3;FBCR/AT&amp;T;FBID/phone;FBLC/en_US;FBOP/5;FBRV/117510430]</t>
  </si>
  <si>
    <t>107.77.194.197</t>
  </si>
  <si>
    <t>1531835503_5b4df46fda62f1.36002908</t>
  </si>
  <si>
    <t>Mozilla/5.0 (Linux; Android 7.0; SAMSUNG-SM-N920A Build/NRD90M; wv) AppleWebKit/537.36 (KHTML, like Gecko) Version/4.0 Chrome/67.0.3396.87 Mobile Safari/537.36</t>
  </si>
  <si>
    <t>107.77.215.76</t>
  </si>
  <si>
    <t>1531836713_5b4df92922b119.87372840</t>
  </si>
  <si>
    <t>24.239.73.102</t>
  </si>
  <si>
    <t>1531840342_5b4e07567ed0b0.01879354</t>
  </si>
  <si>
    <t>Mozilla/5.0 (Linux; Android 7.1.1; Z557BL Build/NMF26V; wv) AppleWebKit/537.36 (KHTML, like Gecko) V</t>
  </si>
  <si>
    <t>Mozilla/5.0 (Linux; Android 7.1.1; Z557BL Build/NMF26V; wv) AppleWebKit/537.36 (KHTML, like Gecko) Version/4.0 Chrome/67.0.3396.87 Mobile Safari/537.36 [FB_IAB/FB4A;FBAV/180.0.0.35.82;]</t>
  </si>
  <si>
    <t>68.58.57.169</t>
  </si>
  <si>
    <t>1531841726_5b4e0cbe15e9f2.26701205</t>
  </si>
  <si>
    <t>Mozilla/5.0 (Linux; Android 5.0; SM-N900V Build/LRX21V; wv) AppleWebKit/537.36 (KHTML, like Gecko) V</t>
  </si>
  <si>
    <t>Mozilla/5.0 (Linux; Android 5.0; SM-N900V Build/LRX21V; wv) AppleWebKit/537.36 (KHTML, like Gecko) Version/4.0 Chrome/67.0.3396.87 Mobile Safari/537.36 [FB_IAB/FB4A;FBAV/180.0.0.35.82;]</t>
  </si>
  <si>
    <t>174.220.10.123</t>
  </si>
  <si>
    <t>1531850955_5b4e30cbe96204.14159913</t>
  </si>
  <si>
    <t>107.77.233.55</t>
  </si>
  <si>
    <t>1531854157_5b4e3d4d50d4e7.38378519</t>
  </si>
  <si>
    <t>Mozilla/5.0 (Linux; Android 8.1.0; Pixel 2 Build/OPM2.171026.006.G1) AppleWebKit/537.36 (KHTML, like</t>
  </si>
  <si>
    <t>Mozilla/5.0 (Linux; Android 8.1.0; Pixel 2 Build/OPM2.171026.006.G1) AppleWebKit/537.36 (KHTML, like Gecko) Chrome/67.0.3396.87 Mobile Safari/537.36</t>
  </si>
  <si>
    <t>162.225.120.176</t>
  </si>
  <si>
    <t>1531863055_5b4e600f79b3d7.71680103</t>
  </si>
  <si>
    <t>Mozilla/5.0 (Macintosh; Intel Mac OS X 10_10_5) AppleWebKit/603.3.8 (KHTML, like Gecko) Version/10.1</t>
  </si>
  <si>
    <t>Mozilla/5.0 (Macintosh; Intel Mac OS X 10_10_5) AppleWebKit/603.3.8 (KHTML, like Gecko) Version/10.1.2 Safari/603.3.8</t>
  </si>
  <si>
    <t>99.62.169.189</t>
  </si>
  <si>
    <t>Pflugerville</t>
  </si>
  <si>
    <t>Was relatively minor in nature.</t>
  </si>
  <si>
    <t>1531880332_5b4ea38ca51b60.36361933</t>
  </si>
  <si>
    <t>98.220.252.214</t>
  </si>
  <si>
    <t>It was reported</t>
  </si>
  <si>
    <t>1531944906_5b4f9fcac78165.19515080</t>
  </si>
  <si>
    <t>64.134.125.197</t>
  </si>
  <si>
    <t>Sum of weights</t>
  </si>
  <si>
    <t>Row Labels</t>
  </si>
  <si>
    <t>(blank)</t>
  </si>
  <si>
    <t>Grand Total</t>
  </si>
  <si>
    <t>Column Labels</t>
  </si>
  <si>
    <t>reported to a steward, superior, or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</si>
</sst>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ooper" refreshedDate="43322.575130671299" createdVersion="6" refreshedVersion="6" minRefreshableVersion="3" recordCount="630">
  <cacheSource type="worksheet">
    <worksheetSource ref="B1:CO631" sheet="sh_july2018_weighted_final_v3_2"/>
  </cacheSource>
  <cacheFields count="92">
    <cacheField name="response.id" numFmtId="0">
      <sharedItems containsSemiMixedTypes="0" containsString="0" containsNumber="1" containsInteger="1" minValue="16" maxValue="1404"/>
    </cacheField>
    <cacheField name="time.started" numFmtId="22">
      <sharedItems containsSemiMixedTypes="0" containsNonDate="0" containsDate="1" containsString="0" minDate="2018-07-02T16:33:00" maxDate="2018-07-18T16:15:00"/>
    </cacheField>
    <cacheField name="date.submitted" numFmtId="22">
      <sharedItems containsSemiMixedTypes="0" containsNonDate="0" containsDate="1" containsString="0" minDate="2018-07-02T16:36:00" maxDate="2018-07-18T16:24:00"/>
    </cacheField>
    <cacheField name="status" numFmtId="0">
      <sharedItems/>
    </cacheField>
    <cacheField name="contact.id" numFmtId="0">
      <sharedItems/>
    </cacheField>
    <cacheField name="legacy.comments" numFmtId="0">
      <sharedItems/>
    </cacheField>
    <cacheField name="comments" numFmtId="0">
      <sharedItems/>
    </cacheField>
    <cacheField name="language" numFmtId="0">
      <sharedItems/>
    </cacheField>
    <cacheField name="referer" numFmtId="0">
      <sharedItems containsBlank="1"/>
    </cacheField>
    <cacheField name="extended.referer" numFmtId="0">
      <sharedItems containsBlank="1"/>
    </cacheField>
    <cacheField name="sessionid" numFmtId="0">
      <sharedItems/>
    </cacheField>
    <cacheField name="user.agent" numFmtId="0">
      <sharedItems/>
    </cacheField>
    <cacheField name="extended.user.agent" numFmtId="0">
      <sharedItems longText="1"/>
    </cacheField>
    <cacheField name="tags" numFmtId="0">
      <sharedItems/>
    </cacheField>
    <cacheField name="ip.address" numFmtId="0">
      <sharedItems/>
    </cacheField>
    <cacheField name="longitude" numFmtId="0">
      <sharedItems containsMixedTypes="1" containsNumber="1" minValue="-158.0861969" maxValue="121.5317993"/>
    </cacheField>
    <cacheField name="latitude" numFmtId="0">
      <sharedItems containsMixedTypes="1" containsNumber="1" minValue="18.227300639999999" maxValue="48.051799770000002"/>
    </cacheField>
    <cacheField name="country" numFmtId="0">
      <sharedItems containsBlank="1"/>
    </cacheField>
    <cacheField name="city" numFmtId="0">
      <sharedItems containsBlank="1"/>
    </cacheField>
    <cacheField name="state.region" numFmtId="0">
      <sharedItems containsBlank="1" containsMixedTypes="1" containsNumber="1" containsInteger="1" minValue="0" maxValue="14"/>
    </cacheField>
    <cacheField name="postal" numFmtId="0">
      <sharedItems containsMixedTypes="1" containsNumber="1" containsInteger="1" minValue="725" maxValue="99009"/>
    </cacheField>
    <cacheField name="are.you.currently.a.dues.paying.member.of.the.communications.workers.of.america..cwa.." numFmtId="0">
      <sharedItems/>
    </cacheField>
    <cacheField name="would.you.agree.or.disagree.that.sexual.harassment.is.an.issue.in.your.workplace." numFmtId="0">
      <sharedItems/>
    </cacheField>
    <cacheField name="â..have.you.personally.experienced.any.of.the.following.harassments.at.your.current.job.or.workplace.within.the.last.year...verbal.harassment.of.a.sexual.nature..unwanted.touching.or.physical.contact..cyber.harassment..including.unwanted.comments.or.photos.shared.via.email..social.media..or.text...unwelcome.sexual.advances.or.requests.for.sexual.favors..physical.acts.of.sexual.assault..homophobic.or.transphobic.comments.or.behavior..sexism.or.gender.based.discrimination..other.forms.of.sexual.harassment." numFmtId="0">
      <sharedItems/>
    </cacheField>
    <cacheField name="reported to a steward, superior, or HR" numFmtId="0">
      <sharedItems containsBlank="1" count="2">
        <m/>
        <s v="Reported"/>
      </sharedItems>
    </cacheField>
    <cacheField name="yes..to.a.steward.if.you.have.experienced.any.form.of.sexual.harassment.in.the.workplace.within.the.last.year..was.the.issue.reported..check.all.that.apply." numFmtId="0">
      <sharedItems containsBlank="1"/>
    </cacheField>
    <cacheField name="yes..to.a.superior.if.you.have.experienced.any.form.of.sexual.harassment.in.the.workplace.within.the.last.year..was.the.issue.reported..check.all.that.apply." numFmtId="0">
      <sharedItems containsBlank="1"/>
    </cacheField>
    <cacheField name="yes..to.human.resources.if.you.have.experienced.any.form.of.sexual.harassment.in.the.workplace.within.the.last.year..was.the.issue.reported..check.all.that.apply." numFmtId="0">
      <sharedItems containsBlank="1"/>
    </cacheField>
    <cacheField name="no..but.i.told.a.coworker.if.you.have.experienced.any.form.of.sexual.harassment.in.the.workplace.within.the.last.year..was.the.issue.reported..check.all.that.apply." numFmtId="0">
      <sharedItems containsBlank="1"/>
    </cacheField>
    <cacheField name="no..not.reported.if.you.have.experienced.any.form.of.sexual.harassment.in.the.workplace.within.the.last.year..was.the.issue.reported..check.all.that.apply." numFmtId="0">
      <sharedItems containsBlank="1"/>
    </cacheField>
    <cacheField name="if.you.have.reported.an.incident.of.sexual.harassment..how.satisfied.were.you.with.the.outcome." numFmtId="0">
      <sharedItems containsBlank="1"/>
    </cacheField>
    <cacheField name="didn.t.want.to.get.someone.in.trouble.if.you.did.not.report.to.your.union.steward.or.representative..why.not..check.all.that.apply." numFmtId="0">
      <sharedItems containsBlank="1"/>
    </cacheField>
    <cacheField name="unsure.how.to.report.the.incident.if.you.did.not.report.to.your.union.steward.or.representative..why.not..check.all.that.apply." numFmtId="0">
      <sharedItems containsBlank="1"/>
    </cacheField>
    <cacheField name="unsure.reporting.the.incident.would.help.or.be.taken.seriously.if.you.did.not.report.to.your.union.steward.or.representative..why.not..check.all.that.apply." numFmtId="0">
      <sharedItems containsBlank="1"/>
    </cacheField>
    <cacheField name="don.t.have.a.steward.or.i.m.not.sure.who.that.person.is.if.you.did.not.report.to.your.union.steward.or.representative..why.not..check.all.that.apply." numFmtId="0">
      <sharedItems containsBlank="1"/>
    </cacheField>
    <cacheField name="worried.about.retaliation.if.you.did.not.report.to.your.union.steward.or.representative..why.not..check.all.that.apply." numFmtId="0">
      <sharedItems containsBlank="1"/>
    </cacheField>
    <cacheField name="don.t.trust.my.steward.if.you.did.not.report.to.your.union.steward.or.representative..why.not..check.all.that.apply." numFmtId="0">
      <sharedItems containsBlank="1"/>
    </cacheField>
    <cacheField name="reported.to.human.resources.or.a.superior.instead.if.you.did.not.report.to.your.union.steward.or.representative..why.not..check.all.that.apply." numFmtId="0">
      <sharedItems containsBlank="1"/>
    </cacheField>
    <cacheField name="lack.of.support.from.co.workers.if.you.did.not.report.to.your.union.steward.or.representative..why.not..check.all.that.apply." numFmtId="0">
      <sharedItems containsBlank="1"/>
    </cacheField>
    <cacheField name="i.was.not.a.union.member.at.the.time.of.the.incident.s..if.you.did.not.report.to.your.union.steward.or.representative..why.not..check.all.that.apply." numFmtId="0">
      <sharedItems containsBlank="1"/>
    </cacheField>
    <cacheField name="other...write.in.if.you.did.not.report.to.your.union.steward.or.representative..why.not..check.all.that.apply." numFmtId="0">
      <sharedItems containsBlank="1"/>
    </cacheField>
    <cacheField name="other...write.in.if.you.did.not.report.to.your.union.steward.or.representative..why.not..check.all.that.apply..1" numFmtId="0">
      <sharedItems containsBlank="1" longText="1"/>
    </cacheField>
    <cacheField name="if.you.did.report.an.incident.of.sexual.harassment.to.a.representative.of.your.union..how.much.do.you.agree.that.the.union.helped.you.achieve.your.desired.outcome." numFmtId="0">
      <sharedItems containsBlank="1"/>
    </cacheField>
    <cacheField name="a.direct.supervisor.please.answer.whether.within.the.last.year.people.in.any.of.the.following.roles.have.ever.been.perpetrators.of.sexual.harassment.against.you.at.your.current.job..check.all.that.apply." numFmtId="0">
      <sharedItems containsBlank="1"/>
    </cacheField>
    <cacheField name="someone.in.a.more.senior.role.who.is.not.a.direct.supervisor.please.answer.whether.within.the.last.year.people.in.any.of.the.following.roles.have.ever.been.perpetrators.of.sexual.harassment.against.you.at.your.current.job..check.all.that.apply." numFmtId="0">
      <sharedItems containsBlank="1"/>
    </cacheField>
    <cacheField name="another.union.represented.employee.please.answer.whether.within.the.last.year.people.in.any.of.the.following.roles.have.ever.been.perpetrators.of.sexual.harassment.against.you.at.your.current.job..check.all.that.apply." numFmtId="0">
      <sharedItems containsBlank="1"/>
    </cacheField>
    <cacheField name="a.steward..representative..or.leader.of.my.union.please.answer.whether.within.the.last.year.people.in.any.of.the.following.roles.have.ever.been.perpetrators.of.sexual.harassment.against.you.at.your.current.job..check.all.that.apply." numFmtId="0">
      <sharedItems containsBlank="1"/>
    </cacheField>
    <cacheField name="a.contractor.hired.by.my.employer.please.answer.whether.within.the.last.year.people.in.any.of.the.following.roles.have.ever.been.perpetrators.of.sexual.harassment.against.you.at.your.current.job..check.all.that.apply." numFmtId="0">
      <sharedItems containsBlank="1"/>
    </cacheField>
    <cacheField name="a.more.junior.employee.please.answer.whether.within.the.last.year.people.in.any.of.the.following.roles.have.ever.been.perpetrators.of.sexual.harassment.against.you.at.your.current.job..check.all.that.apply." numFmtId="0">
      <sharedItems containsBlank="1"/>
    </cacheField>
    <cacheField name="a.customer.of.my.employer.please.answer.whether.within.the.last.year.people.in.any.of.the.following.roles.have.ever.been.perpetrators.of.sexual.harassment.against.you.at.your.current.job..check.all.that.apply." numFmtId="0">
      <sharedItems containsBlank="1"/>
    </cacheField>
    <cacheField name="other...write.in.please.answer.whether.within.the.last.year.people.in.any.of.the.following.roles.have.ever.been.perpetrators.of.sexual.harassment.against.you.at.your.current.job..check.all.that.apply." numFmtId="0">
      <sharedItems containsBlank="1"/>
    </cacheField>
    <cacheField name="exclusive...none.of.the.above.please.answer.whether.within.the.last.year.people.in.any.of.the.following.roles.have.ever.been.perpetrators.of.sexual.harassment.against.you.at.your.current.job..check.all.that.apply." numFmtId="0">
      <sharedItems containsBlank="1"/>
    </cacheField>
    <cacheField name="other...write.in.please.answer.whether.within.the.last.year.people.in.any.of.the.following.roles.have.ever.been.perpetrators.of.sexual.harassment.against.you.at.your.current.job..check.all.that.apply..1" numFmtId="0">
      <sharedItems containsBlank="1"/>
    </cacheField>
    <cacheField name="have.you.witnessed.any.of.the.following.harassments.a.bystander.at.your.current.job.or.workplace.within.the.last.year...verbal.harassment.of.a.sexual.nature..unwanted.touching.or.physical.contact..cyber.harassment..including.unwanted.comments.or.photos.shared.via.email..social.media..or.text...unwelcome.sexual.advances.or.requests.for.sexual.favors..physical.acts.of.sexual.assault..homophobic.or.transphobic.comments.or.behavior..sexism.or.gender.based.discrimination..other.forms.of.sexual.harassment." numFmtId="0">
      <sharedItems containsBlank="1"/>
    </cacheField>
    <cacheField name="how.often.do.you.experience.or.witness.sexual.harassment.at.your.workplace." numFmtId="0">
      <sharedItems containsBlank="1"/>
    </cacheField>
    <cacheField name="how.satisfied.are.you.with.the.sexual.harassment.policy.and.procedures.at.your.workplace." numFmtId="0">
      <sharedItems count="6">
        <s v="Unsure or unaware of any policies or procedures related to sexual harassment in my workplace"/>
        <s v="Very Dissatisfied"/>
        <s v="Neutral"/>
        <s v="Dissatisfied"/>
        <s v="Satisfied"/>
        <s v="Very Satisfied"/>
      </sharedItems>
    </cacheField>
    <cacheField name="work_location" numFmtId="0">
      <sharedItems containsBlank="1"/>
    </cacheField>
    <cacheField name="office.please.describe.your.work.location.â..check.all.that.apply." numFmtId="0">
      <sharedItems containsBlank="1"/>
    </cacheField>
    <cacheField name="call.center.please.describe.your.work.location.â..check.all.that.apply." numFmtId="0">
      <sharedItems containsBlank="1"/>
    </cacheField>
    <cacheField name="newsroom.please.describe.your.work.location.â..check.all.that.apply." numFmtId="0">
      <sharedItems containsBlank="1"/>
    </cacheField>
    <cacheField name="retail.store.please.describe.your.work.location.â..check.all.that.apply." numFmtId="0">
      <sharedItems containsBlank="1"/>
    </cacheField>
    <cacheField name="work.at.remote.sites.in.the.field.or.from.my.vehicle.please.describe.your.work.location.â..check.all.that.apply." numFmtId="0">
      <sharedItems containsBlank="1"/>
    </cacheField>
    <cacheField name="based.from.my.home.please.describe.your.work.location.â..check.all.that.apply." numFmtId="0">
      <sharedItems containsBlank="1"/>
    </cacheField>
    <cacheField name="airport.or.airplane.please.describe.your.work.location.â..check.all.that.apply." numFmtId="0">
      <sharedItems containsBlank="1"/>
    </cacheField>
    <cacheField name="plant.or.manufacturing.site.please.describe.your.work.location.â..check.all.that.apply." numFmtId="0">
      <sharedItems containsBlank="1"/>
    </cacheField>
    <cacheField name="other...write.in.please.describe.your.work.location.â..check.all.that.apply." numFmtId="0">
      <sharedItems containsBlank="1"/>
    </cacheField>
    <cacheField name="other...write.in.please.describe.your.work.location.â..check.all.that.apply..1" numFmtId="0">
      <sharedItems containsBlank="1" longText="1"/>
    </cacheField>
    <cacheField name="do.you.visit.homes.of.customers.or.clients.on.the.job." numFmtId="0">
      <sharedItems containsBlank="1"/>
    </cacheField>
    <cacheField name="if.yes..have.you.had.an.experience.in.the.last.year.where.you.feared.for.your.safety..been.touched.or.grabbed..experienced.unwanted.advances..harassed.verbally..or.experienced.another.form.of.sexual.harassment.in.a.customer.s.or.client.s.home." numFmtId="0">
      <sharedItems containsBlank="1"/>
    </cacheField>
    <cacheField name="have.you.received.training.from.your.employer.on.protecting.yourself.from.difficult.or.inappropriate.situations.in.customer.s.or.client.s.homes." numFmtId="0">
      <sharedItems containsBlank="1"/>
    </cacheField>
    <cacheField name="more.or.better.training.on.how.to.understand.the.existing.sexual.harassment.policy.and.reporting.procedure.at.your.workplace.how.interested.would.you.be.in.the.following.actions.from.your.union.to.address.sexual.harassment.in.the.workplace." numFmtId="0">
      <sharedItems containsBlank="1"/>
    </cacheField>
    <cacheField name="bystander.training.on.how.to.intervene.as.a.witness.of.sexual.harassment.how.interested.would.you.be.in.the.following.actions.from.your.union.to.address.sexual.harassment.in.the.workplace." numFmtId="0">
      <sharedItems containsBlank="1"/>
    </cacheField>
    <cacheField name="advocating.for.a.better.sexual.harassment.policy.at.your.workplace.how.interested.would.you.be.in.the.following.actions.from.your.union.to.address.sexual.harassment.in.the.workplace." numFmtId="0">
      <sharedItems containsBlank="1"/>
    </cacheField>
    <cacheField name="assisting.and.supporting.victims.of.sexual.harassment.to.address.the.issue.and.achieve.a.desired.outcome.how.interested.would.you.be.in.the.following.actions.from.your.union.to.address.sexual.harassment.in.the.workplace." numFmtId="0">
      <sharedItems containsBlank="1"/>
    </cacheField>
    <cacheField name="addressing.issues.of.sexual.harassment.within.your.local..which.could.include.creating.or.improving.a.sexual.harassment.policy.how.interested.would.you.be.in.the.following.actions.from.your.union.to.address.sexual.harassment.in.the.workplace." numFmtId="0">
      <sharedItems containsBlank="1"/>
    </cacheField>
    <cacheField name="what.is.your.gender." numFmtId="0">
      <sharedItems/>
    </cacheField>
    <cacheField name="other...write.in.what.is.your.gender." numFmtId="0">
      <sharedItems/>
    </cacheField>
    <cacheField name="other...write.in.what.is.your.gender..1" numFmtId="0">
      <sharedItems containsBlank="1"/>
    </cacheField>
    <cacheField name="what.is.your.race." numFmtId="0">
      <sharedItems/>
    </cacheField>
    <cacheField name="other...write.in.what.is.your.race." numFmtId="0">
      <sharedItems containsBlank="1"/>
    </cacheField>
    <cacheField name="what.is.your.year.of.birth...4.digit.year." numFmtId="0">
      <sharedItems containsSemiMixedTypes="0" containsString="0" containsNumber="1" containsInteger="1" minValue="1920" maxValue="2001"/>
    </cacheField>
    <cacheField name="in.which.industry.do.you.primarily.work." numFmtId="0">
      <sharedItems containsBlank="1"/>
    </cacheField>
    <cacheField name="other...write.in.in.which.industry.do.you.primarily.work." numFmtId="0">
      <sharedItems containsBlank="1"/>
    </cacheField>
    <cacheField name="what.is.your.annual.household.income." numFmtId="0">
      <sharedItems containsBlank="1"/>
    </cacheField>
    <cacheField name="what.is.your.highest.level.of.education." numFmtId="0">
      <sharedItems containsBlank="1"/>
    </cacheField>
    <cacheField name="are.there.any.additional.comments.you.d.like.to.share." numFmtId="0">
      <sharedItems containsBlank="1" longText="1"/>
    </cacheField>
    <cacheField name="sentiment...are.there.any.additional.comments.you.d.like.to.share." numFmtId="0">
      <sharedItems containsMixedTypes="1" containsNumber="1" minValue="-0.85670000000000002" maxValue="0.69079999999999997"/>
    </cacheField>
    <cacheField name="sexcat" numFmtId="0">
      <sharedItems/>
    </cacheField>
    <cacheField name="racecat" numFmtId="0">
      <sharedItems/>
    </cacheField>
    <cacheField name="raw_age" numFmtId="0">
      <sharedItems containsSemiMixedTypes="0" containsString="0" containsNumber="1" containsInteger="1" minValue="17" maxValue="98"/>
    </cacheField>
    <cacheField name="agecat" numFmtId="0">
      <sharedItems containsSemiMixedTypes="0" containsString="0" containsNumber="1" containsInteger="1" minValue="1" maxValue="3"/>
    </cacheField>
    <cacheField name="weights" numFmtId="0">
      <sharedItems containsSemiMixedTypes="0" containsString="0" containsNumber="1" minValue="0.49340144000000002" maxValue="2.051921344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0">
  <r>
    <n v="16"/>
    <d v="2018-07-02T16:33:00"/>
    <d v="2018-07-02T16:37:00"/>
    <s v="Complete"/>
    <s v="NA"/>
    <s v="NA"/>
    <s v="NA"/>
    <s v="English"/>
    <m/>
    <m/>
    <s v="1530563582_5b3a8bfe6cacd8.45514739"/>
    <s v="Mozilla/5.0 (iPhone; CPU iPhone OS 11_4 like Mac OS X) AppleWebKit/605.1.15 (KHTML, like Gecko) Vers"/>
    <s v="Mozilla/5.0 (iPhone; CPU iPhone OS 11_4 like Mac OS X) AppleWebKit/605.1.15 (KHTML, like Gecko) Version/11.0 Mobile/15E148 Safari/604.1"/>
    <s v="NA"/>
    <s v="70.116.183.185"/>
    <n v="-97.106101989999999"/>
    <n v="32.810100560000002"/>
    <s v="United States"/>
    <s v="Euless"/>
    <s v="TX"/>
    <n v="76040"/>
    <s v="Yes"/>
    <s v="Agree"/>
    <s v="Yes"/>
    <x v="0"/>
    <m/>
    <m/>
    <m/>
    <s v="No, but I told a coworker"/>
    <m/>
    <s v="Not applicable"/>
    <m/>
    <s v="Unsure how to report the incident"/>
    <m/>
    <m/>
    <m/>
    <m/>
    <m/>
    <m/>
    <m/>
    <m/>
    <m/>
    <m/>
    <m/>
    <m/>
    <m/>
    <m/>
    <m/>
    <m/>
    <s v="A customer of my employer"/>
    <m/>
    <m/>
    <m/>
    <s v="Yes"/>
    <s v="1 or more times per year"/>
    <x v="0"/>
    <s v="Airport or airplane"/>
    <m/>
    <m/>
    <m/>
    <m/>
    <m/>
    <m/>
    <s v="Airport or airplane"/>
    <m/>
    <m/>
    <m/>
    <s v="No"/>
    <m/>
    <m/>
    <s v="Interested"/>
    <s v="Very interested"/>
    <s v="Interested"/>
    <s v="Interested"/>
    <s v="Interested"/>
    <s v="Female"/>
    <s v="NA"/>
    <m/>
    <s v="White"/>
    <m/>
    <n v="1972"/>
    <s v="Airlines"/>
    <m/>
    <s v="$150,000 or more"/>
    <s v="Bachelor's degree"/>
    <m/>
    <s v="NA"/>
    <s v="Female"/>
    <s v="White"/>
    <n v="46"/>
    <n v="2"/>
    <n v="0.93846339199999995"/>
  </r>
  <r>
    <n v="17"/>
    <d v="2018-07-02T16:33:00"/>
    <d v="2018-07-02T16:36:00"/>
    <s v="Complete"/>
    <s v="NA"/>
    <s v="NA"/>
    <s v="NA"/>
    <s v="English"/>
    <s v="android-app://com.google.android.gm"/>
    <s v="android-app://com.google.android.gm"/>
    <s v="1530563593_5b3a8c0976f196.46915887"/>
    <s v="Mozilla/5.0 (Linux; Android 8.1.0; Pixel 2 XL Build/OPM2.171026.006.C1) AppleWebKit/537.36 (KHTML, l"/>
    <s v="Mozilla/5.0 (Linux; Android 8.1.0; Pixel 2 XL Build/OPM2.171026.006.C1) AppleWebKit/537.36 (KHTML, like Gecko) Chrome/67.0.3396.87 Mobile Safari/537.36"/>
    <s v="NA"/>
    <s v="23.119.213.226"/>
    <n v="-78.390502929999997"/>
    <n v="35.787700649999998"/>
    <s v="United States"/>
    <s v="Wendell"/>
    <s v="NC"/>
    <n v="27591"/>
    <s v="Yes"/>
    <s v="Strongly agree"/>
    <s v="Yes"/>
    <x v="0"/>
    <m/>
    <m/>
    <m/>
    <m/>
    <s v="No, not reported"/>
    <s v="Not applicable"/>
    <m/>
    <m/>
    <s v="Unsure reporting the incident would help or be taken seriously"/>
    <m/>
    <s v="Worried about retaliation"/>
    <m/>
    <m/>
    <m/>
    <m/>
    <m/>
    <m/>
    <m/>
    <s v="A direct supervisor"/>
    <s v="Someone in a more senior role who is not a direct supervisor"/>
    <m/>
    <m/>
    <m/>
    <m/>
    <s v="A customer of my employer"/>
    <m/>
    <m/>
    <m/>
    <s v="Yes"/>
    <s v="1 or more times per month"/>
    <x v="1"/>
    <s v="Based from my home"/>
    <m/>
    <m/>
    <m/>
    <m/>
    <m/>
    <s v="Based from my home"/>
    <m/>
    <m/>
    <m/>
    <m/>
    <s v="No"/>
    <m/>
    <m/>
    <s v="Very interested"/>
    <s v="Very interested"/>
    <s v="Very interested"/>
    <s v="Very interested"/>
    <s v="Very interested"/>
    <s v="Male"/>
    <s v="NA"/>
    <m/>
    <s v="Black/African-American"/>
    <m/>
    <n v="1992"/>
    <s v="Airlines"/>
    <m/>
    <s v="$25,000 to $34,999"/>
    <s v="Bachelor's degree"/>
    <m/>
    <s v="NA"/>
    <s v="Male"/>
    <s v="Black/African-American"/>
    <n v="26"/>
    <n v="1"/>
    <n v="0.66696676700000002"/>
  </r>
  <r>
    <n v="20"/>
    <d v="2018-07-02T16:37:00"/>
    <d v="2018-07-02T16:41:00"/>
    <s v="Complete"/>
    <s v="NA"/>
    <s v="NA"/>
    <s v="NA"/>
    <s v="English"/>
    <m/>
    <m/>
    <s v="1530563877_5b3a8d250093a5.69738380"/>
    <s v="Mozilla/5.0 (Linux; Android 8.0.0; SAMSUNG SM-G892A Build/R16NW) AppleWebKit/537.36 (KHTML, like Gec"/>
    <s v="Mozilla/5.0 (Linux; Android 8.0.0; SAMSUNG SM-G892A Build/R16NW) AppleWebKit/537.36 (KHTML, like Gecko) SamsungBrowser/7.2 Chrome/59.0.3071.125 Mobile Safari/537.36"/>
    <s v="NA"/>
    <s v="108.245.110.136"/>
    <n v="-86.261398319999998"/>
    <n v="41.653499600000004"/>
    <s v="United States"/>
    <s v="South Bend"/>
    <s v="IN"/>
    <n v="46613"/>
    <s v="Yes"/>
    <s v="Strongly agree"/>
    <s v="Yes"/>
    <x v="1"/>
    <s v="Yes, to a steward"/>
    <m/>
    <m/>
    <m/>
    <m/>
    <s v="Very Dissatisfied"/>
    <m/>
    <m/>
    <m/>
    <m/>
    <m/>
    <m/>
    <m/>
    <m/>
    <m/>
    <m/>
    <m/>
    <s v="Strongly disagree"/>
    <s v="A direct supervisor"/>
    <m/>
    <m/>
    <m/>
    <m/>
    <m/>
    <m/>
    <m/>
    <m/>
    <m/>
    <s v="Unsure"/>
    <s v="1 or more times per month"/>
    <x v="1"/>
    <s v="Work at remote sites in the field or from my vehicle"/>
    <m/>
    <m/>
    <m/>
    <m/>
    <s v="Work at remote sites in the field or from my vehicle"/>
    <m/>
    <m/>
    <m/>
    <m/>
    <m/>
    <s v="Yes"/>
    <s v="Yes"/>
    <s v="Yes"/>
    <s v="Very interested"/>
    <s v="Very interested"/>
    <s v="Very interested"/>
    <s v="Very interested"/>
    <s v="Very interested"/>
    <s v="Male"/>
    <s v="NA"/>
    <m/>
    <s v="White"/>
    <m/>
    <n v="1973"/>
    <s v="Telecom"/>
    <m/>
    <s v="$100,000 to $124,999"/>
    <s v="Graduated high school"/>
    <m/>
    <s v="NA"/>
    <s v="Male"/>
    <s v="White"/>
    <n v="45"/>
    <n v="2"/>
    <n v="1.165706624"/>
  </r>
  <r>
    <n v="21"/>
    <d v="2018-07-02T16:39:00"/>
    <d v="2018-07-02T16:43:00"/>
    <s v="Complete"/>
    <s v="NA"/>
    <s v="NA"/>
    <s v="NA"/>
    <s v="English"/>
    <m/>
    <m/>
    <s v="1530563985_5b3a8d912c70c2.79345645"/>
    <s v="Mozilla/5.0 (iPhone; CPU iPhone OS 11_2 like Mac OS X) AppleWebKit/604.4.7 (KHTML, like Gecko) Versi"/>
    <s v="Mozilla/5.0 (iPhone; CPU iPhone OS 11_2 like Mac OS X) AppleWebKit/604.4.7 (KHTML, like Gecko) Version/11.0 Mobile/15C114 Safari/604.1"/>
    <s v="NA"/>
    <s v="73.248.149.144"/>
    <n v="-74.715103150000004"/>
    <n v="40.283000950000002"/>
    <s v="United States"/>
    <s v="Trenton"/>
    <s v="NJ"/>
    <n v="8648"/>
    <s v="Yes"/>
    <s v="Strongly agree"/>
    <s v="Yes"/>
    <x v="0"/>
    <m/>
    <m/>
    <m/>
    <m/>
    <s v="No, not reported"/>
    <s v="Not applicable"/>
    <m/>
    <m/>
    <m/>
    <m/>
    <s v="Worried about retaliation"/>
    <m/>
    <m/>
    <m/>
    <m/>
    <m/>
    <m/>
    <m/>
    <m/>
    <m/>
    <m/>
    <m/>
    <s v="A contractor hired by my employer"/>
    <m/>
    <m/>
    <m/>
    <m/>
    <m/>
    <s v="No"/>
    <s v="1 or more times per month"/>
    <x v="0"/>
    <s v="Office"/>
    <s v="Office"/>
    <m/>
    <m/>
    <m/>
    <m/>
    <m/>
    <m/>
    <m/>
    <m/>
    <m/>
    <s v="No"/>
    <m/>
    <m/>
    <s v="Not interested"/>
    <s v="Not interested"/>
    <s v="Not interested"/>
    <s v="Not interested"/>
    <s v="Not interested"/>
    <s v="Female"/>
    <s v="NA"/>
    <m/>
    <s v="White"/>
    <m/>
    <n v="1966"/>
    <s v="Government/public service"/>
    <m/>
    <s v="$75,000 to $99,999"/>
    <s v="Some college, no degree"/>
    <m/>
    <s v="NA"/>
    <s v="Female"/>
    <s v="White"/>
    <n v="52"/>
    <n v="2"/>
    <n v="0.93846339199999995"/>
  </r>
  <r>
    <n v="23"/>
    <d v="2018-07-02T16:40:00"/>
    <d v="2018-07-02T16:47:00"/>
    <s v="Complete"/>
    <s v="NA"/>
    <s v="NA"/>
    <s v="NA"/>
    <s v="English"/>
    <m/>
    <m/>
    <s v="1530564037_5b3a8dc50b7931.02874796"/>
    <s v="Mozilla/5.0 (iPhone; CPU iPhone OS 10_2 like Mac OS X) AppleWebKit/602.3.12 (KHTML, like Gecko) Vers"/>
    <s v="Mozilla/5.0 (iPhone; CPU iPhone OS 10_2 like Mac OS X) AppleWebKit/602.3.12 (KHTML, like Gecko) Version/10.0 Mobile/14C92 Safari/602.1"/>
    <s v="NA"/>
    <s v="174.203.13.74"/>
    <n v="-73.951202390000006"/>
    <n v="40.7804985"/>
    <s v="United States"/>
    <s v="New York"/>
    <s v="NY"/>
    <n v="10128"/>
    <s v="Yes"/>
    <s v="Neutral"/>
    <s v="Yes"/>
    <x v="1"/>
    <m/>
    <s v="Yes, to a superior"/>
    <s v="Yes, to Human Resources"/>
    <m/>
    <m/>
    <s v="Dissatisfied"/>
    <m/>
    <m/>
    <s v="Unsure reporting the incident would help or be taken seriously"/>
    <m/>
    <m/>
    <m/>
    <m/>
    <m/>
    <m/>
    <m/>
    <m/>
    <m/>
    <m/>
    <m/>
    <m/>
    <m/>
    <m/>
    <m/>
    <m/>
    <m/>
    <m/>
    <m/>
    <s v="No"/>
    <s v="Unsure"/>
    <x v="2"/>
    <s v="Airport or airplane"/>
    <m/>
    <m/>
    <m/>
    <m/>
    <m/>
    <m/>
    <s v="Airport or airplane"/>
    <m/>
    <m/>
    <m/>
    <s v="No"/>
    <m/>
    <m/>
    <s v="Very interested"/>
    <m/>
    <s v="Neutral"/>
    <s v="Not interested"/>
    <s v="Neutral"/>
    <s v="Female"/>
    <s v="NA"/>
    <m/>
    <s v="White"/>
    <m/>
    <n v="1954"/>
    <s v="Airlines"/>
    <m/>
    <s v="$150,000 or more"/>
    <s v="Bachelor's degree"/>
    <m/>
    <s v="NA"/>
    <s v="Female"/>
    <s v="White"/>
    <n v="64"/>
    <n v="3"/>
    <n v="1.349154993"/>
  </r>
  <r>
    <n v="25"/>
    <d v="2018-07-02T16:41:00"/>
    <d v="2018-07-02T16:46:00"/>
    <s v="Complete"/>
    <s v="NA"/>
    <s v="NA"/>
    <s v="NA"/>
    <s v="English"/>
    <s v="http://m.facebook.com"/>
    <s v="http://m.facebook.com"/>
    <s v="1530564116_5b3a8e148c7897.11795897"/>
    <s v="Mozilla/5.0 (iPhone; CPU iPhone OS 11_4 like Mac OS X) AppleWebKit/605.1.15 (KHTML, like Gecko) Mobi"/>
    <s v="Mozilla/5.0 (iPhone; CPU iPhone OS 11_4 like Mac OS X) AppleWebKit/605.1.15 (KHTML, like Gecko) Mobile/15F79 [FBAN/FBIOS;FBAV/178.0.0.62.84;FBBV/115359828;FBDV/iPhone10,6;FBMD/iPhone;FBSN/iOS;FBSV/11.4;FBSS/3;FBCR/AT&amp;T;FBID/phone;FBLC/en_US;FBOP/5;FBRV/115835501]"/>
    <s v="NA"/>
    <s v="69.123.13.64"/>
    <n v="-74.024597170000007"/>
    <n v="40.790401459999998"/>
    <s v="United States"/>
    <s v="North Bergen"/>
    <s v="NJ"/>
    <n v="7047"/>
    <s v="Yes"/>
    <s v="Agree"/>
    <s v="No"/>
    <x v="0"/>
    <m/>
    <m/>
    <m/>
    <m/>
    <m/>
    <s v="Not applicable"/>
    <m/>
    <m/>
    <m/>
    <m/>
    <m/>
    <m/>
    <m/>
    <m/>
    <m/>
    <m/>
    <m/>
    <m/>
    <m/>
    <s v="Someone in a more senior role who is not a direct supervisor"/>
    <m/>
    <m/>
    <m/>
    <m/>
    <m/>
    <m/>
    <m/>
    <m/>
    <s v="Yes"/>
    <s v="1 or more times per month"/>
    <x v="3"/>
    <s v="Call center"/>
    <m/>
    <s v="Call center"/>
    <m/>
    <m/>
    <m/>
    <m/>
    <m/>
    <m/>
    <m/>
    <m/>
    <s v="No"/>
    <m/>
    <m/>
    <s v="Interested"/>
    <s v="Neutral"/>
    <s v="Neutral"/>
    <s v="Neutral"/>
    <s v="Neutral"/>
    <s v="Male"/>
    <s v="NA"/>
    <m/>
    <s v="Hispanic/Latino"/>
    <m/>
    <n v="1971"/>
    <s v="Telecom"/>
    <m/>
    <s v="$35,000 to $49,999"/>
    <s v="Some college, no degree"/>
    <m/>
    <s v="NA"/>
    <s v="Male"/>
    <s v="Hispanic/Latino"/>
    <n v="47"/>
    <n v="2"/>
    <n v="0.63823328099999999"/>
  </r>
  <r>
    <n v="27"/>
    <d v="2018-07-02T16:43:00"/>
    <d v="2018-07-02T16:46:00"/>
    <s v="Complete"/>
    <s v="NA"/>
    <s v="NA"/>
    <s v="NA"/>
    <s v="English"/>
    <m/>
    <m/>
    <s v="1530564196_5b3a8e644dbc70.09054429"/>
    <s v="Mozilla/5.0 (Linux; Android 8.0.0; SAMSUNG SM-G950U Build/R16NW) AppleWebKit/537.36 (KHTML, like Gec"/>
    <s v="Mozilla/5.0 (Linux; Android 8.0.0; SAMSUNG SM-G950U Build/R16NW) AppleWebKit/537.36 (KHTML, like Gecko) SamsungBrowser/7.2 Chrome/59.0.3071.125 Mobile Safari/537.36"/>
    <s v="NA"/>
    <s v="107.77.229.80"/>
    <n v="-118.2440033"/>
    <n v="34.054401400000003"/>
    <s v="United States"/>
    <m/>
    <s v="CA"/>
    <s v="NA"/>
    <s v="Yes"/>
    <s v="Agree"/>
    <s v="Yes"/>
    <x v="0"/>
    <m/>
    <m/>
    <m/>
    <s v="No, but I told a coworker"/>
    <m/>
    <s v="Very Dissatisfied"/>
    <m/>
    <s v="Unsure how to report the incident"/>
    <s v="Unsure reporting the incident would help or be taken seriously"/>
    <m/>
    <s v="Worried about retaliation"/>
    <m/>
    <m/>
    <s v="Lack of support from co-workers"/>
    <m/>
    <m/>
    <m/>
    <m/>
    <m/>
    <s v="Someone in a more senior role who is not a direct supervisor"/>
    <m/>
    <m/>
    <m/>
    <m/>
    <s v="A customer of my employer"/>
    <m/>
    <m/>
    <m/>
    <s v="Yes"/>
    <s v="1 or more times per month"/>
    <x v="3"/>
    <s v="Office; Call center; Work at remote sites in the field or from my vehicle"/>
    <s v="Office"/>
    <s v="Call center"/>
    <m/>
    <m/>
    <s v="Work at remote sites in the field or from my vehicle"/>
    <m/>
    <m/>
    <m/>
    <m/>
    <m/>
    <s v="Yes"/>
    <s v="Yes"/>
    <s v="No"/>
    <s v="Very interested"/>
    <s v="Very interested"/>
    <s v="Very interested"/>
    <s v="Very interested"/>
    <s v="Very interested"/>
    <s v="Male"/>
    <s v="NA"/>
    <m/>
    <s v="White"/>
    <m/>
    <n v="1984"/>
    <s v="Telecom"/>
    <m/>
    <s v="$35,000 to $49,999"/>
    <s v="Associate degree"/>
    <m/>
    <s v="NA"/>
    <s v="Male"/>
    <s v="White"/>
    <n v="34"/>
    <n v="1"/>
    <n v="1.119391896"/>
  </r>
  <r>
    <n v="28"/>
    <d v="2018-07-02T16:45:00"/>
    <d v="2018-07-02T16:49:00"/>
    <s v="Complete"/>
    <s v="NA"/>
    <s v="NA"/>
    <s v="NA"/>
    <s v="English"/>
    <m/>
    <m/>
    <s v="1530564322_5b3a8ee2c73442.70623279"/>
    <s v="Mozilla/5.0 (iPhone; CPU iPhone OS 11_4 like Mac OS X) AppleWebKit/605.1.15 (KHTML, like Gecko) Vers"/>
    <s v="Mozilla/5.0 (iPhone; CPU iPhone OS 11_4 like Mac OS X) AppleWebKit/605.1.15 (KHTML, like Gecko) Version/11.0 Mobile/15E148 Safari/604.1"/>
    <s v="NA"/>
    <s v="108.48.4.24"/>
    <n v="-77.398696900000004"/>
    <n v="39.013801569999998"/>
    <s v="United States"/>
    <s v="Sterling"/>
    <s v="VA"/>
    <n v="20164"/>
    <s v="Yes"/>
    <s v="Disagree"/>
    <s v="No"/>
    <x v="0"/>
    <m/>
    <m/>
    <m/>
    <m/>
    <m/>
    <s v="Not applicable"/>
    <m/>
    <m/>
    <m/>
    <m/>
    <m/>
    <m/>
    <m/>
    <m/>
    <m/>
    <m/>
    <m/>
    <m/>
    <m/>
    <m/>
    <m/>
    <m/>
    <m/>
    <m/>
    <m/>
    <m/>
    <s v="Exclusive / None of the above"/>
    <m/>
    <s v="No"/>
    <s v="Never"/>
    <x v="4"/>
    <s v="Airport or airplane"/>
    <m/>
    <m/>
    <m/>
    <m/>
    <m/>
    <m/>
    <s v="Airport or airplane"/>
    <m/>
    <m/>
    <m/>
    <s v="No"/>
    <m/>
    <m/>
    <s v="Neutral"/>
    <s v="Interested"/>
    <s v="Neutral"/>
    <s v="Neutral"/>
    <s v="Neutral"/>
    <s v="Female"/>
    <s v="NA"/>
    <m/>
    <s v="White"/>
    <m/>
    <n v="1967"/>
    <s v="Airlines"/>
    <m/>
    <s v="$50,000 to $74,999"/>
    <s v="Some college, no degree"/>
    <s v="No"/>
    <s v="NA"/>
    <s v="Female"/>
    <s v="White"/>
    <n v="51"/>
    <n v="2"/>
    <n v="0.93846339199999995"/>
  </r>
  <r>
    <n v="30"/>
    <d v="2018-07-02T16:48:00"/>
    <d v="2018-07-02T16:52:00"/>
    <s v="Complete"/>
    <s v="NA"/>
    <s v="NA"/>
    <s v="NA"/>
    <s v="English"/>
    <m/>
    <m/>
    <s v="1530564511_5b3a8f9fe907e9.23074725"/>
    <s v="Mozilla/5.0 (iPhone; CPU iPhone OS 11_4 like Mac OS X) AppleWebKit/605.1.15 (KHTML, like Gecko) Vers"/>
    <s v="Mozilla/5.0 (iPhone; CPU iPhone OS 11_4 like Mac OS X) AppleWebKit/605.1.15 (KHTML, like Gecko) Version/11.0 Mobile/15E148 Safari/604.1"/>
    <s v="NA"/>
    <s v="172.56.7.98"/>
    <n v="-96.882598880000003"/>
    <n v="32.775699619999997"/>
    <s v="United States"/>
    <s v="Dallas"/>
    <s v="TX"/>
    <n v="75212"/>
    <s v="Yes"/>
    <s v="Strongly disagree"/>
    <s v="No"/>
    <x v="0"/>
    <m/>
    <m/>
    <m/>
    <m/>
    <m/>
    <s v="Not applicable"/>
    <m/>
    <m/>
    <m/>
    <m/>
    <m/>
    <m/>
    <m/>
    <m/>
    <m/>
    <m/>
    <m/>
    <m/>
    <m/>
    <m/>
    <m/>
    <m/>
    <m/>
    <m/>
    <m/>
    <m/>
    <s v="Exclusive / None of the above"/>
    <m/>
    <m/>
    <s v="Never"/>
    <x v="0"/>
    <s v="Airport or airplane"/>
    <m/>
    <m/>
    <m/>
    <m/>
    <m/>
    <m/>
    <s v="Airport or airplane"/>
    <m/>
    <m/>
    <m/>
    <s v="No"/>
    <m/>
    <m/>
    <s v="Very interested"/>
    <s v="Very interested"/>
    <s v="Very interested"/>
    <s v="Very interested"/>
    <s v="Very interested"/>
    <s v="Female"/>
    <s v="NA"/>
    <m/>
    <s v="Black/African-American"/>
    <m/>
    <n v="1958"/>
    <s v="Airlines"/>
    <m/>
    <s v="$100,000 to $124,999"/>
    <s v="Some college, no degree"/>
    <m/>
    <s v="NA"/>
    <s v="Female"/>
    <s v="Black/African-American"/>
    <n v="60"/>
    <n v="3"/>
    <n v="0.80386640899999995"/>
  </r>
  <r>
    <n v="39"/>
    <d v="2018-07-02T17:07:00"/>
    <d v="2018-07-02T17:10:00"/>
    <s v="Complete"/>
    <s v="NA"/>
    <s v="NA"/>
    <s v="NA"/>
    <s v="English"/>
    <m/>
    <m/>
    <s v="1530565669_5b3a9425767e24.56185866"/>
    <s v="Mozilla/5.0 (iPhone; CPU iPhone OS 11_4 like Mac OS X) AppleWebKit/605.1.15 (KHTML, like Gecko) Vers"/>
    <s v="Mozilla/5.0 (iPhone; CPU iPhone OS 11_4 like Mac OS X) AppleWebKit/605.1.15 (KHTML, like Gecko) Version/11.0 Mobile/15E148 Safari/604.1"/>
    <s v="NA"/>
    <s v="174.60.238.77"/>
    <n v="-75.646102909999996"/>
    <n v="41.384998320000001"/>
    <s v="United States"/>
    <s v="Scranton"/>
    <s v="PA"/>
    <n v="18505"/>
    <s v="Yes"/>
    <s v="Strongly disagree"/>
    <s v="No"/>
    <x v="0"/>
    <m/>
    <m/>
    <m/>
    <m/>
    <m/>
    <s v="Not applicable"/>
    <m/>
    <m/>
    <m/>
    <m/>
    <m/>
    <m/>
    <m/>
    <m/>
    <m/>
    <m/>
    <m/>
    <m/>
    <m/>
    <m/>
    <m/>
    <m/>
    <m/>
    <m/>
    <m/>
    <m/>
    <s v="Exclusive / None of the above"/>
    <m/>
    <s v="No"/>
    <s v="Never"/>
    <x v="5"/>
    <s v="Call center"/>
    <m/>
    <s v="Call center"/>
    <m/>
    <m/>
    <m/>
    <m/>
    <m/>
    <m/>
    <m/>
    <m/>
    <s v="No"/>
    <m/>
    <m/>
    <s v="Neutral"/>
    <s v="Neutral"/>
    <s v="Neutral"/>
    <s v="Neutral"/>
    <s v="Neutral"/>
    <s v="Female"/>
    <s v="NA"/>
    <m/>
    <s v="White"/>
    <m/>
    <n v="1990"/>
    <s v="Telecom"/>
    <m/>
    <s v="$100,000 to $124,999"/>
    <s v="Bachelor's degree"/>
    <m/>
    <s v="NA"/>
    <s v="Female"/>
    <s v="White"/>
    <n v="28"/>
    <n v="1"/>
    <n v="0.90117727199999997"/>
  </r>
  <r>
    <n v="40"/>
    <d v="2018-07-02T17:08:00"/>
    <d v="2018-07-02T17:14:00"/>
    <s v="Complete"/>
    <s v="NA"/>
    <s v="NA"/>
    <s v="NA"/>
    <s v="English"/>
    <m/>
    <m/>
    <s v="1530565722_5b3a945ab3fbc9.38845926"/>
    <s v="Mozilla/5.0 (iPhone; CPU iPhone OS 11_4 like Mac OS X) AppleWebKit/605.1.15 (KHTML, like Gecko) Vers"/>
    <s v="Mozilla/5.0 (iPhone; CPU iPhone OS 11_4 like Mac OS X) AppleWebKit/605.1.15 (KHTML, like Gecko) Version/11.0 Mobile/15E148 Safari/604.1"/>
    <s v="NA"/>
    <s v="45.31.229.148"/>
    <n v="-80.463401790000006"/>
    <n v="25.73649979"/>
    <s v="United States"/>
    <s v="Miami"/>
    <s v="FL"/>
    <n v="33185"/>
    <s v="Yes"/>
    <s v="Disagree"/>
    <s v="No"/>
    <x v="0"/>
    <m/>
    <m/>
    <m/>
    <m/>
    <m/>
    <s v="Not applicable"/>
    <m/>
    <m/>
    <m/>
    <m/>
    <m/>
    <m/>
    <m/>
    <m/>
    <m/>
    <m/>
    <m/>
    <m/>
    <m/>
    <m/>
    <m/>
    <m/>
    <m/>
    <m/>
    <m/>
    <m/>
    <s v="Exclusive / None of the above"/>
    <m/>
    <s v="No"/>
    <s v="Never"/>
    <x v="4"/>
    <s v="Airport or airplane"/>
    <m/>
    <m/>
    <m/>
    <m/>
    <m/>
    <m/>
    <s v="Airport or airplane"/>
    <m/>
    <m/>
    <m/>
    <s v="No"/>
    <m/>
    <m/>
    <s v="Neutral"/>
    <s v="Neutral"/>
    <s v="Neutral"/>
    <s v="Neutral"/>
    <s v="Not interested"/>
    <s v="Female"/>
    <s v="NA"/>
    <m/>
    <s v="Hispanic/Latino"/>
    <m/>
    <n v="1969"/>
    <s v="Airlines"/>
    <m/>
    <s v="$150,000 or more"/>
    <s v="Some college, no degree"/>
    <s v="These answers are based on my experience."/>
    <s v="NA"/>
    <s v="Female"/>
    <s v="Hispanic/Latino"/>
    <n v="49"/>
    <n v="2"/>
    <n v="0.51381587500000003"/>
  </r>
  <r>
    <n v="42"/>
    <d v="2018-07-02T17:11:00"/>
    <d v="2018-07-02T17:15:00"/>
    <s v="Complete"/>
    <s v="NA"/>
    <s v="NA"/>
    <s v="NA"/>
    <s v="English"/>
    <m/>
    <m/>
    <s v="1530565917_5b3a951d639d83.68475524"/>
    <s v="Mozilla/5.0 (Windows NT 10.0; Win64; x64) AppleWebKit/537.36 (KHTML, like Gecko) Chrome/51.0.2704.79"/>
    <s v="Mozilla/5.0 (Windows NT 10.0; Win64; x64) AppleWebKit/537.36 (KHTML, like Gecko) Chrome/51.0.2704.79 Safari/537.36 Edge/14.14393"/>
    <s v="NA"/>
    <s v="199.201.64.135"/>
    <n v="-122.17810059999999"/>
    <n v="37.458999630000001"/>
    <s v="United States"/>
    <s v="Menlo Park"/>
    <s v="CA"/>
    <n v="94025"/>
    <s v="Yes"/>
    <s v="Neutral"/>
    <s v="No"/>
    <x v="0"/>
    <m/>
    <m/>
    <m/>
    <m/>
    <m/>
    <s v="Not applicable"/>
    <m/>
    <m/>
    <m/>
    <m/>
    <m/>
    <m/>
    <m/>
    <m/>
    <m/>
    <m/>
    <m/>
    <m/>
    <m/>
    <m/>
    <m/>
    <m/>
    <m/>
    <m/>
    <m/>
    <m/>
    <s v="Exclusive / None of the above"/>
    <m/>
    <s v="No"/>
    <s v="Never"/>
    <x v="5"/>
    <s v="Work at remote sites in the field or from my vehicle"/>
    <m/>
    <m/>
    <m/>
    <m/>
    <s v="Work at remote sites in the field or from my vehicle"/>
    <m/>
    <m/>
    <m/>
    <m/>
    <m/>
    <s v="No"/>
    <m/>
    <m/>
    <s v="Neutral"/>
    <m/>
    <m/>
    <m/>
    <m/>
    <s v="Male"/>
    <s v="NA"/>
    <m/>
    <s v="White"/>
    <m/>
    <n v="1965"/>
    <s v="Telecom"/>
    <m/>
    <s v="$100,000 to $124,999"/>
    <s v="Trade/technical school"/>
    <m/>
    <s v="NA"/>
    <s v="Male"/>
    <s v="White"/>
    <n v="53"/>
    <n v="2"/>
    <n v="1.165706624"/>
  </r>
  <r>
    <n v="45"/>
    <d v="2018-07-02T17:19:00"/>
    <d v="2018-07-02T17:24:00"/>
    <s v="Complete"/>
    <s v="NA"/>
    <s v="NA"/>
    <s v="NA"/>
    <s v="English"/>
    <m/>
    <m/>
    <s v="1530566363_5b3a96dbba1a69.36426150"/>
    <s v="Mozilla/5.0 (iPhone; CPU iPhone OS 10_3_3 like Mac OS X) AppleWebKit/603.3.8 (KHTML, like Gecko) Ver"/>
    <s v="Mozilla/5.0 (iPhone; CPU iPhone OS 10_3_3 like Mac OS X) AppleWebKit/603.3.8 (KHTML, like Gecko) Version/10.0 Mobile/14G60 Safari/602.1"/>
    <s v="NA"/>
    <s v="24.20.212.140"/>
    <n v="-122.81919859999999"/>
    <n v="45.553398129999998"/>
    <s v="United States"/>
    <s v="Portland"/>
    <s v="OR"/>
    <n v="97229"/>
    <s v="Yes"/>
    <s v="Agree"/>
    <s v="Yes"/>
    <x v="0"/>
    <m/>
    <m/>
    <m/>
    <s v="No, but I told a coworker"/>
    <m/>
    <s v="Not applicable"/>
    <m/>
    <m/>
    <m/>
    <m/>
    <s v="Worried about retaliation"/>
    <m/>
    <m/>
    <m/>
    <m/>
    <m/>
    <m/>
    <m/>
    <m/>
    <m/>
    <m/>
    <m/>
    <m/>
    <s v="A more junior employee"/>
    <m/>
    <m/>
    <m/>
    <m/>
    <s v="Yes"/>
    <s v="1 or more times per month"/>
    <x v="0"/>
    <s v="Airport or airplane"/>
    <m/>
    <m/>
    <m/>
    <m/>
    <m/>
    <m/>
    <s v="Airport or airplane"/>
    <m/>
    <m/>
    <m/>
    <s v="No"/>
    <m/>
    <m/>
    <s v="Neutral"/>
    <s v="Neutral"/>
    <s v="Interested"/>
    <s v="Interested"/>
    <s v="Interested"/>
    <s v="Female"/>
    <s v="NA"/>
    <m/>
    <s v="White"/>
    <m/>
    <n v="1965"/>
    <s v="Airlines"/>
    <m/>
    <s v="$35,000 to $49,999"/>
    <s v="Bachelor's degree"/>
    <s v="None"/>
    <s v="NA"/>
    <s v="Female"/>
    <s v="White"/>
    <n v="53"/>
    <n v="2"/>
    <n v="0.93846339199999995"/>
  </r>
  <r>
    <n v="46"/>
    <d v="2018-07-02T17:20:00"/>
    <d v="2018-07-02T17:25:00"/>
    <s v="Complete"/>
    <s v="NA"/>
    <s v="NA"/>
    <s v="NA"/>
    <s v="English"/>
    <s v="android-app://com.google.android.gm"/>
    <s v="android-app://com.google.android.gm"/>
    <s v="1530566419_5b3a971364b5a1.17127708"/>
    <s v="Mozilla/5.0 (Linux; Android 8.1.0; Pixel Build/OPM4.171019.021.D1) AppleWebKit/537.36 (KHTML, like G"/>
    <s v="Mozilla/5.0 (Linux; Android 8.1.0; Pixel Build/OPM4.171019.021.D1) AppleWebKit/537.36 (KHTML, like Gecko) Chrome/67.0.3396.87 Mobile Safari/537.36"/>
    <s v="NA"/>
    <s v="104.129.192.188"/>
    <n v="-121.8914032"/>
    <n v="37.338798519999997"/>
    <s v="United States"/>
    <s v="San Jose"/>
    <s v="CA"/>
    <n v="95141"/>
    <s v="Yes"/>
    <s v="Agree"/>
    <s v="Yes"/>
    <x v="0"/>
    <m/>
    <m/>
    <m/>
    <s v="No, but I told a coworker"/>
    <m/>
    <s v="Not applicable"/>
    <s v="Didn't want to get someone in trouble"/>
    <m/>
    <s v="Unsure reporting the incident would help or be taken seriously"/>
    <m/>
    <m/>
    <m/>
    <m/>
    <s v="Lack of support from co-workers"/>
    <m/>
    <m/>
    <m/>
    <m/>
    <m/>
    <m/>
    <m/>
    <m/>
    <m/>
    <m/>
    <s v="A customer of my employer"/>
    <s v="Other - Write In"/>
    <m/>
    <s v="Coworker"/>
    <s v="Yes"/>
    <s v="1 or more times per month"/>
    <x v="0"/>
    <s v="Airport or airplane"/>
    <m/>
    <m/>
    <m/>
    <m/>
    <m/>
    <m/>
    <s v="Airport or airplane"/>
    <m/>
    <m/>
    <m/>
    <s v="No"/>
    <m/>
    <m/>
    <s v="Interested"/>
    <s v="Neutral"/>
    <s v="Neutral"/>
    <s v="Very interested"/>
    <s v="Neutral"/>
    <s v="Female"/>
    <s v="NA"/>
    <m/>
    <s v="White"/>
    <m/>
    <n v="1987"/>
    <s v="Airlines"/>
    <m/>
    <s v="$125,000 to $149,999"/>
    <s v="Advanced degree (Master's, Ph.D., M.D.)"/>
    <s v="With inflight, it's just very hard to know what is and what isn't sexual harassment. Many flight attendants make overt comments of a sexual nature and are very touchy, but I don't know if this should escalate to a report even though it makes me uncomfortable. I'm not sure any training could change this as it seems to be individual attitudes as to what constitutes appropriate workplace banter."/>
    <s v="NA"/>
    <s v="Female"/>
    <s v="White"/>
    <n v="31"/>
    <n v="1"/>
    <n v="0.90117727199999997"/>
  </r>
  <r>
    <n v="49"/>
    <d v="2018-07-02T17:23:00"/>
    <d v="2018-07-02T17:25:00"/>
    <s v="Complete"/>
    <s v="NA"/>
    <s v="NA"/>
    <s v="NA"/>
    <s v="English"/>
    <s v="android-app://com.google.android.gm"/>
    <s v="android-app://com.google.android.gm"/>
    <s v="1530566616_5b3a97d8a07345.41162168"/>
    <s v="Mozilla/5.0 (Linux; Android 6.0; VS986 Build/MRA58K) AppleWebKit/537.36 (KHTML, like Gecko) Chrome/6"/>
    <s v="Mozilla/5.0 (Linux; Android 6.0; VS986 Build/MRA58K) AppleWebKit/537.36 (KHTML, like Gecko) Chrome/67.0.3396.87 Mobile Safari/537.36"/>
    <s v="NA"/>
    <s v="104.192.177.171"/>
    <n v="-81.745101930000004"/>
    <n v="41.062099459999999"/>
    <s v="United States"/>
    <s v="Wadsworth"/>
    <s v="OH"/>
    <n v="44281"/>
    <s v="Yes"/>
    <s v="Neutral"/>
    <s v="No"/>
    <x v="0"/>
    <m/>
    <m/>
    <m/>
    <m/>
    <m/>
    <s v="Not applicable"/>
    <m/>
    <m/>
    <m/>
    <m/>
    <m/>
    <m/>
    <m/>
    <m/>
    <m/>
    <m/>
    <m/>
    <m/>
    <m/>
    <m/>
    <m/>
    <m/>
    <m/>
    <m/>
    <m/>
    <m/>
    <s v="Exclusive / None of the above"/>
    <m/>
    <s v="Unsure"/>
    <s v="Less often than one time per year"/>
    <x v="4"/>
    <s v="Office"/>
    <s v="Office"/>
    <m/>
    <m/>
    <m/>
    <m/>
    <m/>
    <m/>
    <m/>
    <m/>
    <m/>
    <s v="No"/>
    <m/>
    <m/>
    <s v="Not interested"/>
    <s v="Not interested"/>
    <s v="Not interested"/>
    <s v="Not interested"/>
    <s v="Not interested"/>
    <s v="Female"/>
    <s v="NA"/>
    <m/>
    <s v="White"/>
    <m/>
    <n v="1977"/>
    <s v="Government/public service"/>
    <m/>
    <s v="$35,000 to $49,999"/>
    <s v="Bachelor's degree"/>
    <s v="No"/>
    <s v="NA"/>
    <s v="Female"/>
    <s v="White"/>
    <n v="41"/>
    <n v="1"/>
    <n v="0.90117727199999997"/>
  </r>
  <r>
    <n v="51"/>
    <d v="2018-07-02T17:26:00"/>
    <d v="2018-07-02T17:31:00"/>
    <s v="Complete"/>
    <s v="NA"/>
    <s v="NA"/>
    <s v="NA"/>
    <s v="English"/>
    <m/>
    <m/>
    <s v="1530566807_5b3a9897167ec7.74098485"/>
    <s v="Mozilla/5.0 (iPhone; CPU iPhone OS 11_4 like Mac OS X) AppleWebKit/605.1.15 (KHTML, like Gecko) Vers"/>
    <s v="Mozilla/5.0 (iPhone; CPU iPhone OS 11_4 like Mac OS X) AppleWebKit/605.1.15 (KHTML, like Gecko) Version/11.0 Mobile/15E148 Safari/604.1"/>
    <s v="NA"/>
    <s v="172.58.91.187"/>
    <n v="-122.444397"/>
    <n v="37.721698760000002"/>
    <s v="United States"/>
    <s v="San Francisco"/>
    <s v="CA"/>
    <n v="94112"/>
    <s v="Yes"/>
    <s v="Agree"/>
    <s v="Yes"/>
    <x v="0"/>
    <m/>
    <m/>
    <m/>
    <m/>
    <s v="No, not reported"/>
    <s v="Not applicable"/>
    <s v="Didn't want to get someone in trouble"/>
    <m/>
    <m/>
    <m/>
    <s v="Worried about retaliation"/>
    <m/>
    <m/>
    <m/>
    <m/>
    <m/>
    <m/>
    <m/>
    <m/>
    <m/>
    <s v="Another union-represented employee"/>
    <m/>
    <m/>
    <s v="A more junior employee"/>
    <m/>
    <m/>
    <m/>
    <m/>
    <s v="Yes"/>
    <s v="1 or more times per year"/>
    <x v="0"/>
    <s v="Airport or airplane"/>
    <m/>
    <m/>
    <m/>
    <m/>
    <m/>
    <m/>
    <s v="Airport or airplane"/>
    <m/>
    <m/>
    <m/>
    <s v="No"/>
    <m/>
    <m/>
    <s v="Interested"/>
    <s v="Interested"/>
    <s v="Neutral"/>
    <s v="Interested"/>
    <s v="Neutral"/>
    <s v="Male"/>
    <s v="NA"/>
    <m/>
    <s v="White"/>
    <m/>
    <n v="1964"/>
    <s v="Airlines"/>
    <m/>
    <s v="$150,000 or more"/>
    <s v="Some college, no degree"/>
    <m/>
    <s v="NA"/>
    <s v="Male"/>
    <s v="White"/>
    <n v="54"/>
    <n v="2"/>
    <n v="1.165706624"/>
  </r>
  <r>
    <n v="54"/>
    <d v="2018-07-02T17:35:00"/>
    <d v="2018-07-02T17:39:00"/>
    <s v="Complete"/>
    <s v="NA"/>
    <s v="NA"/>
    <s v="NA"/>
    <s v="English"/>
    <m/>
    <m/>
    <s v="1530567350_5b3a9ab6b37833.78163931"/>
    <s v="Mozilla/5.0 (iPhone; CPU iPhone OS 11_4 like Mac OS X) AppleWebKit/605.1.15 (KHTML, like Gecko) Vers"/>
    <s v="Mozilla/5.0 (iPhone; CPU iPhone OS 11_4 like Mac OS X) AppleWebKit/605.1.15 (KHTML, like Gecko) Version/11.0 Mobile/15E148 Safari/604.1"/>
    <s v="NA"/>
    <s v="75.85.5.27"/>
    <n v="-158.01829530000001"/>
    <n v="21.346900940000001"/>
    <s v="United States"/>
    <s v="Ewa Beach"/>
    <s v="HI"/>
    <n v="96706"/>
    <s v="Yes"/>
    <s v="Neutral"/>
    <s v="No"/>
    <x v="0"/>
    <m/>
    <m/>
    <m/>
    <m/>
    <m/>
    <s v="Not applicable"/>
    <m/>
    <m/>
    <m/>
    <m/>
    <m/>
    <m/>
    <m/>
    <m/>
    <m/>
    <m/>
    <m/>
    <m/>
    <m/>
    <m/>
    <m/>
    <m/>
    <m/>
    <m/>
    <m/>
    <m/>
    <s v="Exclusive / None of the above"/>
    <m/>
    <s v="No"/>
    <s v="Never"/>
    <x v="5"/>
    <s v="Airport or airplane"/>
    <m/>
    <m/>
    <m/>
    <m/>
    <m/>
    <m/>
    <s v="Airport or airplane"/>
    <m/>
    <m/>
    <m/>
    <s v="No"/>
    <m/>
    <m/>
    <s v="Neutral"/>
    <s v="Not interested"/>
    <s v="Not interested"/>
    <s v="Not interested"/>
    <s v="Not interested"/>
    <s v="Male"/>
    <s v="NA"/>
    <m/>
    <s v="White"/>
    <m/>
    <n v="1957"/>
    <s v="Airlines"/>
    <m/>
    <s v="$75,000 to $99,999"/>
    <s v="Associate degree"/>
    <m/>
    <s v="NA"/>
    <s v="Male"/>
    <s v="White"/>
    <n v="61"/>
    <n v="3"/>
    <n v="1.675844713"/>
  </r>
  <r>
    <n v="55"/>
    <d v="2018-07-02T17:39:00"/>
    <d v="2018-07-02T17:43:00"/>
    <s v="Complete"/>
    <s v="NA"/>
    <s v="NA"/>
    <s v="NA"/>
    <s v="English"/>
    <m/>
    <m/>
    <s v="1530567598_5b3a9bae1ecf99.22462203"/>
    <s v="Mozilla/5.0 (iPhone; CPU iPhone OS 11_4 like Mac OS X) AppleWebKit/604.1.34 (KHTML, like Gecko) CriO"/>
    <s v="Mozilla/5.0 (iPhone; CPU iPhone OS 11_4 like Mac OS X) AppleWebKit/604.1.34 (KHTML, like Gecko) CriOS/67.0.3396.87 Mobile/15F79 Safari/604.1"/>
    <s v="NA"/>
    <s v="174.239.1.182"/>
    <n v="-157.8726959"/>
    <n v="21.362899779999999"/>
    <s v="United States"/>
    <s v="Honolulu"/>
    <s v="HI"/>
    <n v="96819"/>
    <s v="Yes"/>
    <s v="Agree"/>
    <s v="Yes"/>
    <x v="0"/>
    <m/>
    <m/>
    <m/>
    <s v="No, but I told a coworker"/>
    <m/>
    <s v="Not applicable"/>
    <s v="Didn't want to get someone in trouble"/>
    <m/>
    <m/>
    <m/>
    <s v="Worried about retaliation"/>
    <m/>
    <m/>
    <m/>
    <m/>
    <m/>
    <m/>
    <m/>
    <m/>
    <s v="Someone in a more senior role who is not a direct supervisor"/>
    <m/>
    <m/>
    <m/>
    <m/>
    <m/>
    <m/>
    <m/>
    <m/>
    <s v="No"/>
    <s v="1 or more times per year"/>
    <x v="2"/>
    <s v="Airport or airplane"/>
    <m/>
    <m/>
    <m/>
    <m/>
    <m/>
    <m/>
    <s v="Airport or airplane"/>
    <m/>
    <m/>
    <m/>
    <s v="No"/>
    <m/>
    <m/>
    <s v="Neutral"/>
    <s v="Neutral"/>
    <s v="Neutral"/>
    <s v="Interested"/>
    <s v="Interested"/>
    <s v="Female"/>
    <s v="NA"/>
    <m/>
    <s v="Hispanic/Latino"/>
    <m/>
    <n v="1992"/>
    <s v="Airlines"/>
    <m/>
    <s v="$25,000 to $34,999"/>
    <s v="Bachelor's degree"/>
    <m/>
    <s v="NA"/>
    <s v="Female"/>
    <s v="Hispanic/Latino"/>
    <n v="26"/>
    <n v="1"/>
    <n v="0.49340144000000002"/>
  </r>
  <r>
    <n v="64"/>
    <d v="2018-07-02T18:20:00"/>
    <d v="2018-07-02T18:25:00"/>
    <s v="Complete"/>
    <s v="NA"/>
    <s v="NA"/>
    <s v="NA"/>
    <s v="English"/>
    <m/>
    <m/>
    <s v="1530570048_5b3aa540011a38.53899900"/>
    <s v="Mozilla/5.0 (iPhone; CPU iPhone OS 11_4 like Mac OS X) AppleWebKit/605.1.15 (KHTML, like Gecko) Vers"/>
    <s v="Mozilla/5.0 (iPhone; CPU iPhone OS 11_4 like Mac OS X) AppleWebKit/605.1.15 (KHTML, like Gecko) Version/11.0 Mobile/15E148 Safari/604.1"/>
    <s v="NA"/>
    <s v="99.11.201.195"/>
    <n v="-83.447998049999995"/>
    <n v="41.66040039"/>
    <s v="United States"/>
    <s v="Oregon"/>
    <s v="OH"/>
    <n v="43616"/>
    <s v="Yes"/>
    <s v="Disagree"/>
    <s v="No"/>
    <x v="0"/>
    <m/>
    <m/>
    <m/>
    <m/>
    <m/>
    <s v="Not applicable"/>
    <m/>
    <m/>
    <m/>
    <m/>
    <m/>
    <m/>
    <m/>
    <m/>
    <m/>
    <m/>
    <m/>
    <m/>
    <m/>
    <m/>
    <m/>
    <m/>
    <m/>
    <m/>
    <m/>
    <m/>
    <s v="Exclusive / None of the above"/>
    <m/>
    <s v="No"/>
    <s v="Never"/>
    <x v="4"/>
    <s v="Office"/>
    <s v="Office"/>
    <m/>
    <m/>
    <m/>
    <m/>
    <m/>
    <m/>
    <m/>
    <m/>
    <m/>
    <s v="No"/>
    <m/>
    <m/>
    <s v="Very interested"/>
    <s v="Very interested"/>
    <s v="Neutral"/>
    <s v="Interested"/>
    <s v="Interested"/>
    <s v="Female"/>
    <s v="NA"/>
    <m/>
    <s v="White"/>
    <m/>
    <n v="1970"/>
    <s v="Telecom"/>
    <m/>
    <s v="$100,000 to $124,999"/>
    <s v="Graduated high school"/>
    <m/>
    <s v="NA"/>
    <s v="Female"/>
    <s v="White"/>
    <n v="48"/>
    <n v="2"/>
    <n v="0.93846339199999995"/>
  </r>
  <r>
    <n v="66"/>
    <d v="2018-07-02T18:31:00"/>
    <d v="2018-07-02T18:34:00"/>
    <s v="Complete"/>
    <s v="NA"/>
    <s v="NA"/>
    <s v="NA"/>
    <s v="English"/>
    <m/>
    <m/>
    <s v="1530570693_5b3aa7c543f276.40796799"/>
    <s v="Mozilla/5.0 (Windows NT 10.0; Win64; x64) AppleWebKit/537.36 (KHTML, like Gecko) Chrome/67.0.3396.99"/>
    <s v="Mozilla/5.0 (Windows NT 10.0; Win64; x64) AppleWebKit/537.36 (KHTML, like Gecko) Chrome/67.0.3396.99 Safari/537.36"/>
    <s v="NA"/>
    <s v="99.93.104.179"/>
    <n v="-85.902297970000006"/>
    <n v="39.384700780000003"/>
    <s v="United States"/>
    <s v="Edinburgh"/>
    <s v="IN"/>
    <n v="46124"/>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eutral"/>
    <s v="Neutral"/>
    <s v="Neutral"/>
    <s v="Neutral"/>
    <s v="Neutral"/>
    <s v="Male"/>
    <s v="NA"/>
    <m/>
    <s v="White"/>
    <m/>
    <n v="1967"/>
    <s v="Telecom"/>
    <m/>
    <s v="$50,000 to $74,999"/>
    <s v="Some college, no degree"/>
    <m/>
    <s v="NA"/>
    <s v="Male"/>
    <s v="White"/>
    <n v="51"/>
    <n v="2"/>
    <n v="1.165706624"/>
  </r>
  <r>
    <n v="69"/>
    <d v="2018-07-02T18:43:00"/>
    <d v="2018-07-02T18:48:00"/>
    <s v="Complete"/>
    <s v="NA"/>
    <s v="NA"/>
    <s v="NA"/>
    <s v="English"/>
    <m/>
    <m/>
    <s v="1530571415_5b3aaa97dd3911.34002837"/>
    <s v="Mozilla/5.0 (Windows NT 10.0; Win64; x64) AppleWebKit/537.36 (KHTML, like Gecko) Chrome/64.0.3282.14"/>
    <s v="Mozilla/5.0 (Windows NT 10.0; Win64; x64) AppleWebKit/537.36 (KHTML, like Gecko) Chrome/64.0.3282.140 Safari/537.36 Edge/17.17134"/>
    <s v="NA"/>
    <s v="73.215.35.170"/>
    <n v="-74.805198669999996"/>
    <n v="39.965900419999997"/>
    <s v="United States"/>
    <s v="Lumberton"/>
    <s v="NJ"/>
    <n v="8048"/>
    <s v="Yes"/>
    <s v="Neutral"/>
    <s v="No"/>
    <x v="0"/>
    <m/>
    <m/>
    <m/>
    <m/>
    <m/>
    <s v="Neutral"/>
    <m/>
    <m/>
    <m/>
    <m/>
    <m/>
    <m/>
    <m/>
    <m/>
    <m/>
    <m/>
    <m/>
    <m/>
    <m/>
    <m/>
    <m/>
    <m/>
    <m/>
    <m/>
    <m/>
    <m/>
    <s v="Exclusive / None of the above"/>
    <m/>
    <s v="No"/>
    <s v="Never"/>
    <x v="5"/>
    <s v="Office"/>
    <s v="Office"/>
    <m/>
    <m/>
    <m/>
    <m/>
    <m/>
    <m/>
    <m/>
    <m/>
    <m/>
    <s v="No"/>
    <m/>
    <m/>
    <s v="Very interested"/>
    <s v="Very interested"/>
    <s v="Very interested"/>
    <s v="Very interested"/>
    <s v="Very interested"/>
    <s v="Female"/>
    <s v="NA"/>
    <m/>
    <s v="White"/>
    <m/>
    <n v="1958"/>
    <s v="Government/public service"/>
    <m/>
    <s v="$50,000 to $74,999"/>
    <s v="Some college, no degree"/>
    <m/>
    <s v="NA"/>
    <s v="Female"/>
    <s v="White"/>
    <n v="60"/>
    <n v="3"/>
    <n v="1.349154993"/>
  </r>
  <r>
    <n v="75"/>
    <d v="2018-07-02T19:00:00"/>
    <d v="2018-07-02T19:07:00"/>
    <s v="Complete"/>
    <s v="NA"/>
    <s v="NA"/>
    <s v="NA"/>
    <s v="English"/>
    <m/>
    <m/>
    <s v="1530572417_5b3aae81c79be4.29300509"/>
    <s v="Mozilla/5.0 (Linux; Android 7.0; LG-H910 Build/NRD90M) AppleWebKit/537.36 (KHTML, like Gecko) Chrome"/>
    <s v="Mozilla/5.0 (Linux; Android 7.0; LG-H910 Build/NRD90M) AppleWebKit/537.36 (KHTML, like Gecko) Chrome/67.0.3396.87 Mobile Safari/537.36"/>
    <s v="NA"/>
    <s v="99.185.39.170"/>
    <n v="-83.208000179999999"/>
    <n v="42.265399930000001"/>
    <s v="United States"/>
    <s v="Allen Park"/>
    <s v="MI"/>
    <n v="48101"/>
    <s v="Yes"/>
    <s v="Strongly disagree"/>
    <s v="No"/>
    <x v="0"/>
    <m/>
    <m/>
    <m/>
    <m/>
    <m/>
    <s v="Not applicable"/>
    <m/>
    <m/>
    <m/>
    <m/>
    <m/>
    <m/>
    <m/>
    <m/>
    <m/>
    <m/>
    <m/>
    <m/>
    <m/>
    <m/>
    <m/>
    <m/>
    <m/>
    <m/>
    <m/>
    <m/>
    <m/>
    <m/>
    <s v="No"/>
    <s v="Never"/>
    <x v="0"/>
    <m/>
    <m/>
    <m/>
    <m/>
    <m/>
    <m/>
    <m/>
    <m/>
    <m/>
    <s v="Other - Write In"/>
    <s v="Garage"/>
    <s v="Yes"/>
    <s v="No"/>
    <s v="Yes"/>
    <s v="Neutral"/>
    <s v="Neutral"/>
    <s v="Neutral"/>
    <s v="Not interested"/>
    <s v="Neutral"/>
    <s v="Male"/>
    <s v="NA"/>
    <m/>
    <s v="White"/>
    <m/>
    <n v="1958"/>
    <s v="Telecom"/>
    <m/>
    <s v="$50,000 to $74,999"/>
    <s v="Bachelor's degree"/>
    <m/>
    <s v="NA"/>
    <s v="Male"/>
    <s v="White"/>
    <n v="60"/>
    <n v="3"/>
    <n v="1.675844713"/>
  </r>
  <r>
    <n v="77"/>
    <d v="2018-07-02T19:20:00"/>
    <d v="2018-07-02T19:29:00"/>
    <s v="Complete"/>
    <s v="NA"/>
    <s v="NA"/>
    <s v="NA"/>
    <s v="English"/>
    <m/>
    <m/>
    <s v="1530573619_5b3ab333cf95b5.05536947"/>
    <s v="Mozilla/5.0 (iPhone; CPU iPhone OS 11_4 like Mac OS X) AppleWebKit/605.1.15 (KHTML, like Gecko) Mobi"/>
    <s v="Mozilla/5.0 (iPhone; CPU iPhone OS 11_4 like Mac OS X) AppleWebKit/605.1.15 (KHTML, like Gecko) Mobile/15F79 Instagram 52.0.0.14.164 (iPhone9,3; iOS 11_4; en_US; en-US; scale=2.00; gamut=wide; 750x1334)"/>
    <s v="NA"/>
    <s v="108.240.247.38"/>
    <n v="-119.5634003"/>
    <n v="36.935798650000002"/>
    <s v="United States"/>
    <s v="Clovis"/>
    <s v="CA"/>
    <n v="93611"/>
    <s v="Yes"/>
    <s v="Strongly agree"/>
    <s v="Yes"/>
    <x v="1"/>
    <s v="Yes, to a steward"/>
    <s v="Yes, to a superior"/>
    <m/>
    <m/>
    <m/>
    <s v="Dissatisfied"/>
    <m/>
    <m/>
    <m/>
    <m/>
    <m/>
    <m/>
    <m/>
    <m/>
    <m/>
    <m/>
    <m/>
    <s v="Disagree"/>
    <m/>
    <m/>
    <s v="Another union-represented employee"/>
    <m/>
    <m/>
    <m/>
    <m/>
    <m/>
    <m/>
    <m/>
    <s v="Yes"/>
    <s v="Unsure"/>
    <x v="2"/>
    <s v="Call center"/>
    <m/>
    <s v="Call center"/>
    <m/>
    <m/>
    <m/>
    <m/>
    <m/>
    <m/>
    <m/>
    <m/>
    <s v="No"/>
    <m/>
    <m/>
    <s v="Interested"/>
    <s v="Interested"/>
    <s v="Interested"/>
    <s v="Neutral"/>
    <s v="Interested"/>
    <s v="Female"/>
    <s v="NA"/>
    <m/>
    <s v="Hispanic/Latino"/>
    <m/>
    <n v="1976"/>
    <s v="Telecom"/>
    <m/>
    <s v="$50,000 to $74,999"/>
    <s v="Some college, no degree"/>
    <s v="I feel as though we watch these videos on if we experience or see sexual harassment to report it, but when it happened to me I was told that there wasn't much that could be done because the text messages he was sending me was outside of work. I feel like the union and office managers were more concerned on protecting themselves than helping the person asking for help"/>
    <s v="NA"/>
    <s v="Female"/>
    <s v="Hispanic/Latino"/>
    <n v="42"/>
    <n v="1"/>
    <n v="0.49340144000000002"/>
  </r>
  <r>
    <n v="80"/>
    <d v="2018-07-02T19:51:00"/>
    <d v="2018-07-02T19:54:00"/>
    <s v="Complete"/>
    <s v="NA"/>
    <s v="NA"/>
    <s v="NA"/>
    <s v="English"/>
    <s v="http://m.facebook.com/"/>
    <s v="http://m.facebook.com/"/>
    <s v="1530575460_5b3aba640e29f6.90044366"/>
    <s v="Mozilla/5.0 (Linux; Android 8.0.0; SAMSUNG-SM-G891A Build/R16NW; wv) AppleWebKit/537.36 (KHTML, like"/>
    <s v="Mozilla/5.0 (Linux; Android 8.0.0; SAMSUNG-SM-G891A Build/R16NW; wv) AppleWebKit/537.36 (KHTML, like Gecko) Version/4.0 Chrome/67.0.3396.87 Mobile Safari/537.36 [FB_IAB/FB4A;FBAV/178.0.0.57.86;]"/>
    <s v="NA"/>
    <s v="162.217.32.178"/>
    <n v="-72.038597109999998"/>
    <n v="41.353199009999997"/>
    <s v="United States"/>
    <s v="Groton"/>
    <s v="CT"/>
    <n v="6340"/>
    <s v="Yes"/>
    <s v="Disagree"/>
    <s v="No"/>
    <x v="0"/>
    <m/>
    <m/>
    <m/>
    <m/>
    <m/>
    <s v="Not applicable"/>
    <m/>
    <m/>
    <m/>
    <m/>
    <m/>
    <m/>
    <m/>
    <m/>
    <m/>
    <m/>
    <m/>
    <m/>
    <m/>
    <m/>
    <m/>
    <m/>
    <m/>
    <m/>
    <m/>
    <m/>
    <s v="Exclusive / None of the above"/>
    <m/>
    <s v="No"/>
    <s v="Unsure"/>
    <x v="5"/>
    <s v="Call center"/>
    <m/>
    <s v="Call center"/>
    <m/>
    <m/>
    <m/>
    <m/>
    <m/>
    <m/>
    <m/>
    <m/>
    <s v="No"/>
    <m/>
    <m/>
    <s v="Neutral"/>
    <s v="Interested"/>
    <s v="Neutral"/>
    <s v="Interested"/>
    <s v="Neutral"/>
    <s v="Female"/>
    <s v="NA"/>
    <m/>
    <s v="White"/>
    <m/>
    <n v="1970"/>
    <m/>
    <m/>
    <m/>
    <m/>
    <m/>
    <s v="NA"/>
    <s v="Female"/>
    <s v="White"/>
    <n v="48"/>
    <n v="2"/>
    <n v="0.93846339199999995"/>
  </r>
  <r>
    <n v="86"/>
    <d v="2018-07-02T20:11:00"/>
    <d v="2018-07-02T20:12:00"/>
    <s v="Complete"/>
    <s v="NA"/>
    <s v="NA"/>
    <s v="NA"/>
    <s v="English"/>
    <s v="http://m.facebook.com/"/>
    <s v="http://m.facebook.com/"/>
    <s v="1530576660_5b3abf14e5dac5.74583966"/>
    <s v="Mozilla/5.0 (Linux; Android 8.0.0; SM-G960U Build/R16NW; wv) AppleWebKit/537.36 (KHTML, like Gecko) "/>
    <s v="Mozilla/5.0 (Linux; Android 8.0.0; SM-G960U Build/R16NW; wv) AppleWebKit/537.36 (KHTML, like Gecko) Version/4.0 Chrome/67.0.3396.87 Mobile Safari/537.36 [FB_IAB/FB4A;FBAV/178.0.0.57.86;]"/>
    <s v="NA"/>
    <s v="71.59.110.201"/>
    <n v="-74.255699160000006"/>
    <n v="39.97689819"/>
    <s v="United States"/>
    <s v="Toms River"/>
    <s v="NJ"/>
    <n v="8757"/>
    <s v="Yes"/>
    <s v="Strongly disagree"/>
    <s v="No"/>
    <x v="0"/>
    <m/>
    <m/>
    <m/>
    <m/>
    <m/>
    <s v="Not applicable"/>
    <m/>
    <m/>
    <m/>
    <m/>
    <m/>
    <m/>
    <m/>
    <m/>
    <m/>
    <m/>
    <m/>
    <m/>
    <m/>
    <m/>
    <m/>
    <m/>
    <m/>
    <m/>
    <m/>
    <m/>
    <s v="Exclusive / None of the above"/>
    <m/>
    <s v="No"/>
    <s v="Never"/>
    <x v="0"/>
    <s v="Office"/>
    <s v="Office"/>
    <m/>
    <m/>
    <m/>
    <m/>
    <m/>
    <m/>
    <m/>
    <m/>
    <m/>
    <s v="No"/>
    <m/>
    <m/>
    <s v="Not interested"/>
    <s v="Not interested"/>
    <s v="Not interested"/>
    <s v="Not interested"/>
    <s v="Not interested"/>
    <s v="Female"/>
    <s v="NA"/>
    <m/>
    <s v="White"/>
    <m/>
    <n v="1982"/>
    <s v="Government/public service"/>
    <m/>
    <s v="$125,000 to $149,999"/>
    <s v="Bachelor's degree"/>
    <m/>
    <s v="NA"/>
    <s v="Female"/>
    <s v="White"/>
    <n v="36"/>
    <n v="1"/>
    <n v="0.90117727199999997"/>
  </r>
  <r>
    <n v="87"/>
    <d v="2018-07-02T20:12:00"/>
    <d v="2018-07-02T20:17:00"/>
    <s v="Complete"/>
    <s v="NA"/>
    <s v="NA"/>
    <s v="NA"/>
    <s v="English"/>
    <m/>
    <m/>
    <s v="1530576736_5b3abf60b47088.55519733"/>
    <s v="Mozilla/5.0 (X11; CrOS x86_64 10575.58.0) AppleWebKit/537.36 (KHTML, like Gecko) Chrome/67.0.3396.99"/>
    <s v="Mozilla/5.0 (X11; CrOS x86_64 10575.58.0) AppleWebKit/537.36 (KHTML, like Gecko) Chrome/67.0.3396.99 Safari/537.36"/>
    <s v="NA"/>
    <s v="40.138.189.39"/>
    <n v="-83.573997500000004"/>
    <n v="34.096401210000003"/>
    <s v="United States"/>
    <s v="Jefferson"/>
    <s v="GA"/>
    <n v="30549"/>
    <s v="Yes"/>
    <s v="Neutral"/>
    <s v="Yes"/>
    <x v="0"/>
    <m/>
    <m/>
    <m/>
    <m/>
    <s v="No, not reported"/>
    <m/>
    <m/>
    <m/>
    <s v="Unsure reporting the incident would help or be taken seriously"/>
    <s v="Don't have a steward or I'm not sure who that person is"/>
    <s v="Worried about retaliation"/>
    <m/>
    <m/>
    <m/>
    <m/>
    <m/>
    <m/>
    <m/>
    <m/>
    <m/>
    <s v="Another union-represented employee"/>
    <m/>
    <m/>
    <m/>
    <m/>
    <m/>
    <m/>
    <m/>
    <s v="Yes"/>
    <s v="Unsure"/>
    <x v="2"/>
    <s v="Plant or manufacturing site"/>
    <m/>
    <m/>
    <m/>
    <m/>
    <m/>
    <m/>
    <m/>
    <s v="Plant or manufacturing site"/>
    <m/>
    <m/>
    <s v="No"/>
    <m/>
    <m/>
    <s v="Interested"/>
    <s v="Interested"/>
    <s v="Interested"/>
    <s v="Interested"/>
    <s v="Interested"/>
    <s v="Male"/>
    <s v="NA"/>
    <m/>
    <s v="White"/>
    <m/>
    <n v="1956"/>
    <s v="Telecom"/>
    <m/>
    <s v="$75,000 to $99,999"/>
    <s v="Graduated high school"/>
    <m/>
    <s v="NA"/>
    <s v="Male"/>
    <s v="White"/>
    <n v="62"/>
    <n v="3"/>
    <n v="1.675844713"/>
  </r>
  <r>
    <n v="88"/>
    <d v="2018-07-02T20:14:00"/>
    <d v="2018-07-02T20:23:00"/>
    <s v="Complete"/>
    <s v="NA"/>
    <s v="NA"/>
    <s v="NA"/>
    <s v="English"/>
    <m/>
    <m/>
    <s v="1530576862_5b3abfde2caa91.68881897"/>
    <s v="Mozilla/5.0 (iPhone; CPU iPhone OS 11_4 like Mac OS X) AppleWebKit/605.1.15 (KHTML, like Gecko) Vers"/>
    <s v="Mozilla/5.0 (iPhone; CPU iPhone OS 11_4 like Mac OS X) AppleWebKit/605.1.15 (KHTML, like Gecko) Version/11.0 Mobile/15E148 Safari/604.1"/>
    <s v="NA"/>
    <s v="69.138.14.250"/>
    <n v="-77.098701480000003"/>
    <n v="38.86000061"/>
    <s v="United States"/>
    <s v="Arlington"/>
    <s v="VA"/>
    <n v="22204"/>
    <s v="Yes"/>
    <s v="Agree"/>
    <s v="Yes"/>
    <x v="0"/>
    <m/>
    <m/>
    <m/>
    <s v="No, but I told a coworker"/>
    <s v="No, not reported"/>
    <s v="Not applicable"/>
    <s v="Didn't want to get someone in trouble"/>
    <m/>
    <s v="Unsure reporting the incident would help or be taken seriously"/>
    <m/>
    <m/>
    <m/>
    <m/>
    <m/>
    <m/>
    <m/>
    <m/>
    <m/>
    <m/>
    <m/>
    <s v="Another union-represented employee"/>
    <m/>
    <m/>
    <m/>
    <m/>
    <m/>
    <m/>
    <m/>
    <s v="Yes"/>
    <s v="1 or more times per month"/>
    <x v="2"/>
    <s v="Airport or airplane"/>
    <m/>
    <m/>
    <m/>
    <m/>
    <m/>
    <m/>
    <s v="Airport or airplane"/>
    <m/>
    <m/>
    <m/>
    <s v="No"/>
    <m/>
    <m/>
    <s v="Not interested"/>
    <s v="Neutral"/>
    <s v="Neutral"/>
    <s v="Neutral"/>
    <s v="Neutral"/>
    <s v="Male"/>
    <s v="NA"/>
    <m/>
    <s v="Asian"/>
    <m/>
    <n v="1974"/>
    <s v="Airlines"/>
    <m/>
    <s v="$50,000 to $74,999"/>
    <s v="Bachelor's degree"/>
    <m/>
    <s v="NA"/>
    <s v="Male"/>
    <s v="Other"/>
    <n v="44"/>
    <n v="1"/>
    <n v="1.3705948450000001"/>
  </r>
  <r>
    <n v="92"/>
    <d v="2018-07-02T20:21:00"/>
    <d v="2018-07-02T20:24:00"/>
    <s v="Complete"/>
    <s v="NA"/>
    <s v="NA"/>
    <s v="NA"/>
    <s v="English"/>
    <s v="http://m.facebook.com"/>
    <s v="http://m.facebook.com"/>
    <s v="1530577301_5b3ac195419ac2.74144297"/>
    <s v="Mozilla/5.0 (iPhone; CPU iPhone OS 11_4 like Mac OS X) AppleWebKit/605.1.15 (KHTML, like Gecko) Mobi"/>
    <s v="Mozilla/5.0 (iPhone; CPU iPhone OS 11_4 like Mac OS X) AppleWebKit/605.1.15 (KHTML, like Gecko) Mobile/15F79 [FBAN/FBIOS;FBAV/178.0.0.62.84;FBBV/115359828;FBDV/iPhone7,2;FBMD/iPhone;FBSN/iOS;FBSV/11.4;FBSS/2;FBCR/TFW;FBID/phone;FBLC/en_US;FBOP/5;FBRV/0]"/>
    <s v="NA"/>
    <s v="184.15.84.194"/>
    <n v="-82.140502929999997"/>
    <n v="38.754299160000002"/>
    <s v="United States"/>
    <s v="Gallipolis Ferry"/>
    <s v="WV"/>
    <n v="25515"/>
    <s v="Yes"/>
    <s v="Neutral"/>
    <s v="No"/>
    <x v="0"/>
    <m/>
    <m/>
    <m/>
    <m/>
    <m/>
    <s v="Not applicable"/>
    <m/>
    <m/>
    <m/>
    <m/>
    <m/>
    <m/>
    <m/>
    <m/>
    <m/>
    <m/>
    <m/>
    <m/>
    <m/>
    <m/>
    <m/>
    <m/>
    <m/>
    <m/>
    <m/>
    <m/>
    <s v="Exclusive / None of the above"/>
    <m/>
    <s v="Yes"/>
    <s v="1 or more times per month"/>
    <x v="2"/>
    <m/>
    <m/>
    <m/>
    <m/>
    <m/>
    <m/>
    <m/>
    <m/>
    <m/>
    <s v="Other - Write In"/>
    <s v="Prison"/>
    <s v="No"/>
    <m/>
    <m/>
    <s v="Neutral"/>
    <s v="Neutral"/>
    <s v="Interested"/>
    <s v="Neutral"/>
    <s v="Neutral"/>
    <s v="Male"/>
    <s v="NA"/>
    <m/>
    <s v="White"/>
    <m/>
    <n v="1979"/>
    <s v="Government/public service"/>
    <m/>
    <s v="$35,000 to $49,999"/>
    <s v="Associate degree"/>
    <s v="policy won't matter without enforcement"/>
    <s v="NA"/>
    <s v="Male"/>
    <s v="White"/>
    <n v="39"/>
    <n v="1"/>
    <n v="1.119391896"/>
  </r>
  <r>
    <n v="97"/>
    <d v="2018-07-02T20:29:00"/>
    <d v="2018-07-02T20:36:00"/>
    <s v="Complete"/>
    <s v="NA"/>
    <s v="NA"/>
    <s v="NA"/>
    <s v="English"/>
    <s v="http://m.facebook.com"/>
    <s v="http://m.facebook.com"/>
    <s v="1530577797_5b3ac3854a87d0.72268474"/>
    <s v="Mozilla/5.0 (iPhone; CPU iPhone OS 11_4 like Mac OS X) AppleWebKit/605.1.15 (KHTML, like Gecko) Mobi"/>
    <s v="Mozilla/5.0 (iPhone; CPU iPhone OS 11_4 like Mac OS X) AppleWebKit/605.1.15 (KHTML, like Gecko) Mobile/15F79 [FBAN/FBIOS;FBAV/178.0.0.62.84;FBBV/115359828;FBDV/iPhone8,4;FBMD/iPhone;FBSN/iOS;FBSV/11.4;FBSS/2;FBCR/AT&amp;T;FBID/phone;FBLC/en_US;FBOP/5;FBRV/0]"/>
    <s v="NA"/>
    <s v="107.77.193.155"/>
    <n v="-83.268501279999995"/>
    <n v="42.2256012"/>
    <s v="United States"/>
    <s v="Taylor"/>
    <s v="MI"/>
    <n v="48180"/>
    <s v="Yes"/>
    <s v="Neutral"/>
    <s v="No"/>
    <x v="0"/>
    <m/>
    <m/>
    <m/>
    <m/>
    <m/>
    <s v="Neutral"/>
    <m/>
    <m/>
    <m/>
    <m/>
    <m/>
    <m/>
    <m/>
    <m/>
    <m/>
    <m/>
    <m/>
    <m/>
    <m/>
    <m/>
    <m/>
    <m/>
    <m/>
    <m/>
    <m/>
    <m/>
    <s v="Exclusive / None of the above"/>
    <m/>
    <s v="No"/>
    <s v="Never"/>
    <x v="2"/>
    <s v="Call center"/>
    <m/>
    <s v="Call center"/>
    <m/>
    <m/>
    <m/>
    <m/>
    <m/>
    <m/>
    <m/>
    <m/>
    <s v="No"/>
    <m/>
    <m/>
    <s v="Interested"/>
    <s v="Very interested"/>
    <s v="Very interested"/>
    <s v="Very interested"/>
    <s v="Very interested"/>
    <s v="Female"/>
    <s v="NA"/>
    <m/>
    <s v="White"/>
    <m/>
    <n v="1965"/>
    <s v="Telecom"/>
    <m/>
    <s v="$125,000 to $149,999"/>
    <s v="Some college, no degree"/>
    <m/>
    <s v="NA"/>
    <s v="Female"/>
    <s v="White"/>
    <n v="53"/>
    <n v="2"/>
    <n v="0.93846339199999995"/>
  </r>
  <r>
    <n v="102"/>
    <d v="2018-07-02T20:47:00"/>
    <d v="2018-07-02T20:51:00"/>
    <s v="Complete"/>
    <s v="NA"/>
    <s v="NA"/>
    <s v="NA"/>
    <s v="English"/>
    <m/>
    <m/>
    <s v="1530578847_5b3ac79f7ee7a0.66159904"/>
    <s v="Mozilla/5.0 (iPhone; CPU iPhone OS 11_4 like Mac OS X) AppleWebKit/605.1.15 (KHTML, like Gecko) Vers"/>
    <s v="Mozilla/5.0 (iPhone; CPU iPhone OS 11_4 like Mac OS X) AppleWebKit/605.1.15 (KHTML, like Gecko) Version/11.0 Mobile/15E148 Safari/604.1"/>
    <s v="NA"/>
    <s v="64.56.23.151"/>
    <n v="-90.865699770000006"/>
    <n v="30.297399519999999"/>
    <s v="United States"/>
    <s v="Prairieville"/>
    <s v="LA"/>
    <n v="70769"/>
    <s v="Yes"/>
    <s v="Disagree"/>
    <s v="No"/>
    <x v="0"/>
    <m/>
    <m/>
    <m/>
    <m/>
    <m/>
    <s v="Not applicable"/>
    <m/>
    <m/>
    <m/>
    <m/>
    <m/>
    <m/>
    <m/>
    <m/>
    <m/>
    <m/>
    <m/>
    <m/>
    <m/>
    <m/>
    <m/>
    <m/>
    <m/>
    <m/>
    <m/>
    <m/>
    <s v="Exclusive / None of the above"/>
    <m/>
    <s v="No"/>
    <s v="Never"/>
    <x v="5"/>
    <s v="Airport or airplane"/>
    <m/>
    <m/>
    <m/>
    <m/>
    <m/>
    <m/>
    <s v="Airport or airplane"/>
    <m/>
    <m/>
    <m/>
    <s v="No"/>
    <m/>
    <m/>
    <s v="Neutral"/>
    <s v="Interested"/>
    <s v="Neutral"/>
    <s v="Interested"/>
    <s v="Neutral"/>
    <s v="Female"/>
    <s v="NA"/>
    <m/>
    <s v="White"/>
    <m/>
    <n v="1965"/>
    <s v="Airlines"/>
    <m/>
    <s v="$150,000 or more"/>
    <s v="Some college, no degree"/>
    <m/>
    <s v="NA"/>
    <s v="Female"/>
    <s v="White"/>
    <n v="53"/>
    <n v="2"/>
    <n v="0.93846339199999995"/>
  </r>
  <r>
    <n v="103"/>
    <d v="2018-07-02T20:51:00"/>
    <d v="2018-07-02T20:53:00"/>
    <s v="Complete"/>
    <s v="NA"/>
    <s v="NA"/>
    <s v="NA"/>
    <s v="English"/>
    <s v="http://m.facebook.com"/>
    <s v="http://m.facebook.com"/>
    <s v="1530579077_5b3ac8853f7da4.80651122"/>
    <s v="Mozilla/5.0 (iPhone; CPU iPhone OS 11_4 like Mac OS X) AppleWebKit/605.1.15 (KHTML, like Gecko) Mobi"/>
    <s v="Mozilla/5.0 (iPhone; CPU iPhone OS 11_4 like Mac OS X) AppleWebKit/605.1.15 (KHTML, like Gecko) Mobile/15F79 [FBAN/FBIOS;FBAV/178.0.0.62.84;FBBV/115359828;FBDV/iPhone10,3;FBMD/iPhone;FBSN/iOS;FBSV/11.4;FBSS/3;FBCR/Sprint;FBID/phone;FBLC/en_US;FBOP/5;FBRV/0]"/>
    <s v="NA"/>
    <s v="173.63.184.104"/>
    <n v="-74.591400149999998"/>
    <n v="40.846099850000002"/>
    <s v="United States"/>
    <s v="Randolph"/>
    <s v="NJ"/>
    <n v="7869"/>
    <s v="Yes"/>
    <s v="Agree"/>
    <s v="Yes"/>
    <x v="0"/>
    <m/>
    <m/>
    <m/>
    <s v="No, but I told a coworker"/>
    <m/>
    <s v="Not applicable"/>
    <m/>
    <m/>
    <m/>
    <m/>
    <s v="Worried about retaliation"/>
    <m/>
    <m/>
    <m/>
    <m/>
    <m/>
    <m/>
    <m/>
    <m/>
    <s v="Someone in a more senior role who is not a direct supervisor"/>
    <m/>
    <m/>
    <m/>
    <m/>
    <m/>
    <m/>
    <m/>
    <m/>
    <s v="Yes"/>
    <s v="1 or more times per month"/>
    <x v="3"/>
    <s v="Office"/>
    <s v="Office"/>
    <m/>
    <m/>
    <m/>
    <m/>
    <m/>
    <m/>
    <m/>
    <m/>
    <m/>
    <s v="Yes"/>
    <s v="No"/>
    <s v="No"/>
    <s v="Interested"/>
    <s v="Interested"/>
    <s v="Very interested"/>
    <s v="Very interested"/>
    <s v="Very interested"/>
    <s v="Female"/>
    <s v="NA"/>
    <m/>
    <s v="White"/>
    <m/>
    <n v="1977"/>
    <s v="Government/public service"/>
    <m/>
    <s v="$100,000 to $124,999"/>
    <s v="Advanced degree (Master's, Ph.D., M.D.)"/>
    <m/>
    <s v="NA"/>
    <s v="Female"/>
    <s v="White"/>
    <n v="41"/>
    <n v="1"/>
    <n v="0.90117727199999997"/>
  </r>
  <r>
    <n v="105"/>
    <d v="2018-07-02T21:07:00"/>
    <d v="2018-07-02T21:12:00"/>
    <s v="Complete"/>
    <s v="NA"/>
    <s v="NA"/>
    <s v="NA"/>
    <s v="English"/>
    <s v="http://m.facebook.com"/>
    <s v="http://m.facebook.com"/>
    <s v="1530580028_5b3acc3ca27b33.84011101"/>
    <s v="Mozilla/5.0 (iPhone; CPU iPhone OS 11_4 like Mac OS X) AppleWebKit/605.1.15 (KHTML, like Gecko) Mobi"/>
    <s v="Mozilla/5.0 (iPhone; CPU iPhone OS 11_4 like Mac OS X) AppleWebKit/605.1.15 (KHTML, like Gecko) Mobile/15F79 [FBAN/FBIOS;FBAV/168.0.0.57.90;FBBV/103647182;FBDV/iPhone9,1;FBMD/iPhone;FBSN/iOS;FBSV/11.4;FBSS/2;FBCR/Verizon;FBID/phone;FBLC/en_US;FBOP/5;FBRV/105295260]"/>
    <s v="NA"/>
    <s v="98.109.187.250"/>
    <n v="-73.992996219999995"/>
    <n v="40.946701050000001"/>
    <s v="United States"/>
    <s v="Dumont"/>
    <s v="NJ"/>
    <n v="7628"/>
    <s v="Yes"/>
    <s v="Agree"/>
    <s v="Yes"/>
    <x v="0"/>
    <m/>
    <m/>
    <m/>
    <s v="No, but I told a coworker"/>
    <m/>
    <s v="Not applicable"/>
    <s v="Didn't want to get someone in trouble"/>
    <m/>
    <m/>
    <m/>
    <m/>
    <m/>
    <m/>
    <m/>
    <m/>
    <m/>
    <m/>
    <m/>
    <m/>
    <m/>
    <s v="Another union-represented employee"/>
    <m/>
    <m/>
    <m/>
    <s v="A customer of my employer"/>
    <m/>
    <m/>
    <m/>
    <s v="Yes"/>
    <s v="At least once per day"/>
    <x v="3"/>
    <s v="Work at remote sites in the field or from my vehicle"/>
    <m/>
    <m/>
    <m/>
    <m/>
    <s v="Work at remote sites in the field or from my vehicle"/>
    <m/>
    <m/>
    <m/>
    <s v="Other - Write In"/>
    <s v="Garage"/>
    <s v="Yes"/>
    <s v="Yes"/>
    <s v="No"/>
    <s v="Very interested"/>
    <s v="Very interested"/>
    <s v="Very interested"/>
    <s v="Very interested"/>
    <s v="Very interested"/>
    <s v="Female"/>
    <s v="NA"/>
    <m/>
    <s v="Hispanic/Latino"/>
    <m/>
    <n v="1974"/>
    <s v="Telecom"/>
    <m/>
    <s v="$150,000 or more"/>
    <s v="Bachelor's degree"/>
    <m/>
    <s v="NA"/>
    <s v="Female"/>
    <s v="Hispanic/Latino"/>
    <n v="44"/>
    <n v="1"/>
    <n v="0.49340144000000002"/>
  </r>
  <r>
    <n v="106"/>
    <d v="2018-07-02T21:09:00"/>
    <d v="2018-07-02T21:13:00"/>
    <s v="Complete"/>
    <s v="NA"/>
    <s v="NA"/>
    <s v="NA"/>
    <s v="English"/>
    <m/>
    <m/>
    <s v="1530580181_5b3accd5a56388.74716079"/>
    <s v="Mozilla/5.0 (Linux; Android 8.0.0; SM-G935V Build/R16NW) AppleWebKit/537.36 (KHTML, like Gecko) Chro"/>
    <s v="Mozilla/5.0 (Linux; Android 8.0.0; SM-G935V Build/R16NW) AppleWebKit/537.36 (KHTML, like Gecko) Chrome/67.0.3396.87 Mobile Safari/537.36"/>
    <s v="NA"/>
    <s v="174.220.3.253"/>
    <n v="-73.815803529999997"/>
    <n v="42.716098789999997"/>
    <s v="United States"/>
    <s v="Albany"/>
    <s v="NY"/>
    <n v="12205"/>
    <s v="Yes"/>
    <s v="Strongly disagree"/>
    <s v="No"/>
    <x v="0"/>
    <m/>
    <m/>
    <m/>
    <m/>
    <m/>
    <s v="Not applicable"/>
    <m/>
    <m/>
    <m/>
    <m/>
    <m/>
    <m/>
    <m/>
    <m/>
    <m/>
    <m/>
    <m/>
    <m/>
    <m/>
    <m/>
    <m/>
    <m/>
    <m/>
    <m/>
    <m/>
    <m/>
    <s v="Exclusive / None of the above"/>
    <m/>
    <s v="No"/>
    <s v="Never"/>
    <x v="2"/>
    <m/>
    <m/>
    <m/>
    <m/>
    <m/>
    <m/>
    <m/>
    <m/>
    <m/>
    <s v="Other - Write In"/>
    <s v="Garage"/>
    <m/>
    <m/>
    <m/>
    <s v="Interested"/>
    <s v="Neutral"/>
    <s v="Neutral"/>
    <s v="Neutral"/>
    <s v="Interested"/>
    <s v="Male"/>
    <s v="NA"/>
    <m/>
    <s v="Black/African-American"/>
    <m/>
    <n v="1968"/>
    <s v="Telecom"/>
    <m/>
    <s v="$150,000 or more"/>
    <s v="Some college, no degree"/>
    <m/>
    <s v="NA"/>
    <s v="Male"/>
    <s v="Black/African-American"/>
    <n v="50"/>
    <n v="2"/>
    <n v="0.69456245000000005"/>
  </r>
  <r>
    <n v="110"/>
    <d v="2018-07-02T21:17:00"/>
    <d v="2018-07-02T21:20:00"/>
    <s v="Complete"/>
    <s v="NA"/>
    <s v="NA"/>
    <s v="NA"/>
    <s v="English"/>
    <s v="http://instagram.com/"/>
    <s v="http://instagram.com/"/>
    <s v="1530580661_5b3aceb5db1a76.45257152"/>
    <s v="Mozilla/5.0 (Linux; Android 8.0.0; SM-G950U Build/R16NW; wv) AppleWebKit/537.36 (KHTML, like Gecko) "/>
    <s v="Mozilla/5.0 (Linux; Android 8.0.0; SM-G950U Build/R16NW; wv) AppleWebKit/537.36 (KHTML, like Gecko) Version/4.0 Chrome/67.0.3396.87 Mobile Safari/537.36 Instagram 52.0.0.8.83 Android (26/8.0.0; 480dpi; 1080x2076; samsung; SM-G950U; dreamqltesq; qcom; en_US; 115994877)"/>
    <s v="NA"/>
    <s v="98.109.99.233"/>
    <n v="-74.494201660000002"/>
    <n v="40.76839828"/>
    <s v="United States"/>
    <s v="Morristown"/>
    <s v="NJ"/>
    <n v="7960"/>
    <s v="Yes"/>
    <s v="Strongly disagree"/>
    <s v="No"/>
    <x v="0"/>
    <m/>
    <m/>
    <m/>
    <m/>
    <m/>
    <s v="Not applicable"/>
    <m/>
    <m/>
    <m/>
    <m/>
    <m/>
    <m/>
    <m/>
    <m/>
    <m/>
    <m/>
    <m/>
    <m/>
    <m/>
    <m/>
    <m/>
    <m/>
    <m/>
    <m/>
    <m/>
    <m/>
    <m/>
    <m/>
    <s v="No"/>
    <s v="Never"/>
    <x v="5"/>
    <m/>
    <m/>
    <m/>
    <m/>
    <m/>
    <m/>
    <m/>
    <m/>
    <m/>
    <s v="Other - Write In"/>
    <s v="Police department"/>
    <s v="No"/>
    <m/>
    <m/>
    <s v="Not interested"/>
    <s v="Not interested"/>
    <s v="Not interested"/>
    <s v="Not interested"/>
    <s v="Not interested"/>
    <s v="Male"/>
    <s v="NA"/>
    <m/>
    <s v="White"/>
    <m/>
    <n v="1978"/>
    <s v="Law enforcement"/>
    <m/>
    <s v="$150,000 or more"/>
    <s v="Some college, no degree"/>
    <m/>
    <s v="NA"/>
    <s v="Male"/>
    <s v="White"/>
    <n v="40"/>
    <n v="1"/>
    <n v="1.119391896"/>
  </r>
  <r>
    <n v="111"/>
    <d v="2018-07-02T21:23:00"/>
    <d v="2018-07-02T21:32:00"/>
    <s v="Complete"/>
    <s v="NA"/>
    <s v="NA"/>
    <s v="NA"/>
    <s v="English"/>
    <m/>
    <m/>
    <s v="1530581031_5b3ad027509c21.68900644"/>
    <s v="Mozilla/5.0 (iPhone; CPU iPhone OS 12_0 like Mac OS X) AppleWebKit/605.1.15 (KHTML, like Gecko) Vers"/>
    <s v="Mozilla/5.0 (iPhone; CPU iPhone OS 12_0 like Mac OS X) AppleWebKit/605.1.15 (KHTML, like Gecko) Version/12.0 Mobile/15E148 Safari/604.1"/>
    <s v="NA"/>
    <s v="162.198.101.149"/>
    <n v="-98.365196229999995"/>
    <n v="29.555900569999999"/>
    <s v="United States"/>
    <s v="San Antonio"/>
    <s v="TX"/>
    <n v="78233"/>
    <s v="Yes"/>
    <s v="Agree"/>
    <s v="Yes"/>
    <x v="0"/>
    <m/>
    <m/>
    <m/>
    <m/>
    <s v="No, not reported"/>
    <s v="Not applicable"/>
    <s v="Didn't want to get someone in trouble"/>
    <s v="Unsure how to report the incident"/>
    <m/>
    <m/>
    <s v="Worried about retaliation"/>
    <m/>
    <m/>
    <s v="Lack of support from co-workers"/>
    <m/>
    <m/>
    <m/>
    <m/>
    <m/>
    <m/>
    <m/>
    <m/>
    <m/>
    <s v="A more junior employee"/>
    <m/>
    <m/>
    <m/>
    <m/>
    <s v="Yes"/>
    <s v="At least once per day"/>
    <x v="2"/>
    <s v="Work at remote sites in the field or from my vehicle"/>
    <m/>
    <m/>
    <m/>
    <m/>
    <s v="Work at remote sites in the field or from my vehicle"/>
    <m/>
    <m/>
    <m/>
    <m/>
    <m/>
    <s v="Yes"/>
    <s v="Yes"/>
    <s v="Yes"/>
    <s v="Not interested"/>
    <s v="Interested"/>
    <s v="Interested"/>
    <s v="Interested"/>
    <s v="Neutral"/>
    <s v="Male"/>
    <s v="NA"/>
    <m/>
    <s v="Hispanic/Latino"/>
    <m/>
    <n v="1987"/>
    <s v="Telecom"/>
    <m/>
    <s v="$50,000 to $74,999"/>
    <s v="Graduated high school"/>
    <m/>
    <s v="NA"/>
    <s v="Male"/>
    <s v="Hispanic/Latino"/>
    <n v="31"/>
    <n v="1"/>
    <n v="0.61287561400000001"/>
  </r>
  <r>
    <n v="113"/>
    <d v="2018-07-02T21:31:00"/>
    <d v="2018-07-02T21:35:00"/>
    <s v="Complete"/>
    <s v="NA"/>
    <s v="NA"/>
    <s v="NA"/>
    <s v="English"/>
    <m/>
    <m/>
    <s v="1530581515_5b3ad20b59c576.54556935"/>
    <s v="Mozilla/5.0 (iPhone; CPU iPhone OS 11_4 like Mac OS X) AppleWebKit/605.1.15 (KHTML, like Gecko) Vers"/>
    <s v="Mozilla/5.0 (iPhone; CPU iPhone OS 11_4 like Mac OS X) AppleWebKit/605.1.15 (KHTML, like Gecko) Version/11.0 Mobile/15E148 Safari/604.1"/>
    <s v="NA"/>
    <s v="100.19.140.55"/>
    <n v="-75.719001770000006"/>
    <n v="40.0326004"/>
    <s v="United States"/>
    <s v="Downingtown"/>
    <s v="PA"/>
    <n v="19335"/>
    <s v="Yes"/>
    <s v="Agree"/>
    <s v="Yes"/>
    <x v="0"/>
    <m/>
    <m/>
    <m/>
    <s v="No, but I told a coworker"/>
    <m/>
    <s v="Not applicable"/>
    <m/>
    <m/>
    <s v="Unsure reporting the incident would help or be taken seriously"/>
    <m/>
    <s v="Worried about retaliation"/>
    <m/>
    <m/>
    <m/>
    <m/>
    <m/>
    <m/>
    <m/>
    <m/>
    <s v="Someone in a more senior role who is not a direct supervisor"/>
    <s v="Another union-represented employee"/>
    <m/>
    <s v="A contractor hired by my employer"/>
    <m/>
    <m/>
    <m/>
    <m/>
    <m/>
    <s v="No"/>
    <s v="1 or more times per week"/>
    <x v="4"/>
    <s v="Office; Call center"/>
    <s v="Office"/>
    <s v="Call center"/>
    <m/>
    <m/>
    <m/>
    <m/>
    <m/>
    <m/>
    <m/>
    <m/>
    <s v="No"/>
    <m/>
    <m/>
    <s v="Interested"/>
    <s v="Interested"/>
    <s v="Interested"/>
    <s v="Interested"/>
    <s v="Interested"/>
    <s v="Female"/>
    <s v="NA"/>
    <m/>
    <s v="White"/>
    <m/>
    <n v="1985"/>
    <s v="Telecom"/>
    <m/>
    <s v="$50,000 to $74,999"/>
    <s v="Some college, no degree"/>
    <m/>
    <s v="NA"/>
    <s v="Female"/>
    <s v="White"/>
    <n v="33"/>
    <n v="1"/>
    <n v="0.90117727199999997"/>
  </r>
  <r>
    <n v="117"/>
    <d v="2018-07-02T21:48:00"/>
    <d v="2018-07-02T22:03:00"/>
    <s v="Complete"/>
    <s v="NA"/>
    <s v="NA"/>
    <s v="NA"/>
    <s v="English"/>
    <m/>
    <m/>
    <s v="1530582515_5b3ad5f3d0b769.06528907"/>
    <s v="Mozilla/5.0 (iPhone; CPU iPhone OS 11_4 like Mac OS X) AppleWebKit/605.1.15 (KHTML, like Gecko) Vers"/>
    <s v="Mozilla/5.0 (iPhone; CPU iPhone OS 11_4 like Mac OS X) AppleWebKit/605.1.15 (KHTML, like Gecko) Version/11.0 Mobile/15E148 Safari/604.1"/>
    <s v="NA"/>
    <s v="71.228.104.162"/>
    <n v="-106.48770140000001"/>
    <n v="35.140399930000001"/>
    <s v="United States"/>
    <s v="Albuquerque"/>
    <s v="NM"/>
    <n v="87111"/>
    <s v="Yes"/>
    <s v="Neutral"/>
    <s v="Yes"/>
    <x v="0"/>
    <m/>
    <m/>
    <m/>
    <s v="No, but I told a coworker"/>
    <m/>
    <s v="Not applicable"/>
    <s v="Didn't want to get someone in trouble"/>
    <m/>
    <m/>
    <m/>
    <m/>
    <m/>
    <m/>
    <m/>
    <m/>
    <m/>
    <m/>
    <m/>
    <m/>
    <s v="Someone in a more senior role who is not a direct supervisor"/>
    <m/>
    <m/>
    <m/>
    <m/>
    <m/>
    <m/>
    <m/>
    <m/>
    <s v="No"/>
    <s v="Less often than one time per year"/>
    <x v="2"/>
    <s v="Airport or airplane"/>
    <m/>
    <m/>
    <m/>
    <m/>
    <m/>
    <m/>
    <s v="Airport or airplane"/>
    <m/>
    <m/>
    <m/>
    <s v="No"/>
    <m/>
    <m/>
    <s v="Interested"/>
    <s v="Interested"/>
    <s v="Neutral"/>
    <s v="Interested"/>
    <s v="Neutral"/>
    <s v="Female"/>
    <s v="NA"/>
    <m/>
    <s v="White"/>
    <m/>
    <n v="1962"/>
    <s v="Airlines"/>
    <m/>
    <s v="$50,000 to $74,999"/>
    <s v="Some college, no degree"/>
    <s v="I addressed the person and told him his actions were unacceptable and unprofessional and Disrespectful.  If it ever happened again, I would take it to the company and his job would be jeopardized. "/>
    <s v="NA"/>
    <s v="Female"/>
    <s v="White"/>
    <n v="56"/>
    <n v="2"/>
    <n v="0.93846339199999995"/>
  </r>
  <r>
    <n v="118"/>
    <d v="2018-07-02T21:44:00"/>
    <d v="2018-07-02T22:01:00"/>
    <s v="Complete"/>
    <s v="NA"/>
    <s v="NA"/>
    <s v="NA"/>
    <s v="English"/>
    <s v="http://m.facebook.com"/>
    <s v="http://m.facebook.com"/>
    <s v="1530582292_5b3ad514a5d350.79236545"/>
    <s v="Mozilla/5.0 (iPhone; CPU iPhone OS 10_2_1 like Mac OS X) AppleWebKit/602.4.6 (KHTML, like Gecko) Mob"/>
    <s v="Mozilla/5.0 (iPhone; CPU iPhone OS 10_2_1 like Mac OS X) AppleWebKit/602.4.6 (KHTML, like Gecko) Mobile/14D27 [FBAN/FBIOS;FBAV/178.0.0.62.84;FBBV/115359828;FBDV/iPhone8,1;FBMD/iPhone;FBSN/iOS;FBSV/10.2.1;FBSS/2;FBCR/AT&amp;T;FBID/phone;FBLC/en_US;FBOP/5;FBRV/0]"/>
    <s v="NA"/>
    <s v="108.208.209.151"/>
    <n v="-119.6940002"/>
    <n v="39.641201019999997"/>
    <s v="United States"/>
    <s v="Sparks"/>
    <s v="NV"/>
    <n v="89436"/>
    <s v="Yes"/>
    <s v="Strongly agree"/>
    <s v="Yes"/>
    <x v="0"/>
    <m/>
    <m/>
    <m/>
    <s v="No, but I told a coworker"/>
    <m/>
    <s v="Very Dissatisfied"/>
    <m/>
    <m/>
    <m/>
    <m/>
    <m/>
    <m/>
    <m/>
    <m/>
    <m/>
    <s v="Other - Write In"/>
    <s v="I thought management should respond appropriately. "/>
    <m/>
    <m/>
    <s v="Someone in a more senior role who is not a direct supervisor"/>
    <m/>
    <m/>
    <m/>
    <m/>
    <m/>
    <m/>
    <m/>
    <m/>
    <s v="No"/>
    <s v="Unsure"/>
    <x v="0"/>
    <s v="Work at remote sites in the field or from my vehicle"/>
    <m/>
    <m/>
    <m/>
    <m/>
    <s v="Work at remote sites in the field or from my vehicle"/>
    <m/>
    <m/>
    <m/>
    <m/>
    <m/>
    <s v="No"/>
    <m/>
    <m/>
    <s v="Interested"/>
    <s v="Interested"/>
    <s v="Neutral"/>
    <s v="Interested"/>
    <s v="Interested"/>
    <s v="Female"/>
    <s v="NA"/>
    <m/>
    <s v="White"/>
    <m/>
    <n v="1953"/>
    <s v="Telecom"/>
    <m/>
    <s v="$75,000 to $99,999"/>
    <s v="Some college, no degree"/>
    <s v="When told management said they couldn't prove so no action was taken numerous times. Tech level. On management harassment level my manager at the time reported it and said the manager I was reporting was already reported three times over the years. It appears he was only talked to and then blamed all the women he worked with but the harassment continued. "/>
    <s v="NA"/>
    <s v="Female"/>
    <s v="White"/>
    <n v="65"/>
    <n v="3"/>
    <n v="1.349154993"/>
  </r>
  <r>
    <n v="124"/>
    <d v="2018-07-02T22:22:00"/>
    <d v="2018-07-02T22:34:00"/>
    <s v="Complete"/>
    <s v="NA"/>
    <s v="NA"/>
    <s v="NA"/>
    <s v="English"/>
    <s v="https://www.facebook.com/"/>
    <s v="https://www.facebook.com/"/>
    <s v="1530584561_5b3addf1c3a632.81634945"/>
    <s v="Mozilla/5.0 (Windows NT 10.0; Win64; x64) AppleWebKit/537.36 (KHTML, like Gecko) Chrome/67.0.3396.99"/>
    <s v="Mozilla/5.0 (Windows NT 10.0; Win64; x64) AppleWebKit/537.36 (KHTML, like Gecko) Chrome/67.0.3396.99 Safari/537.36"/>
    <s v="NA"/>
    <s v="73.148.203.176"/>
    <n v="-81.730598450000002"/>
    <n v="30.304300309999999"/>
    <s v="United States"/>
    <s v="Jacksonville"/>
    <s v="FL"/>
    <n v="32205"/>
    <s v="Yes"/>
    <s v="Strongly disagree"/>
    <s v="No"/>
    <x v="0"/>
    <m/>
    <m/>
    <m/>
    <m/>
    <m/>
    <s v="Not applicable"/>
    <m/>
    <m/>
    <m/>
    <m/>
    <m/>
    <m/>
    <m/>
    <m/>
    <m/>
    <m/>
    <m/>
    <m/>
    <m/>
    <m/>
    <m/>
    <m/>
    <m/>
    <m/>
    <m/>
    <m/>
    <s v="Exclusive / None of the above"/>
    <m/>
    <s v="No"/>
    <s v="Never"/>
    <x v="5"/>
    <s v="Call center"/>
    <m/>
    <s v="Call center"/>
    <m/>
    <m/>
    <m/>
    <m/>
    <m/>
    <m/>
    <m/>
    <m/>
    <s v="No"/>
    <m/>
    <m/>
    <s v="Not at all interested or opposed"/>
    <s v="Not at all interested or opposed"/>
    <s v="Very interested"/>
    <s v="Not at all interested or opposed"/>
    <s v="Neutral"/>
    <s v="Male"/>
    <s v="NA"/>
    <m/>
    <s v="White"/>
    <m/>
    <n v="1968"/>
    <s v="Telecom"/>
    <m/>
    <s v="$25,000 to $34,999"/>
    <s v="Graduated high school"/>
    <s v="sexual harassment  is overused, and abused as a means to take advantage of a situation brought on by the ME generation"/>
    <s v="NA"/>
    <s v="Male"/>
    <s v="White"/>
    <n v="50"/>
    <n v="2"/>
    <n v="1.165706624"/>
  </r>
  <r>
    <n v="127"/>
    <d v="2018-07-02T22:25:00"/>
    <d v="2018-07-02T22:29:00"/>
    <s v="Complete"/>
    <s v="NA"/>
    <s v="NA"/>
    <s v="NA"/>
    <s v="English"/>
    <m/>
    <m/>
    <s v="1530584724_5b3ade94a9a312.83545342"/>
    <s v="Mozilla/5.0 (Linux; Android 8.0.0; SAMSUNG SM-G930A Build/R16NW) AppleWebKit/537.36 (KHTML, like Gec"/>
    <s v="Mozilla/5.0 (Linux; Android 8.0.0; SAMSUNG SM-G930A Build/R16NW) AppleWebKit/537.36 (KHTML, like Gecko) SamsungBrowser/7.2 Chrome/59.0.3071.125 Mobile Safari/537.36"/>
    <s v="NA"/>
    <s v="107.77.199.107"/>
    <n v="-96.9375"/>
    <n v="33.162601469999998"/>
    <s v="United States"/>
    <s v="Little Elm"/>
    <s v="TX"/>
    <n v="75068"/>
    <s v="Yes"/>
    <s v="Agree"/>
    <s v="Yes"/>
    <x v="1"/>
    <s v="Yes, to a steward"/>
    <s v="Yes, to a superior"/>
    <m/>
    <m/>
    <m/>
    <s v="Very Dissatisfied"/>
    <m/>
    <m/>
    <m/>
    <m/>
    <m/>
    <m/>
    <m/>
    <m/>
    <m/>
    <m/>
    <m/>
    <s v="Strongly disagree"/>
    <s v="A direct supervisor"/>
    <m/>
    <m/>
    <m/>
    <m/>
    <m/>
    <m/>
    <m/>
    <m/>
    <m/>
    <s v="Yes"/>
    <s v="1 or more times per week"/>
    <x v="1"/>
    <s v="Call center"/>
    <m/>
    <s v="Call center"/>
    <m/>
    <m/>
    <m/>
    <m/>
    <m/>
    <m/>
    <m/>
    <m/>
    <s v="No"/>
    <m/>
    <m/>
    <s v="Very interested"/>
    <s v="Very interested"/>
    <s v="Very interested"/>
    <s v="Very interested"/>
    <s v="Very interested"/>
    <s v="Male"/>
    <s v="NA"/>
    <m/>
    <s v="White"/>
    <m/>
    <n v="1963"/>
    <s v="Telecom"/>
    <m/>
    <s v="$35,000 to $49,999"/>
    <s v="Graduated high school"/>
    <m/>
    <s v="NA"/>
    <s v="Male"/>
    <s v="White"/>
    <n v="55"/>
    <n v="2"/>
    <n v="1.165706624"/>
  </r>
  <r>
    <n v="129"/>
    <d v="2018-07-02T22:33:00"/>
    <d v="2018-07-02T22:43:00"/>
    <s v="Complete"/>
    <s v="NA"/>
    <s v="NA"/>
    <s v="NA"/>
    <s v="English"/>
    <s v="https://lm.facebook.com/"/>
    <s v="https://lm.facebook.com/"/>
    <s v="1530585190_5b3ae0663c24b4.07353495"/>
    <s v="Mozilla/5.0 (Linux; Android 7.0; SM-G955U Build/NRD90M; wv) AppleWebKit/537.36 (KHTML, like Gecko) V"/>
    <s v="Mozilla/5.0 (Linux; Android 7.0; SM-G955U Build/NRD90M; wv) AppleWebKit/537.36 (KHTML, like Gecko) Version/4.0 Chrome/67.0.3396.87 Mobile Safari/537.36 [FB_IAB/FB4A;FBAV/178.0.0.57.86;]"/>
    <s v="NA"/>
    <s v="68.12.82.187"/>
    <n v="-97.638496399999994"/>
    <n v="35.575199130000001"/>
    <s v="United States"/>
    <s v="Oklahoma City"/>
    <s v="OK"/>
    <n v="73162"/>
    <s v="Yes"/>
    <s v="Agree"/>
    <s v="Yes"/>
    <x v="1"/>
    <m/>
    <s v="Yes, to a superior"/>
    <s v="Yes, to Human Resources"/>
    <m/>
    <m/>
    <s v="Very Dissatisfied"/>
    <m/>
    <m/>
    <m/>
    <m/>
    <m/>
    <m/>
    <m/>
    <m/>
    <m/>
    <m/>
    <m/>
    <m/>
    <m/>
    <m/>
    <m/>
    <m/>
    <m/>
    <m/>
    <s v="A customer of my employer"/>
    <m/>
    <m/>
    <m/>
    <s v="Yes"/>
    <s v="At least once per day"/>
    <x v="1"/>
    <s v="Call center"/>
    <m/>
    <s v="Call center"/>
    <m/>
    <m/>
    <m/>
    <m/>
    <m/>
    <m/>
    <m/>
    <m/>
    <s v="No"/>
    <m/>
    <m/>
    <s v="Very interested"/>
    <s v="Very interested"/>
    <s v="Very interested"/>
    <s v="Very interested"/>
    <s v="Very interested"/>
    <s v="Female"/>
    <s v="NA"/>
    <m/>
    <s v="White"/>
    <m/>
    <n v="1996"/>
    <m/>
    <m/>
    <s v="Less than $25,000"/>
    <s v="Trade/technical school"/>
    <m/>
    <s v="NA"/>
    <s v="Female"/>
    <s v="White"/>
    <n v="22"/>
    <n v="1"/>
    <n v="0.90117727199999997"/>
  </r>
  <r>
    <n v="132"/>
    <d v="2018-07-02T22:48:00"/>
    <d v="2018-07-02T22:52:00"/>
    <s v="Complete"/>
    <s v="NA"/>
    <s v="NA"/>
    <s v="NA"/>
    <s v="English"/>
    <s v="http://m.facebook.com/"/>
    <s v="http://m.facebook.com/"/>
    <s v="1530586090_5b3ae3ea3b0d32.77942608"/>
    <s v="Mozilla/5.0 (Linux; Android 7.1.2; LG-H931 Build/N2G47H; wv) AppleWebKit/537.36 (KHTML, like Gecko) "/>
    <s v="Mozilla/5.0 (Linux; Android 7.1.2; LG-H931 Build/N2G47H; wv) AppleWebKit/537.36 (KHTML, like Gecko) Version/4.0 Chrome/67.0.3396.87 Mobile Safari/537.36 [FB_IAB/FB4A;FBAV/178.0.0.57.86;]"/>
    <s v="NA"/>
    <s v="73.215.160.53"/>
    <n v="-74.186897279999997"/>
    <n v="40.808601379999999"/>
    <s v="United States"/>
    <s v="Bloomfield"/>
    <s v="NJ"/>
    <n v="7003"/>
    <s v="Yes"/>
    <s v="Neutral"/>
    <s v="No"/>
    <x v="0"/>
    <m/>
    <m/>
    <m/>
    <m/>
    <m/>
    <s v="Not applicable"/>
    <m/>
    <m/>
    <m/>
    <m/>
    <m/>
    <m/>
    <m/>
    <m/>
    <m/>
    <m/>
    <m/>
    <m/>
    <m/>
    <m/>
    <m/>
    <m/>
    <m/>
    <m/>
    <m/>
    <m/>
    <s v="Exclusive / None of the above"/>
    <m/>
    <s v="No"/>
    <s v="Never"/>
    <x v="4"/>
    <s v="Call center"/>
    <m/>
    <s v="Call center"/>
    <m/>
    <m/>
    <m/>
    <m/>
    <m/>
    <m/>
    <m/>
    <m/>
    <s v="No"/>
    <m/>
    <m/>
    <s v="Not interested"/>
    <s v="Not interested"/>
    <s v="Neutral"/>
    <s v="Neutral"/>
    <s v="Not interested"/>
    <s v="Male"/>
    <s v="NA"/>
    <m/>
    <s v="White"/>
    <m/>
    <n v="1951"/>
    <s v="Telecom"/>
    <m/>
    <s v="$50,000 to $74,999"/>
    <s v="Some college, no degree"/>
    <m/>
    <s v="NA"/>
    <s v="Male"/>
    <s v="White"/>
    <n v="67"/>
    <n v="3"/>
    <n v="1.675844713"/>
  </r>
  <r>
    <n v="133"/>
    <d v="2018-07-02T22:52:00"/>
    <d v="2018-07-02T22:57:00"/>
    <s v="Complete"/>
    <s v="NA"/>
    <s v="NA"/>
    <s v="NA"/>
    <s v="English"/>
    <m/>
    <m/>
    <s v="1530586364_5b3ae4fc8e5807.64865715"/>
    <s v="Mozilla/5.0 (iPhone; CPU iPhone OS 11_4 like Mac OS X) AppleWebKit/605.1.15 (KHTML, like Gecko) Vers"/>
    <s v="Mozilla/5.0 (iPhone; CPU iPhone OS 11_4 like Mac OS X) AppleWebKit/605.1.15 (KHTML, like Gecko) Version/11.0 Mobile/15E148 Safari/604.1"/>
    <s v="NA"/>
    <s v="104.53.42.57"/>
    <n v="-117.6191025"/>
    <n v="33.525600429999997"/>
    <s v="United States"/>
    <s v="San Juan Capistrano"/>
    <s v="CA"/>
    <n v="92675"/>
    <s v="Yes"/>
    <s v="Disagree"/>
    <s v="No"/>
    <x v="0"/>
    <m/>
    <m/>
    <m/>
    <m/>
    <m/>
    <s v="Not applicable"/>
    <m/>
    <m/>
    <m/>
    <m/>
    <m/>
    <m/>
    <m/>
    <m/>
    <m/>
    <m/>
    <m/>
    <m/>
    <m/>
    <m/>
    <m/>
    <m/>
    <m/>
    <m/>
    <m/>
    <m/>
    <m/>
    <m/>
    <s v="No"/>
    <s v="Never"/>
    <x v="4"/>
    <s v="Airport or airplane"/>
    <m/>
    <m/>
    <m/>
    <m/>
    <m/>
    <m/>
    <s v="Airport or airplane"/>
    <m/>
    <m/>
    <m/>
    <s v="No"/>
    <m/>
    <m/>
    <s v="Interested"/>
    <s v="Interested"/>
    <s v="Neutral"/>
    <s v="Interested"/>
    <s v="Interested"/>
    <s v="Female"/>
    <s v="NA"/>
    <m/>
    <s v="White"/>
    <m/>
    <n v="1957"/>
    <s v="Airlines"/>
    <m/>
    <m/>
    <s v="Some college, no degree"/>
    <m/>
    <s v="NA"/>
    <s v="Female"/>
    <s v="White"/>
    <n v="61"/>
    <n v="3"/>
    <n v="1.349154993"/>
  </r>
  <r>
    <n v="136"/>
    <d v="2018-07-02T23:23:00"/>
    <d v="2018-07-02T23:26:00"/>
    <s v="Complete"/>
    <s v="NA"/>
    <s v="NA"/>
    <s v="NA"/>
    <s v="English"/>
    <s v="http://m.facebook.com/"/>
    <s v="http://m.facebook.com/"/>
    <s v="1530588227_5b3aec43234932.85082274"/>
    <s v="Mozilla/5.0 (Linux; Android 8.0.0; SAMSUNG-SM-G935A Build/R16NW; wv) AppleWebKit/537.36 (KHTML, like"/>
    <s v="Mozilla/5.0 (Linux; Android 8.0.0; SAMSUNG-SM-G935A Build/R16NW; wv) AppleWebKit/537.36 (KHTML, like Gecko) Version/4.0 Chrome/67.0.3396.87 Mobile Safari/537.36 [FB_IAB/FB4A;FBAV/178.0.0.57.86;]"/>
    <s v="NA"/>
    <s v="107.77.197.110"/>
    <n v="-97.821998600000001"/>
    <n v="37.750999450000002"/>
    <s v="United States"/>
    <m/>
    <m/>
    <s v="NA"/>
    <s v="Yes"/>
    <s v="Strongly disagree"/>
    <s v="No"/>
    <x v="0"/>
    <m/>
    <m/>
    <m/>
    <m/>
    <m/>
    <s v="Neutral"/>
    <m/>
    <m/>
    <m/>
    <m/>
    <m/>
    <m/>
    <m/>
    <m/>
    <m/>
    <m/>
    <m/>
    <m/>
    <m/>
    <m/>
    <m/>
    <m/>
    <m/>
    <m/>
    <m/>
    <m/>
    <s v="Exclusive / None of the above"/>
    <m/>
    <s v="Yes"/>
    <s v="1 or more times per week"/>
    <x v="5"/>
    <s v="Call center"/>
    <m/>
    <s v="Call center"/>
    <m/>
    <m/>
    <m/>
    <m/>
    <m/>
    <m/>
    <m/>
    <m/>
    <s v="No"/>
    <m/>
    <m/>
    <s v="Very interested"/>
    <s v="Very interested"/>
    <s v="Very interested"/>
    <s v="Very interested"/>
    <s v="Very interested"/>
    <s v="Male"/>
    <s v="NA"/>
    <m/>
    <s v="White"/>
    <m/>
    <n v="1990"/>
    <s v="Telecom"/>
    <m/>
    <s v="$25,000 to $34,999"/>
    <s v="Less than high school"/>
    <m/>
    <s v="NA"/>
    <s v="Male"/>
    <s v="White"/>
    <n v="28"/>
    <n v="1"/>
    <n v="1.119391896"/>
  </r>
  <r>
    <n v="139"/>
    <d v="2018-07-02T23:44:00"/>
    <d v="2018-07-02T23:47:00"/>
    <s v="Complete"/>
    <s v="NA"/>
    <s v="NA"/>
    <s v="NA"/>
    <s v="English"/>
    <s v="android-app://com.google.android.gm"/>
    <s v="android-app://com.google.android.gm"/>
    <s v="1530589485_5b3af12dcc0729.42995534"/>
    <s v="Mozilla/5.0 (Linux; Android 8.0.0; SM-G955U Build/R16NW) AppleWebKit/537.36 (KHTML, like Gecko) Chro"/>
    <s v="Mozilla/5.0 (Linux; Android 8.0.0; SM-G955U Build/R16NW) AppleWebKit/537.36 (KHTML, like Gecko) Chrome/67.0.3396.87 Mobile Safari/537.36"/>
    <s v="NA"/>
    <s v="24.22.194.126"/>
    <n v="-122.0589981"/>
    <n v="48.043098450000002"/>
    <s v="United States"/>
    <s v="Lake Stevens"/>
    <s v="WA"/>
    <n v="98258"/>
    <s v="Yes"/>
    <s v="Disagree"/>
    <s v="No"/>
    <x v="0"/>
    <m/>
    <m/>
    <m/>
    <m/>
    <m/>
    <s v="Not applicable"/>
    <m/>
    <m/>
    <m/>
    <m/>
    <m/>
    <m/>
    <m/>
    <m/>
    <m/>
    <m/>
    <m/>
    <m/>
    <m/>
    <m/>
    <m/>
    <m/>
    <m/>
    <m/>
    <m/>
    <m/>
    <s v="Exclusive / None of the above"/>
    <m/>
    <s v="No"/>
    <s v="Never"/>
    <x v="5"/>
    <s v="Call center"/>
    <m/>
    <s v="Call center"/>
    <m/>
    <m/>
    <m/>
    <m/>
    <m/>
    <m/>
    <m/>
    <m/>
    <s v="No"/>
    <m/>
    <m/>
    <s v="Neutral"/>
    <s v="Interested"/>
    <s v="Neutral"/>
    <s v="Interested"/>
    <s v="Neutral"/>
    <s v="Male"/>
    <s v="NA"/>
    <m/>
    <s v="White"/>
    <m/>
    <n v="1984"/>
    <s v="Telecom"/>
    <m/>
    <s v="$75,000 to $99,999"/>
    <s v="Bachelor's degree"/>
    <m/>
    <s v="NA"/>
    <s v="Male"/>
    <s v="White"/>
    <n v="34"/>
    <n v="1"/>
    <n v="1.119391896"/>
  </r>
  <r>
    <n v="144"/>
    <d v="2018-07-03T00:10:00"/>
    <d v="2018-07-03T00:14:00"/>
    <s v="Complete"/>
    <s v="NA"/>
    <s v="NA"/>
    <s v="NA"/>
    <s v="English"/>
    <m/>
    <m/>
    <s v="1530591027_5b3af7338ab280.64520297"/>
    <s v="Mozilla/5.0 (iPhone; CPU iPhone OS 11_4 like Mac OS X) AppleWebKit/605.1.15 (KHTML, like Gecko) Vers"/>
    <s v="Mozilla/5.0 (iPhone; CPU iPhone OS 11_4 like Mac OS X) AppleWebKit/605.1.15 (KHTML, like Gecko) Version/11.0 Mobile/15E148 Safari/604.1"/>
    <s v="NA"/>
    <s v="71.239.188.99"/>
    <n v="-87.675697330000006"/>
    <n v="41.903800959999998"/>
    <s v="United States"/>
    <s v="Chicago"/>
    <s v="IL"/>
    <n v="60622"/>
    <s v="Yes"/>
    <s v="Agree"/>
    <s v="Yes"/>
    <x v="0"/>
    <m/>
    <m/>
    <m/>
    <s v="No, but I told a coworker"/>
    <m/>
    <s v="Not applicable"/>
    <s v="Didn't want to get someone in trouble"/>
    <s v="Unsure how to report the incident"/>
    <s v="Unsure reporting the incident would help or be taken seriously"/>
    <s v="Don't have a steward or I'm not sure who that person is"/>
    <s v="Worried about retaliation"/>
    <m/>
    <m/>
    <m/>
    <m/>
    <m/>
    <m/>
    <m/>
    <m/>
    <s v="Someone in a more senior role who is not a direct supervisor"/>
    <s v="Another union-represented employee"/>
    <m/>
    <m/>
    <m/>
    <s v="A customer of my employer"/>
    <m/>
    <m/>
    <m/>
    <s v="No"/>
    <s v="1 or more times per month"/>
    <x v="3"/>
    <s v="Newsroom"/>
    <m/>
    <m/>
    <s v="Newsroom"/>
    <m/>
    <m/>
    <m/>
    <m/>
    <m/>
    <m/>
    <m/>
    <s v="Yes"/>
    <s v="No"/>
    <s v="Yes"/>
    <s v="Neutral"/>
    <s v="Very interested"/>
    <s v="Interested"/>
    <s v="Very interested"/>
    <s v="Neutral"/>
    <s v="Female"/>
    <s v="NA"/>
    <m/>
    <s v="White"/>
    <m/>
    <n v="1995"/>
    <s v="Media"/>
    <m/>
    <s v="$35,000 to $49,999"/>
    <s v="Bachelor's degree"/>
    <m/>
    <s v="NA"/>
    <s v="Female"/>
    <s v="White"/>
    <n v="23"/>
    <n v="1"/>
    <n v="0.90117727199999997"/>
  </r>
  <r>
    <n v="146"/>
    <d v="2018-07-03T00:19:00"/>
    <d v="2018-07-03T00:24:00"/>
    <s v="Complete"/>
    <s v="NA"/>
    <s v="NA"/>
    <s v="NA"/>
    <s v="English"/>
    <m/>
    <m/>
    <s v="1530591554_5b3af9422e7521.60721687"/>
    <s v="Mozilla/5.0 (iPhone; CPU iPhone OS 11_4 like Mac OS X) AppleWebKit/605.1.15 (KHTML, like Gecko) Vers"/>
    <s v="Mozilla/5.0 (iPhone; CPU iPhone OS 11_4 like Mac OS X) AppleWebKit/605.1.15 (KHTML, like Gecko) Version/11.0 Mobile/15E148 Safari/604.1"/>
    <s v="NA"/>
    <s v="96.250.246.66"/>
    <n v="-73.775199889999996"/>
    <n v="40.676300050000002"/>
    <s v="United States"/>
    <s v="Jamaica"/>
    <s v="NY"/>
    <n v="11434"/>
    <s v="Yes"/>
    <s v="Strongly agree"/>
    <s v="Yes"/>
    <x v="0"/>
    <m/>
    <m/>
    <m/>
    <s v="No, but I told a coworker"/>
    <m/>
    <s v="Not applicable"/>
    <m/>
    <m/>
    <s v="Unsure reporting the incident would help or be taken seriously"/>
    <m/>
    <s v="Worried about retaliation"/>
    <m/>
    <m/>
    <m/>
    <m/>
    <m/>
    <m/>
    <m/>
    <s v="A direct supervisor"/>
    <m/>
    <s v="Another union-represented employee"/>
    <m/>
    <m/>
    <m/>
    <m/>
    <m/>
    <m/>
    <m/>
    <s v="Yes"/>
    <s v="At least once per day"/>
    <x v="2"/>
    <s v="Office; Call center"/>
    <s v="Office"/>
    <s v="Call center"/>
    <m/>
    <m/>
    <m/>
    <m/>
    <m/>
    <m/>
    <m/>
    <m/>
    <s v="No"/>
    <m/>
    <m/>
    <s v="Very interested"/>
    <s v="Very interested"/>
    <s v="Interested"/>
    <s v="Very interested"/>
    <s v="Very interested"/>
    <s v="Female"/>
    <s v="NA"/>
    <m/>
    <s v="Black/African-American"/>
    <m/>
    <n v="1976"/>
    <s v="Telecom"/>
    <m/>
    <s v="$75,000 to $99,999"/>
    <s v="Some college, no degree"/>
    <m/>
    <s v="NA"/>
    <s v="Female"/>
    <s v="Black/African-American"/>
    <n v="42"/>
    <n v="1"/>
    <n v="0.53694804600000001"/>
  </r>
  <r>
    <n v="150"/>
    <d v="2018-07-03T00:58:00"/>
    <d v="2018-07-03T01:04:00"/>
    <s v="Complete"/>
    <s v="NA"/>
    <s v="NA"/>
    <s v="NA"/>
    <s v="English"/>
    <s v="http://m.facebook.com/"/>
    <s v="http://m.facebook.com/"/>
    <s v="1530593920_5b3b0280dfe088.74730615"/>
    <s v="Mozilla/5.0 (Linux; Android 7.1.1; K88 Build/NMF26V; wv) AppleWebKit/537.36 (KHTML, like Gecko) Vers"/>
    <s v="Mozilla/5.0 (Linux; Android 7.1.1; K88 Build/NMF26V; wv) AppleWebKit/537.36 (KHTML, like Gecko) Version/4.0 Chrome/67.0.3396.87 Safari/537.36 [FB_IAB/FB4A;FBAV/178.0.0.57.86;]"/>
    <s v="NA"/>
    <s v="108.214.131.17"/>
    <n v="-96.804801940000004"/>
    <n v="32.522701259999998"/>
    <s v="United States"/>
    <s v="Red Oak"/>
    <s v="TX"/>
    <n v="75154"/>
    <s v="Yes"/>
    <s v="Disagree"/>
    <s v="No"/>
    <x v="0"/>
    <m/>
    <m/>
    <m/>
    <m/>
    <m/>
    <s v="Not applicable"/>
    <m/>
    <m/>
    <m/>
    <m/>
    <m/>
    <m/>
    <m/>
    <m/>
    <m/>
    <m/>
    <m/>
    <m/>
    <m/>
    <m/>
    <m/>
    <m/>
    <m/>
    <m/>
    <m/>
    <m/>
    <s v="Exclusive / None of the above"/>
    <m/>
    <s v="No"/>
    <s v="Never"/>
    <x v="4"/>
    <s v="Call center"/>
    <m/>
    <s v="Call center"/>
    <m/>
    <m/>
    <m/>
    <m/>
    <m/>
    <m/>
    <m/>
    <m/>
    <s v="No"/>
    <m/>
    <m/>
    <s v="Not at all interested or opposed"/>
    <s v="Not at all interested or opposed"/>
    <s v="Not at all interested or opposed"/>
    <s v="Interested"/>
    <s v="Not at all interested or opposed"/>
    <s v="Female"/>
    <s v="NA"/>
    <m/>
    <s v="White"/>
    <m/>
    <n v="1969"/>
    <s v="Telecom"/>
    <m/>
    <s v="$75,000 to $99,999"/>
    <s v="Some college, no degree"/>
    <m/>
    <s v="NA"/>
    <s v="Female"/>
    <s v="White"/>
    <n v="49"/>
    <n v="2"/>
    <n v="0.93846339199999995"/>
  </r>
  <r>
    <n v="155"/>
    <d v="2018-07-03T02:19:00"/>
    <d v="2018-07-03T02:26:00"/>
    <s v="Complete"/>
    <s v="NA"/>
    <s v="NA"/>
    <s v="NA"/>
    <s v="English"/>
    <m/>
    <m/>
    <s v="1530598791_5b3b1587861749.79933290"/>
    <s v="Mozilla/5.0 (iPhone; CPU iPhone OS 11_4 like Mac OS X) AppleWebKit/605.1.15 (KHTML, like Gecko) Vers"/>
    <s v="Mozilla/5.0 (iPhone; CPU iPhone OS 11_4 like Mac OS X) AppleWebKit/605.1.15 (KHTML, like Gecko) Version/11.0 Mobile/15E148 Safari/604.1"/>
    <s v="NA"/>
    <s v="75.118.39.188"/>
    <n v="-88.140403750000004"/>
    <n v="41.770099639999998"/>
    <s v="United States"/>
    <s v="Naperville"/>
    <s v="IL"/>
    <n v="60540"/>
    <s v="Yes"/>
    <s v="Agree"/>
    <s v="Yes"/>
    <x v="1"/>
    <s v="Yes, to a steward"/>
    <m/>
    <m/>
    <s v="No, but I told a coworker"/>
    <m/>
    <s v="Dissatisfied"/>
    <m/>
    <m/>
    <m/>
    <m/>
    <m/>
    <m/>
    <m/>
    <m/>
    <m/>
    <m/>
    <m/>
    <s v="Disagree"/>
    <m/>
    <m/>
    <s v="Another union-represented employee"/>
    <m/>
    <m/>
    <m/>
    <s v="A customer of my employer"/>
    <m/>
    <m/>
    <m/>
    <s v="Unsure"/>
    <s v="1 or more times per year"/>
    <x v="0"/>
    <s v="Airport or airplane"/>
    <m/>
    <m/>
    <m/>
    <m/>
    <m/>
    <m/>
    <s v="Airport or airplane"/>
    <m/>
    <m/>
    <m/>
    <s v="No"/>
    <m/>
    <m/>
    <s v="Interested"/>
    <s v="Interested"/>
    <s v="Interested"/>
    <s v="Neutral"/>
    <s v="Neutral"/>
    <s v="Female"/>
    <s v="NA"/>
    <m/>
    <s v="White"/>
    <m/>
    <n v="1952"/>
    <s v="Airlines"/>
    <m/>
    <s v="$75,000 to $99,999"/>
    <s v="Some college, no degree"/>
    <m/>
    <s v="NA"/>
    <s v="Female"/>
    <s v="White"/>
    <n v="66"/>
    <n v="3"/>
    <n v="1.349154993"/>
  </r>
  <r>
    <n v="156"/>
    <d v="2018-07-03T04:06:00"/>
    <d v="2018-07-03T04:11:00"/>
    <s v="Complete"/>
    <s v="NA"/>
    <s v="NA"/>
    <s v="NA"/>
    <s v="English"/>
    <m/>
    <m/>
    <s v="1530605169_5b3b2e71734922.61975190"/>
    <s v="Mozilla/5.0 (iPhone; CPU iPhone OS 11_4 like Mac OS X) AppleWebKit/605.1.15 (KHTML, like Gecko) Vers"/>
    <s v="Mozilla/5.0 (iPhone; CPU iPhone OS 11_4 like Mac OS X) AppleWebKit/605.1.15 (KHTML, like Gecko) Version/11.0 Mobile/15E148 Safari/604.1"/>
    <s v="NA"/>
    <s v="73.170.8.32"/>
    <n v="-122.1020966"/>
    <n v="37.0447998"/>
    <s v="United States"/>
    <s v="Santa Cruz"/>
    <s v="CA"/>
    <n v="95060"/>
    <s v="Yes"/>
    <s v="Strongly agree"/>
    <s v="Yes"/>
    <x v="0"/>
    <m/>
    <m/>
    <m/>
    <m/>
    <s v="No, not reported"/>
    <s v="Not applicable"/>
    <m/>
    <m/>
    <m/>
    <m/>
    <s v="Worried about retaliation"/>
    <m/>
    <m/>
    <m/>
    <m/>
    <m/>
    <m/>
    <m/>
    <m/>
    <s v="Someone in a more senior role who is not a direct supervisor"/>
    <m/>
    <m/>
    <m/>
    <m/>
    <m/>
    <m/>
    <m/>
    <m/>
    <s v="Yes"/>
    <s v="1 or more times per year"/>
    <x v="0"/>
    <s v="Airport or airplane"/>
    <m/>
    <m/>
    <m/>
    <m/>
    <m/>
    <m/>
    <s v="Airport or airplane"/>
    <m/>
    <m/>
    <m/>
    <s v="No"/>
    <m/>
    <m/>
    <s v="Interested"/>
    <s v="Interested"/>
    <s v="Very interested"/>
    <s v="Not at all interested or opposed"/>
    <s v="Not at all interested or opposed"/>
    <s v="Female"/>
    <s v="NA"/>
    <m/>
    <s v="White"/>
    <m/>
    <n v="1983"/>
    <s v="Airlines"/>
    <m/>
    <s v="$25,000 to $34,999"/>
    <s v="Graduated high school"/>
    <m/>
    <s v="NA"/>
    <s v="Female"/>
    <s v="White"/>
    <n v="35"/>
    <n v="1"/>
    <n v="0.90117727199999997"/>
  </r>
  <r>
    <n v="162"/>
    <d v="2018-07-03T07:45:00"/>
    <d v="2018-07-03T07:47:00"/>
    <s v="Complete"/>
    <s v="NA"/>
    <s v="NA"/>
    <s v="NA"/>
    <s v="English"/>
    <m/>
    <m/>
    <s v="1530618352_5b3b61f0662648.18745997"/>
    <s v="Mozilla/5.0 (Windows NT 10.0; Win64; x64) AppleWebKit/537.36 (KHTML, like Gecko) Chrome/67.0.3396.99"/>
    <s v="Mozilla/5.0 (Windows NT 10.0; Win64; x64) AppleWebKit/537.36 (KHTML, like Gecko) Chrome/67.0.3396.99 Safari/537.36"/>
    <s v="NA"/>
    <s v="100.1.213.48"/>
    <n v="-74.132598880000003"/>
    <n v="40.442600249999998"/>
    <s v="United States"/>
    <s v="Keansburg"/>
    <s v="NJ"/>
    <n v="7734"/>
    <s v="Yes"/>
    <s v="Agree"/>
    <s v="No"/>
    <x v="0"/>
    <m/>
    <m/>
    <m/>
    <m/>
    <m/>
    <s v="Not applicable"/>
    <m/>
    <m/>
    <m/>
    <m/>
    <m/>
    <m/>
    <m/>
    <m/>
    <m/>
    <m/>
    <m/>
    <m/>
    <m/>
    <m/>
    <m/>
    <m/>
    <m/>
    <m/>
    <m/>
    <m/>
    <s v="Exclusive / None of the above"/>
    <m/>
    <s v="Unsure"/>
    <s v="Unsure"/>
    <x v="4"/>
    <s v="Office"/>
    <s v="Office"/>
    <m/>
    <m/>
    <m/>
    <m/>
    <m/>
    <m/>
    <m/>
    <m/>
    <m/>
    <s v="No"/>
    <m/>
    <m/>
    <s v="Very interested"/>
    <s v="Interested"/>
    <s v="Interested"/>
    <s v="Interested"/>
    <s v="Interested"/>
    <s v="Female"/>
    <s v="NA"/>
    <m/>
    <s v="White"/>
    <m/>
    <n v="1965"/>
    <s v="Government/public service"/>
    <m/>
    <s v="$50,000 to $74,999"/>
    <s v="Some college, no degree"/>
    <m/>
    <s v="NA"/>
    <s v="Female"/>
    <s v="White"/>
    <n v="53"/>
    <n v="2"/>
    <n v="0.93846339199999995"/>
  </r>
  <r>
    <n v="167"/>
    <d v="2018-07-03T08:41:00"/>
    <d v="2018-07-03T08:44:00"/>
    <s v="Complete"/>
    <s v="NA"/>
    <s v="NA"/>
    <s v="NA"/>
    <s v="English"/>
    <m/>
    <m/>
    <s v="1530621676_5b3b6eecd5bcc1.32828965"/>
    <s v="Mozilla/5.0 (Linux; Android 8.0.0; SAMSUNG SM-G950U Build/R16NW) AppleWebKit/537.36 (KHTML, like Gec"/>
    <s v="Mozilla/5.0 (Linux; Android 8.0.0; SAMSUNG SM-G950U Build/R16NW) AppleWebKit/537.36 (KHTML, like Gecko) SamsungBrowser/7.2 Chrome/59.0.3071.125 Mobile Safari/537.36"/>
    <s v="NA"/>
    <s v="99.203.128.79"/>
    <n v="-83.017196659999996"/>
    <n v="40.020500179999999"/>
    <s v="United States"/>
    <s v="Columbus"/>
    <s v="OH"/>
    <n v="43202"/>
    <s v="Yes"/>
    <s v="Disagree"/>
    <s v="No"/>
    <x v="0"/>
    <m/>
    <m/>
    <m/>
    <m/>
    <m/>
    <s v="Not applicable"/>
    <m/>
    <m/>
    <m/>
    <m/>
    <m/>
    <m/>
    <m/>
    <m/>
    <m/>
    <m/>
    <m/>
    <m/>
    <m/>
    <m/>
    <m/>
    <m/>
    <m/>
    <m/>
    <m/>
    <m/>
    <m/>
    <m/>
    <s v="Yes"/>
    <s v="Less often than one time per year"/>
    <x v="4"/>
    <s v="Office"/>
    <s v="Office"/>
    <m/>
    <m/>
    <m/>
    <m/>
    <m/>
    <m/>
    <m/>
    <m/>
    <m/>
    <s v="No"/>
    <m/>
    <m/>
    <s v="Interested"/>
    <s v="Interested"/>
    <s v="Neutral"/>
    <s v="Interested"/>
    <s v="Interested"/>
    <s v="Male"/>
    <s v="NA"/>
    <m/>
    <s v="White"/>
    <m/>
    <n v="1974"/>
    <s v="Government/public service"/>
    <m/>
    <s v="$50,000 to $74,999"/>
    <s v="Some college, no degree"/>
    <m/>
    <s v="NA"/>
    <s v="Male"/>
    <s v="White"/>
    <n v="44"/>
    <n v="1"/>
    <n v="1.119391896"/>
  </r>
  <r>
    <n v="168"/>
    <d v="2018-07-03T09:19:00"/>
    <d v="2018-07-03T09:22:00"/>
    <s v="Complete"/>
    <s v="NA"/>
    <s v="NA"/>
    <s v="NA"/>
    <s v="English"/>
    <m/>
    <m/>
    <s v="1530623989_5b3b77f538cb38.33568273"/>
    <s v="Mozilla/5.0 (Windows NT 6.3; WOW64; Trident/7.0; rv:11.0) like Gecko"/>
    <s v="Mozilla/5.0 (Windows NT 6.3; WOW64; Trident/7.0; rv:11.0) like Gecko"/>
    <s v="NA"/>
    <s v="199.20.125.43"/>
    <n v="-74.654602049999994"/>
    <n v="40.234901430000001"/>
    <s v="United States"/>
    <s v="Trenton"/>
    <s v="NJ"/>
    <n v="8690"/>
    <s v="Yes"/>
    <s v="Strongly disagree"/>
    <s v="No"/>
    <x v="0"/>
    <m/>
    <m/>
    <m/>
    <m/>
    <m/>
    <s v="Not applicable"/>
    <m/>
    <m/>
    <m/>
    <m/>
    <m/>
    <m/>
    <m/>
    <m/>
    <m/>
    <m/>
    <m/>
    <m/>
    <m/>
    <m/>
    <m/>
    <m/>
    <m/>
    <m/>
    <m/>
    <m/>
    <m/>
    <m/>
    <s v="No"/>
    <s v="Never"/>
    <x v="0"/>
    <s v="Office"/>
    <s v="Office"/>
    <m/>
    <m/>
    <m/>
    <m/>
    <m/>
    <m/>
    <m/>
    <m/>
    <m/>
    <s v="No"/>
    <m/>
    <m/>
    <s v="Neutral"/>
    <s v="Neutral"/>
    <s v="Neutral"/>
    <s v="Neutral"/>
    <s v="Neutral"/>
    <s v="Female"/>
    <s v="NA"/>
    <m/>
    <s v="White"/>
    <m/>
    <n v="1978"/>
    <s v="Government/public service"/>
    <m/>
    <s v="$50,000 to $74,999"/>
    <s v="Some college, no degree"/>
    <m/>
    <s v="NA"/>
    <s v="Female"/>
    <s v="White"/>
    <n v="40"/>
    <n v="1"/>
    <n v="0.90117727199999997"/>
  </r>
  <r>
    <n v="172"/>
    <d v="2018-07-03T10:33:00"/>
    <d v="2018-07-03T10:39:00"/>
    <s v="Complete"/>
    <s v="NA"/>
    <s v="NA"/>
    <s v="NA"/>
    <s v="English"/>
    <m/>
    <m/>
    <s v="1530628398_5b3b892e6f45c8.69724665"/>
    <s v="Mozilla/5.0 (iPhone; CPU iPhone OS 10_3_3 like Mac OS X) AppleWebKit/603.3.8 (KHTML, like Gecko) Ver"/>
    <s v="Mozilla/5.0 (iPhone; CPU iPhone OS 10_3_3 like Mac OS X) AppleWebKit/603.3.8 (KHTML, like Gecko) Version/10.0 Mobile/14G60 Safari/602.1"/>
    <s v="NA"/>
    <s v="107.77.220.13"/>
    <n v="-98.362602229999993"/>
    <n v="29.515699390000002"/>
    <s v="United States"/>
    <s v="San Antonio"/>
    <s v="TX"/>
    <n v="78239"/>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No"/>
    <s v="Not at all interested or opposed"/>
    <s v="Not at all interested or opposed"/>
    <s v="Not at all interested or opposed"/>
    <s v="Not at all interested or opposed"/>
    <s v="Not at all interested or opposed"/>
    <s v="Male"/>
    <s v="NA"/>
    <m/>
    <s v="White"/>
    <m/>
    <n v="1963"/>
    <s v="Telecom"/>
    <m/>
    <s v="$75,000 to $99,999"/>
    <s v="Graduated high school"/>
    <m/>
    <s v="NA"/>
    <s v="Male"/>
    <s v="White"/>
    <n v="55"/>
    <n v="2"/>
    <n v="1.165706624"/>
  </r>
  <r>
    <n v="174"/>
    <d v="2018-07-03T12:05:00"/>
    <d v="2018-07-03T12:34:00"/>
    <s v="Complete"/>
    <s v="NA"/>
    <s v="NA"/>
    <s v="NA"/>
    <s v="English"/>
    <s v="http://m.facebook.com"/>
    <s v="http://m.facebook.com"/>
    <s v="1530633934_5b3b9ece2a8807.81988209"/>
    <s v="Mozilla/5.0 (iPhone; CPU iPhone OS 11_4 like Mac OS X) AppleWebKit/605.1.15 (KHTML, like Gecko) Mobi"/>
    <s v="Mozilla/5.0 (iPhone; CPU iPhone OS 11_4 like Mac OS X) AppleWebKit/605.1.15 (KHTML, like Gecko) Mobile/15F79 [FBAN/FBIOS;FBAV/173.0.0.65.96;FBBV/109978100;FBDV/iPhone9,3;FBMD/iPhone;FBSN/iOS;FBSV/11.4;FBSS/2;FBCR/T-Mobile;FBID/phone;FBLC/en_US;FBOP/5;FBRV/0]"/>
    <s v="NA"/>
    <s v="172.58.139.196"/>
    <n v="-87.755500789999999"/>
    <n v="41.922298429999998"/>
    <s v="United States"/>
    <s v="Chicago"/>
    <s v="IL"/>
    <n v="60639"/>
    <s v="Yes"/>
    <s v="Agree"/>
    <s v="No"/>
    <x v="0"/>
    <m/>
    <m/>
    <m/>
    <m/>
    <m/>
    <m/>
    <m/>
    <m/>
    <m/>
    <m/>
    <m/>
    <m/>
    <m/>
    <m/>
    <m/>
    <m/>
    <m/>
    <m/>
    <m/>
    <m/>
    <m/>
    <m/>
    <m/>
    <m/>
    <m/>
    <m/>
    <m/>
    <m/>
    <s v="Yes"/>
    <s v="1 or more times per week"/>
    <x v="3"/>
    <s v="Plant or manufacturing site"/>
    <m/>
    <m/>
    <m/>
    <m/>
    <m/>
    <m/>
    <m/>
    <s v="Plant or manufacturing site"/>
    <m/>
    <m/>
    <s v="No"/>
    <m/>
    <m/>
    <s v="Not interested"/>
    <s v="Very interested"/>
    <s v="Very interested"/>
    <s v="Very interested"/>
    <s v="Very interested"/>
    <s v="Male"/>
    <s v="NA"/>
    <m/>
    <s v="White"/>
    <m/>
    <n v="1984"/>
    <s v="Manufacturing"/>
    <m/>
    <s v="$50,000 to $74,999"/>
    <s v="Graduated high school"/>
    <s v="Please pass along my disgust with the IUE and their lack of representation and mishandling union dues at GE Appliances in Louisville, Ky. The IUE is tearing this Union apart fast than than the company could dream.  Also many of more senior union employees seem to be at the top of the list for inflicting sexual harassment onto others. It's like the longer they've worked here the less morales they have... truth"/>
    <s v="NA"/>
    <s v="Male"/>
    <s v="White"/>
    <n v="34"/>
    <n v="1"/>
    <n v="1.119391896"/>
  </r>
  <r>
    <n v="176"/>
    <d v="2018-07-03T13:20:00"/>
    <d v="2018-07-03T13:25:00"/>
    <s v="Complete"/>
    <s v="NA"/>
    <s v="NA"/>
    <s v="NA"/>
    <s v="English"/>
    <m/>
    <m/>
    <s v="1530638401_5b3bb04138ec62.32578894"/>
    <s v="Mozilla/5.0 (iPhone; CPU iPhone OS 11_4 like Mac OS X) AppleWebKit/605.1.15 (KHTML, like Gecko) Vers"/>
    <s v="Mozilla/5.0 (iPhone; CPU iPhone OS 11_4 like Mac OS X) AppleWebKit/605.1.15 (KHTML, like Gecko) Version/11.0 Mobile/15E148 Safari/604.1"/>
    <s v="NA"/>
    <s v="107.142.19.36"/>
    <n v="-83.565597530000005"/>
    <n v="41.529499049999998"/>
    <s v="United States"/>
    <s v="Perrysburg"/>
    <s v="OH"/>
    <n v="43551"/>
    <s v="Yes"/>
    <s v="Agree"/>
    <s v="Yes"/>
    <x v="0"/>
    <m/>
    <m/>
    <m/>
    <m/>
    <s v="No, not reported"/>
    <s v="Not applicable"/>
    <m/>
    <s v="Unsure how to report the incident"/>
    <s v="Unsure reporting the incident would help or be taken seriously"/>
    <m/>
    <m/>
    <m/>
    <m/>
    <m/>
    <m/>
    <m/>
    <m/>
    <m/>
    <m/>
    <m/>
    <m/>
    <m/>
    <m/>
    <m/>
    <m/>
    <m/>
    <s v="Exclusive / None of the above"/>
    <m/>
    <s v="Yes"/>
    <s v="Unsure"/>
    <x v="2"/>
    <s v="Airport or airplane"/>
    <m/>
    <m/>
    <m/>
    <m/>
    <m/>
    <m/>
    <s v="Airport or airplane"/>
    <m/>
    <m/>
    <m/>
    <s v="No"/>
    <m/>
    <m/>
    <s v="Interested"/>
    <s v="Interested"/>
    <s v="Interested"/>
    <s v="Interested"/>
    <s v="Interested"/>
    <s v="Female"/>
    <s v="NA"/>
    <m/>
    <s v="White"/>
    <m/>
    <n v="1976"/>
    <s v="Airlines"/>
    <m/>
    <s v="$35,000 to $49,999"/>
    <s v="Some college, no degree"/>
    <m/>
    <s v="NA"/>
    <s v="Female"/>
    <s v="White"/>
    <n v="42"/>
    <n v="1"/>
    <n v="0.90117727199999997"/>
  </r>
  <r>
    <n v="179"/>
    <d v="2018-07-03T13:48:00"/>
    <d v="2018-07-03T13:52:00"/>
    <s v="Complete"/>
    <s v="NA"/>
    <s v="NA"/>
    <s v="NA"/>
    <s v="English"/>
    <s v="https://www.facebook.com/"/>
    <s v="https://www.facebook.com/"/>
    <s v="1530640132_5b3bb7046c48b4.40052471"/>
    <s v="Mozilla/5.0 (Windows NT 6.0) AppleWebKit/537.36 (KHTML, like Gecko) Chrome/49.0.2623.112 Safari/537."/>
    <s v="Mozilla/5.0 (Windows NT 6.0) AppleWebKit/537.36 (KHTML, like Gecko) Chrome/49.0.2623.112 Safari/537.36"/>
    <s v="NA"/>
    <s v="100.15.35.30"/>
    <n v="-76.939102169999998"/>
    <n v="38.624599459999999"/>
    <s v="United States"/>
    <s v="Waldorf"/>
    <s v="MD"/>
    <n v="20603"/>
    <s v="Yes"/>
    <s v="Strongly disagree"/>
    <s v="No"/>
    <x v="0"/>
    <m/>
    <m/>
    <m/>
    <m/>
    <m/>
    <s v="Not applicable"/>
    <m/>
    <m/>
    <m/>
    <m/>
    <m/>
    <m/>
    <m/>
    <m/>
    <m/>
    <m/>
    <m/>
    <m/>
    <m/>
    <m/>
    <m/>
    <m/>
    <m/>
    <m/>
    <m/>
    <m/>
    <s v="Exclusive / None of the above"/>
    <m/>
    <s v="No"/>
    <s v="Never"/>
    <x v="5"/>
    <s v="Office"/>
    <s v="Office"/>
    <m/>
    <m/>
    <m/>
    <m/>
    <m/>
    <m/>
    <m/>
    <m/>
    <m/>
    <s v="Yes"/>
    <s v="No"/>
    <s v="Yes"/>
    <s v="Neutral"/>
    <s v="Neutral"/>
    <s v="Neutral"/>
    <s v="Neutral"/>
    <s v="Neutral"/>
    <s v="Male"/>
    <s v="NA"/>
    <m/>
    <s v="White"/>
    <m/>
    <n v="1955"/>
    <s v="Telecom"/>
    <m/>
    <s v="$125,000 to $149,999"/>
    <s v="Graduated high school"/>
    <m/>
    <s v="NA"/>
    <s v="Male"/>
    <s v="White"/>
    <n v="63"/>
    <n v="3"/>
    <n v="1.675844713"/>
  </r>
  <r>
    <n v="181"/>
    <d v="2018-07-03T14:19:00"/>
    <d v="2018-07-03T14:24:00"/>
    <s v="Complete"/>
    <s v="NA"/>
    <s v="NA"/>
    <s v="NA"/>
    <s v="English"/>
    <m/>
    <m/>
    <s v="1530641941_5b3bbe154fcef0.14112987"/>
    <s v="Mozilla/5.0 (Linux; Android 7.0; SM-N920V Build/NRD90M) AppleWebKit/537.36 (KHTML, like Gecko) Chrom"/>
    <s v="Mozilla/5.0 (Linux; Android 7.0; SM-N920V Build/NRD90M) AppleWebKit/537.36 (KHTML, like Gecko) Chrome/67.0.3396.87 Mobile Safari/537.36"/>
    <s v="NA"/>
    <s v="174.193.145.113"/>
    <n v="-80.851196290000004"/>
    <n v="35.1310997"/>
    <s v="United States"/>
    <s v="Charlotte"/>
    <s v="NC"/>
    <n v="28210"/>
    <s v="Yes"/>
    <s v="Agree"/>
    <s v="No"/>
    <x v="0"/>
    <m/>
    <m/>
    <m/>
    <m/>
    <m/>
    <s v="Not applicable"/>
    <m/>
    <m/>
    <m/>
    <m/>
    <m/>
    <m/>
    <m/>
    <m/>
    <m/>
    <m/>
    <m/>
    <m/>
    <m/>
    <m/>
    <m/>
    <m/>
    <m/>
    <m/>
    <m/>
    <m/>
    <s v="Exclusive / None of the above"/>
    <m/>
    <s v="Yes"/>
    <s v="1 or more times per week"/>
    <x v="3"/>
    <s v="Call center"/>
    <m/>
    <s v="Call center"/>
    <m/>
    <m/>
    <m/>
    <m/>
    <m/>
    <m/>
    <m/>
    <m/>
    <s v="No"/>
    <m/>
    <m/>
    <s v="Interested"/>
    <s v="Interested"/>
    <s v="Interested"/>
    <s v="Interested"/>
    <s v="Interested"/>
    <s v="Male"/>
    <s v="NA"/>
    <m/>
    <s v="White"/>
    <m/>
    <n v="1984"/>
    <s v="Airlines"/>
    <m/>
    <s v="$50,000 to $74,999"/>
    <s v="Some college, no degree"/>
    <m/>
    <s v="NA"/>
    <s v="Male"/>
    <s v="White"/>
    <n v="34"/>
    <n v="1"/>
    <n v="1.119391896"/>
  </r>
  <r>
    <n v="183"/>
    <d v="2018-07-03T17:57:00"/>
    <d v="2018-07-03T18:02:00"/>
    <s v="Complete"/>
    <s v="NA"/>
    <s v="NA"/>
    <s v="NA"/>
    <s v="English"/>
    <m/>
    <m/>
    <s v="1530655038_5b3bf13eab9e95.68808877"/>
    <s v="Mozilla/5.0 (iPhone; CPU iPhone OS 11_4 like Mac OS X) AppleWebKit/605.1.15 (KHTML, like Gecko) Vers"/>
    <s v="Mozilla/5.0 (iPhone; CPU iPhone OS 11_4 like Mac OS X) AppleWebKit/605.1.15 (KHTML, like Gecko) Version/11.0 Mobile/15E148 Safari/604.1"/>
    <s v="NA"/>
    <s v="184.18.202.33"/>
    <n v="-85.128898620000001"/>
    <n v="41.13059998"/>
    <s v="United States"/>
    <s v="Fort Wayne"/>
    <s v="IN"/>
    <n v="46825"/>
    <s v="Yes"/>
    <s v="Agree"/>
    <s v="No"/>
    <x v="0"/>
    <m/>
    <m/>
    <m/>
    <m/>
    <m/>
    <s v="Not applicable"/>
    <m/>
    <m/>
    <m/>
    <m/>
    <m/>
    <m/>
    <m/>
    <m/>
    <m/>
    <m/>
    <m/>
    <m/>
    <m/>
    <m/>
    <m/>
    <m/>
    <m/>
    <s v="A more junior employee"/>
    <m/>
    <m/>
    <m/>
    <m/>
    <s v="No"/>
    <s v="1 or more times per year"/>
    <x v="1"/>
    <s v="Call center"/>
    <m/>
    <s v="Call center"/>
    <m/>
    <m/>
    <m/>
    <m/>
    <m/>
    <m/>
    <m/>
    <m/>
    <s v="No"/>
    <m/>
    <m/>
    <s v="Very interested"/>
    <s v="Interested"/>
    <s v="Interested"/>
    <s v="Interested"/>
    <s v="Interested"/>
    <s v="Female"/>
    <s v="NA"/>
    <m/>
    <s v="Black/African-American"/>
    <m/>
    <n v="1969"/>
    <s v="Telecom"/>
    <m/>
    <s v="$35,000 to $49,999"/>
    <s v="Some college, no degree"/>
    <m/>
    <s v="NA"/>
    <s v="Female"/>
    <s v="Black/African-American"/>
    <n v="49"/>
    <n v="2"/>
    <n v="0.55916421800000005"/>
  </r>
  <r>
    <n v="184"/>
    <d v="2018-07-03T18:12:00"/>
    <d v="2018-07-03T18:15:00"/>
    <s v="Complete"/>
    <s v="NA"/>
    <s v="NA"/>
    <s v="NA"/>
    <s v="English"/>
    <s v="http://m.facebook.com/"/>
    <s v="http://m.facebook.com/"/>
    <s v="1530655959_5b3bf4d7c3f564.48049125"/>
    <s v="Mozilla/5.0 (Linux; Android 8.0.0; SM-N950U Build/R16NW; wv) AppleWebKit/537.36 (KHTML, like Gecko) "/>
    <s v="Mozilla/5.0 (Linux; Android 8.0.0; SM-N950U Build/R16NW; wv) AppleWebKit/537.36 (KHTML, like Gecko) Version/4.0 Chrome/67.0.3396.87 Mobile Safari/537.36 [FB_IAB/FB4A;FBAV/178.0.0.48.86;]"/>
    <s v="NA"/>
    <s v="107.77.207.181"/>
    <n v="-87.651702880000002"/>
    <n v="41.848300930000001"/>
    <s v="United States"/>
    <s v="Chicago"/>
    <s v="IL"/>
    <n v="60602"/>
    <s v="Yes"/>
    <s v="Agree"/>
    <s v="Unsure"/>
    <x v="0"/>
    <m/>
    <m/>
    <m/>
    <m/>
    <m/>
    <s v="Not applicable"/>
    <m/>
    <m/>
    <m/>
    <m/>
    <m/>
    <m/>
    <m/>
    <m/>
    <m/>
    <m/>
    <m/>
    <m/>
    <m/>
    <s v="Someone in a more senior role who is not a direct supervisor"/>
    <m/>
    <m/>
    <m/>
    <m/>
    <m/>
    <m/>
    <m/>
    <m/>
    <s v="Yes"/>
    <s v="Unsure"/>
    <x v="0"/>
    <s v="Call center"/>
    <m/>
    <s v="Call center"/>
    <m/>
    <m/>
    <m/>
    <m/>
    <m/>
    <m/>
    <m/>
    <m/>
    <s v="No"/>
    <m/>
    <m/>
    <s v="Very interested"/>
    <s v="Very interested"/>
    <s v="Very interested"/>
    <s v="Very interested"/>
    <s v="Very interested"/>
    <s v="Female"/>
    <s v="NA"/>
    <m/>
    <s v="Native Hawaiian or Other Pacific Islander"/>
    <m/>
    <n v="1978"/>
    <s v="Retail"/>
    <m/>
    <s v="$35,000 to $49,999"/>
    <s v="Trade/technical school"/>
    <m/>
    <s v="NA"/>
    <s v="Female"/>
    <s v="Other"/>
    <n v="40"/>
    <n v="1"/>
    <n v="1.1034106349999999"/>
  </r>
  <r>
    <n v="185"/>
    <d v="2018-07-03T18:48:00"/>
    <d v="2018-07-03T18:50:00"/>
    <s v="Complete"/>
    <s v="NA"/>
    <s v="NA"/>
    <s v="NA"/>
    <s v="English"/>
    <s v="https://www.facebook.com/"/>
    <s v="https://www.facebook.com/"/>
    <s v="1530658118_5b3bfd4661f634.65545497"/>
    <s v="Mozilla/5.0 (Macintosh; Intel Mac OS X 10_13_5) AppleWebKit/605.1.15 (KHTML, like Gecko) Version/11."/>
    <s v="Mozilla/5.0 (Macintosh; Intel Mac OS X 10_13_5) AppleWebKit/605.1.15 (KHTML, like Gecko) Version/11.1.1 Safari/605.1.15"/>
    <s v="NA"/>
    <s v="108.29.19.103"/>
    <n v="-73.906997680000003"/>
    <n v="40.77920151"/>
    <s v="United States"/>
    <s v="Astoria"/>
    <s v="NY"/>
    <n v="11105"/>
    <s v="Yes"/>
    <s v="Agree"/>
    <s v="No"/>
    <x v="0"/>
    <m/>
    <m/>
    <m/>
    <m/>
    <m/>
    <s v="Dissatisfied"/>
    <m/>
    <m/>
    <m/>
    <m/>
    <m/>
    <m/>
    <m/>
    <m/>
    <m/>
    <m/>
    <m/>
    <m/>
    <m/>
    <s v="Someone in a more senior role who is not a direct supervisor"/>
    <m/>
    <s v="A steward, representative, or leader of my union"/>
    <m/>
    <m/>
    <m/>
    <m/>
    <m/>
    <m/>
    <s v="Yes"/>
    <s v="1 or more times per year"/>
    <x v="3"/>
    <m/>
    <m/>
    <m/>
    <m/>
    <m/>
    <m/>
    <m/>
    <m/>
    <m/>
    <s v="Other - Write In"/>
    <s v="Union"/>
    <s v="No"/>
    <m/>
    <m/>
    <s v="Very interested"/>
    <s v="Very interested"/>
    <m/>
    <s v="Very interested"/>
    <s v="Very interested"/>
    <s v="Female"/>
    <s v="NA"/>
    <m/>
    <s v="White"/>
    <m/>
    <n v="1979"/>
    <s v="Healthcare"/>
    <m/>
    <s v="$75,000 to $99,999"/>
    <s v="Advanced degree (Master's, Ph.D., M.D.)"/>
    <m/>
    <s v="NA"/>
    <s v="Female"/>
    <s v="White"/>
    <n v="39"/>
    <n v="1"/>
    <n v="0.90117727199999997"/>
  </r>
  <r>
    <n v="186"/>
    <d v="2018-07-03T18:58:00"/>
    <d v="2018-07-03T19:03:00"/>
    <s v="Complete"/>
    <s v="NA"/>
    <s v="NA"/>
    <s v="NA"/>
    <s v="English"/>
    <s v="http://m.facebook.com/"/>
    <s v="http://m.facebook.com/"/>
    <s v="1530658732_5b3bffac57e9b8.52715833"/>
    <s v="Mozilla/5.0 (Linux; Android 6.0; LGMS631 Build/MRA58K; wv) AppleWebKit/537.36 (KHTML, like Gecko) Ve"/>
    <s v="Mozilla/5.0 (Linux; Android 6.0; LGMS631 Build/MRA58K; wv) AppleWebKit/537.36 (KHTML, like Gecko) Version/4.0 Chrome/67.0.3396.87 Mobile Safari/537.36 [FB_IAB/Orca-Android;FBAV/171.0.0.28.108;]"/>
    <s v="NA"/>
    <s v="172.58.168.7"/>
    <n v="-81.393898010000001"/>
    <n v="28.461099619999999"/>
    <s v="United States"/>
    <s v="Orlando"/>
    <s v="FL"/>
    <n v="32809"/>
    <s v="Yes"/>
    <s v="Disagree"/>
    <s v="No"/>
    <x v="0"/>
    <m/>
    <m/>
    <m/>
    <m/>
    <m/>
    <s v="Not applicable"/>
    <m/>
    <m/>
    <m/>
    <m/>
    <m/>
    <m/>
    <m/>
    <m/>
    <m/>
    <m/>
    <m/>
    <m/>
    <m/>
    <m/>
    <m/>
    <m/>
    <m/>
    <m/>
    <m/>
    <m/>
    <s v="Exclusive / None of the above"/>
    <m/>
    <s v="No"/>
    <s v="Never"/>
    <x v="0"/>
    <s v="Office"/>
    <s v="Office"/>
    <m/>
    <m/>
    <m/>
    <m/>
    <m/>
    <m/>
    <m/>
    <m/>
    <m/>
    <s v="No"/>
    <m/>
    <m/>
    <s v="Interested"/>
    <s v="Interested"/>
    <s v="Neutral"/>
    <s v="Interested"/>
    <s v="Neutral"/>
    <s v="Female"/>
    <s v="NA"/>
    <m/>
    <s v="Hispanic/Latino"/>
    <m/>
    <n v="1967"/>
    <s v="Government/public service"/>
    <m/>
    <s v="$25,000 to $34,999"/>
    <s v="Bachelor's degree"/>
    <m/>
    <s v="NA"/>
    <s v="Female"/>
    <s v="Hispanic/Latino"/>
    <n v="51"/>
    <n v="2"/>
    <n v="0.51381587500000003"/>
  </r>
  <r>
    <n v="189"/>
    <d v="2018-07-03T19:55:00"/>
    <d v="2018-07-03T19:58:00"/>
    <s v="Complete"/>
    <s v="NA"/>
    <s v="NA"/>
    <s v="NA"/>
    <s v="English"/>
    <m/>
    <m/>
    <s v="1530662130_5b3c0cf293d4b9.48177612"/>
    <s v="Mozilla/5.0 (iPhone; CPU iPhone OS 11_4 like Mac OS X) AppleWebKit/605.1.15 (KHTML, like Gecko) Mobi"/>
    <s v="Mozilla/5.0 (iPhone; CPU iPhone OS 11_4 like Mac OS X) AppleWebKit/605.1.15 (KHTML, like Gecko) Mobile/15F79 Instagram 52.0.0.14.164 (iPhone10,5; iOS 11_4; en_US; en-US; scale=2.61; gamut=wide; 1080x1920)"/>
    <s v="NA"/>
    <s v="135.209.223.207"/>
    <n v="-118.2440033"/>
    <n v="34.054401400000003"/>
    <s v="United States"/>
    <s v="Los Angeles"/>
    <s v="CA"/>
    <n v="90009"/>
    <s v="Yes"/>
    <s v="Neutral"/>
    <s v="Yes"/>
    <x v="1"/>
    <m/>
    <s v="Yes, to a superior"/>
    <m/>
    <s v="No, but I told a coworker"/>
    <m/>
    <s v="Very Satisfied"/>
    <m/>
    <m/>
    <m/>
    <m/>
    <m/>
    <m/>
    <m/>
    <m/>
    <m/>
    <s v="Other - Write In"/>
    <s v="All harassment comes from customers.  I feel like I have the support to refuse service."/>
    <m/>
    <m/>
    <m/>
    <m/>
    <m/>
    <m/>
    <m/>
    <s v="A customer of my employer"/>
    <m/>
    <m/>
    <m/>
    <s v="No"/>
    <s v="1 or more times per year"/>
    <x v="4"/>
    <s v="Retail store"/>
    <m/>
    <m/>
    <m/>
    <s v="Retail store"/>
    <m/>
    <m/>
    <m/>
    <m/>
    <m/>
    <m/>
    <s v="No"/>
    <m/>
    <m/>
    <s v="Very interested"/>
    <s v="Very interested"/>
    <s v="Very interested"/>
    <s v="Very interested"/>
    <s v="Very interested"/>
    <s v="Female"/>
    <s v="NA"/>
    <m/>
    <s v="White"/>
    <m/>
    <n v="1989"/>
    <s v="Telecom"/>
    <m/>
    <s v="$75,000 to $99,999"/>
    <s v="Bachelor's degree"/>
    <m/>
    <s v="NA"/>
    <s v="Female"/>
    <s v="White"/>
    <n v="29"/>
    <n v="1"/>
    <n v="0.90117727199999997"/>
  </r>
  <r>
    <n v="191"/>
    <d v="2018-07-03T20:36:00"/>
    <d v="2018-07-03T20:42:00"/>
    <s v="Complete"/>
    <s v="NA"/>
    <s v="NA"/>
    <s v="NA"/>
    <s v="English"/>
    <s v="http://m.facebook.com/"/>
    <s v="http://m.facebook.com/"/>
    <s v="1530664601_5b3c1699de9100.97598637"/>
    <s v="Mozilla/5.0 (Linux; Android 8.0.0; SM-N950U Build/R16NW; wv) AppleWebKit/537.36 (KHTML, like Gecko) "/>
    <s v="Mozilla/5.0 (Linux; Android 8.0.0; SM-N950U Build/R16NW; wv) AppleWebKit/537.36 (KHTML, like Gecko) Version/4.0 Chrome/67.0.3396.87 Mobile Safari/537.36 [FB_IAB/FB4A;FBAV/178.0.0.57.86;]"/>
    <s v="NA"/>
    <s v="107.77.207.234"/>
    <n v="-87.651702880000002"/>
    <n v="41.848300930000001"/>
    <s v="United States"/>
    <s v="Chicago"/>
    <s v="IL"/>
    <n v="60602"/>
    <s v="Yes"/>
    <s v="Agree"/>
    <s v="Yes"/>
    <x v="1"/>
    <s v="Yes, to a steward"/>
    <m/>
    <m/>
    <s v="No, but I told a coworker"/>
    <m/>
    <s v="Dissatisfied"/>
    <m/>
    <m/>
    <m/>
    <m/>
    <m/>
    <m/>
    <m/>
    <m/>
    <m/>
    <s v="Other - Write In"/>
    <s v="it was reported in a survey that upper management reads on store management. the manager was moved to another store shortly there after."/>
    <s v="Disagree"/>
    <s v="A direct supervisor"/>
    <m/>
    <m/>
    <m/>
    <m/>
    <m/>
    <m/>
    <m/>
    <m/>
    <m/>
    <s v="Yes"/>
    <s v="1 or more times per year"/>
    <x v="3"/>
    <s v="Retail store"/>
    <m/>
    <m/>
    <m/>
    <s v="Retail store"/>
    <m/>
    <m/>
    <m/>
    <m/>
    <m/>
    <m/>
    <s v="No"/>
    <m/>
    <m/>
    <s v="Interested"/>
    <s v="Neutral"/>
    <s v="Neutral"/>
    <s v="Not interested"/>
    <s v="Neutral"/>
    <s v="Male"/>
    <s v="NA"/>
    <m/>
    <s v="White"/>
    <m/>
    <n v="1979"/>
    <s v="Retail"/>
    <m/>
    <s v="$50,000 to $74,999"/>
    <s v="Some college, no degree"/>
    <m/>
    <s v="NA"/>
    <s v="Male"/>
    <s v="White"/>
    <n v="39"/>
    <n v="1"/>
    <n v="1.119391896"/>
  </r>
  <r>
    <n v="192"/>
    <d v="2018-07-03T20:55:00"/>
    <d v="2018-07-03T21:01:00"/>
    <s v="Complete"/>
    <s v="NA"/>
    <s v="NA"/>
    <s v="NA"/>
    <s v="English"/>
    <s v="http://m.facebook.com"/>
    <s v="http://m.facebook.com"/>
    <s v="1530665705_5b3c1ae9933787.65129256"/>
    <s v="Mozilla/5.0 (iPhone; CPU iPhone OS 11_4 like Mac OS X) AppleWebKit/605.1.15 (KHTML, like Gecko) Mobi"/>
    <s v="Mozilla/5.0 (iPhone; CPU iPhone OS 11_4 like Mac OS X) AppleWebKit/605.1.15 (KHTML, like Gecko) Mobile/15F79 [FBAN/FBIOS;FBAV/177.0.0.62.98;FBBV/114599009;FBDV/iPhone9,2;FBMD/iPhone;FBSN/iOS;FBSV/11.4;FBSS/3;FBCR/Verizon;FBID/phone;FBLC/en_US;FBOP/5;FBRV/0]"/>
    <s v="NA"/>
    <s v="174.204.9.108"/>
    <n v="-77.266502380000006"/>
    <n v="38.625701900000003"/>
    <s v="United States"/>
    <s v="Woodbridge"/>
    <s v="VA"/>
    <n v="22191"/>
    <s v="Yes"/>
    <s v="Agree"/>
    <s v="Unsure"/>
    <x v="0"/>
    <m/>
    <m/>
    <m/>
    <m/>
    <m/>
    <s v="Not applicable"/>
    <m/>
    <m/>
    <m/>
    <m/>
    <m/>
    <m/>
    <m/>
    <m/>
    <m/>
    <m/>
    <m/>
    <m/>
    <m/>
    <m/>
    <m/>
    <m/>
    <m/>
    <m/>
    <m/>
    <m/>
    <s v="Exclusive / None of the above"/>
    <m/>
    <s v="No"/>
    <s v="Never"/>
    <x v="4"/>
    <s v="Based from my home"/>
    <m/>
    <m/>
    <m/>
    <m/>
    <m/>
    <s v="Based from my home"/>
    <m/>
    <m/>
    <m/>
    <m/>
    <s v="No"/>
    <m/>
    <m/>
    <s v="Neutral"/>
    <s v="Very interested"/>
    <s v="Neutral"/>
    <s v="Interested"/>
    <s v="Neutral"/>
    <s v="Female"/>
    <s v="NA"/>
    <m/>
    <s v="White"/>
    <m/>
    <n v="1971"/>
    <s v="Media"/>
    <m/>
    <s v="$50,000 to $74,999"/>
    <s v="Advanced degree (Master's, Ph.D., M.D.)"/>
    <s v="A supervisor used to call me sweetie, sweetheart or darling in a diminutive, condescending way. After I asked him to stop he only did it more. Finally I stopped saying anything about it and now he has stopped.   A now former boss who supervised two of us used to address us as &quot;ladies&quot; in emails to both of us. I know he wasn't trying to be sexist (unlike the first guy) but it still bothered me. I never said anything.   This isnt harrassment in the #MeToo sense but it's a micro-aggression that I'd like to see disappear. "/>
    <s v="NA"/>
    <s v="Female"/>
    <s v="White"/>
    <n v="47"/>
    <n v="2"/>
    <n v="0.93846339199999995"/>
  </r>
  <r>
    <n v="193"/>
    <d v="2018-07-03T21:13:00"/>
    <d v="2018-07-03T21:32:00"/>
    <s v="Complete"/>
    <s v="NA"/>
    <s v="NA"/>
    <s v="NA"/>
    <s v="English"/>
    <s v="http://m.facebook.com"/>
    <s v="http://m.facebook.com"/>
    <s v="1530666815_5b3c1f3f321d10.65686890"/>
    <s v="Mozilla/5.0 (iPhone; CPU iPhone OS 9_1 like Mac OS X) AppleWebKit/601.1.46 (KHTML, like Gecko) Mobil"/>
    <s v="Mozilla/5.0 (iPhone; CPU iPhone OS 9_1 like Mac OS X) AppleWebKit/601.1.46 (KHTML, like Gecko) Mobile/13B143 [FBAN/FBIOS;FBAV/178.0.0.62.84;FBBV/115359828;FBDV/iPhone8,1;FBMD/iPhone;FBSN/iPhone OS;FBSV/9.1;FBSS/2;FBCR/AT&amp;T;FBID/phone;FBLC/en_US;FBOP/5;FBRV/0]"/>
    <s v="NA"/>
    <s v="99.17.254.59"/>
    <n v="-88.296501160000005"/>
    <n v="42.940700530000001"/>
    <s v="United States"/>
    <s v="Waukesha"/>
    <s v="WI"/>
    <n v="53189"/>
    <s v="Yes"/>
    <s v="Strongly agree"/>
    <s v="Yes"/>
    <x v="0"/>
    <m/>
    <m/>
    <m/>
    <s v="No, but I told a coworker"/>
    <m/>
    <s v="Not applicable"/>
    <m/>
    <m/>
    <s v="Unsure reporting the incident would help or be taken seriously"/>
    <m/>
    <s v="Worried about retaliation"/>
    <s v="Don't trust my steward"/>
    <m/>
    <m/>
    <m/>
    <m/>
    <m/>
    <m/>
    <m/>
    <m/>
    <s v="Another union-represented employee"/>
    <m/>
    <m/>
    <m/>
    <m/>
    <m/>
    <m/>
    <m/>
    <s v="Yes"/>
    <s v="Unsure"/>
    <x v="1"/>
    <s v="Office; Call center"/>
    <s v="Office"/>
    <s v="Call center"/>
    <m/>
    <m/>
    <m/>
    <m/>
    <m/>
    <m/>
    <m/>
    <m/>
    <s v="No"/>
    <m/>
    <m/>
    <m/>
    <m/>
    <m/>
    <s v="Neutral"/>
    <s v="Neutral"/>
    <s v="Female"/>
    <s v="NA"/>
    <m/>
    <s v="White"/>
    <m/>
    <n v="1964"/>
    <s v="Telecom"/>
    <m/>
    <s v="$75,000 to $99,999"/>
    <s v="Graduated high school"/>
    <s v="I feel that I have went to the union for help on a coworker harrising me and and when she denied it , then joined a committee on the union , that the union turned their back on me and I just have to deal with it , so my question is what is the union going to do to a man that sexual harnesses me ? What will happen , the answer is talk to him , then in 3 month it will happen again and again , why is this , because they pay dues also , so the fact is nothing will be done ,  when you have a sexual predator that is a pervert with a grandiose persona , a simple talk will do nothing to ,  sad but true "/>
    <s v="NA"/>
    <s v="Female"/>
    <s v="White"/>
    <n v="54"/>
    <n v="2"/>
    <n v="0.93846339199999995"/>
  </r>
  <r>
    <n v="195"/>
    <d v="2018-07-03T22:23:00"/>
    <d v="2018-07-03T22:32:00"/>
    <s v="Complete"/>
    <s v="NA"/>
    <s v="NA"/>
    <s v="NA"/>
    <s v="English"/>
    <m/>
    <m/>
    <s v="1530671035_5b3c2fbb0db411.29837737"/>
    <s v="Mozilla/5.0 (Windows NT 10.0; Win64; x64) AppleWebKit/537.36 (KHTML, like Gecko) Chrome/64.0.3282.14"/>
    <s v="Mozilla/5.0 (Windows NT 10.0; Win64; x64) AppleWebKit/537.36 (KHTML, like Gecko) Chrome/64.0.3282.140 Safari/537.36 Edge/17.17134"/>
    <s v="NA"/>
    <s v="96.243.39.23"/>
    <n v="-78.818901060000002"/>
    <n v="42.908199310000001"/>
    <s v="United States"/>
    <s v="Buffalo"/>
    <s v="NY"/>
    <n v="14211"/>
    <s v="Yes"/>
    <s v="Disagree"/>
    <s v="No"/>
    <x v="0"/>
    <m/>
    <m/>
    <m/>
    <m/>
    <m/>
    <s v="Not applicable"/>
    <m/>
    <m/>
    <m/>
    <m/>
    <m/>
    <m/>
    <m/>
    <m/>
    <m/>
    <m/>
    <m/>
    <m/>
    <m/>
    <m/>
    <m/>
    <m/>
    <m/>
    <m/>
    <m/>
    <m/>
    <s v="Exclusive / None of the above"/>
    <m/>
    <s v="No"/>
    <s v="Never"/>
    <x v="0"/>
    <m/>
    <m/>
    <m/>
    <m/>
    <m/>
    <m/>
    <m/>
    <m/>
    <m/>
    <s v="Other - Write In"/>
    <s v="Hospital"/>
    <s v="No"/>
    <m/>
    <m/>
    <s v="Not interested"/>
    <s v="Not interested"/>
    <s v="Not interested"/>
    <s v="Not interested"/>
    <s v="Not interested"/>
    <s v="Female"/>
    <s v="NA"/>
    <m/>
    <s v="White"/>
    <m/>
    <n v="1959"/>
    <s v="Healthcare"/>
    <m/>
    <m/>
    <s v="Associate degree"/>
    <m/>
    <s v="NA"/>
    <s v="Female"/>
    <s v="White"/>
    <n v="59"/>
    <n v="2"/>
    <n v="0.93846339199999995"/>
  </r>
  <r>
    <n v="196"/>
    <d v="2018-07-03T23:26:00"/>
    <d v="2018-07-03T23:30:00"/>
    <s v="Complete"/>
    <s v="NA"/>
    <s v="NA"/>
    <s v="NA"/>
    <s v="English"/>
    <m/>
    <m/>
    <s v="1530674805_5b3c3e75499509.22261264"/>
    <s v="Mozilla/5.0 (Linux; Android 8.0.0; SAMSUNG SM-N950U Build/R16NW) AppleWebKit/537.36 (KHTML, like Gec"/>
    <s v="Mozilla/5.0 (Linux; Android 8.0.0; SAMSUNG SM-N950U Build/R16NW) AppleWebKit/537.36 (KHTML, like Gecko) SamsungBrowser/7.2 Chrome/59.0.3071.125 Mobile Safari/537.36"/>
    <s v="NA"/>
    <s v="107.77.229.84"/>
    <n v="-118.2440033"/>
    <n v="34.054401400000003"/>
    <s v="United States"/>
    <m/>
    <s v="CA"/>
    <s v="NA"/>
    <s v="Yes"/>
    <s v="Strongly disagree"/>
    <s v="No"/>
    <x v="0"/>
    <m/>
    <m/>
    <m/>
    <m/>
    <m/>
    <s v="Not applicable"/>
    <m/>
    <m/>
    <m/>
    <m/>
    <m/>
    <m/>
    <m/>
    <m/>
    <m/>
    <m/>
    <m/>
    <m/>
    <m/>
    <m/>
    <m/>
    <m/>
    <m/>
    <m/>
    <m/>
    <m/>
    <s v="Exclusive / None of the above"/>
    <m/>
    <s v="No"/>
    <s v="Never"/>
    <x v="0"/>
    <s v="Airport or airplane"/>
    <m/>
    <m/>
    <m/>
    <m/>
    <m/>
    <m/>
    <s v="Airport or airplane"/>
    <m/>
    <m/>
    <m/>
    <s v="No"/>
    <m/>
    <m/>
    <s v="Not at all interested or opposed"/>
    <s v="Not at all interested or opposed"/>
    <s v="Not at all interested or opposed"/>
    <s v="Not at all interested or opposed"/>
    <s v="Not at all interested or opposed"/>
    <s v="Male"/>
    <s v="NA"/>
    <m/>
    <s v="White"/>
    <m/>
    <n v="1962"/>
    <s v="Airlines"/>
    <m/>
    <s v="$150,000 or more"/>
    <s v="Advanced degree (Master's, Ph.D., M.D.)"/>
    <m/>
    <s v="NA"/>
    <s v="Male"/>
    <s v="White"/>
    <n v="56"/>
    <n v="2"/>
    <n v="1.165706624"/>
  </r>
  <r>
    <n v="197"/>
    <d v="2018-07-03T23:32:00"/>
    <d v="2018-07-03T23:38:00"/>
    <s v="Complete"/>
    <s v="NA"/>
    <s v="NA"/>
    <s v="NA"/>
    <s v="English"/>
    <m/>
    <m/>
    <s v="1530675176_5b3c3fe833f2e2.38698237"/>
    <s v="Mozilla/5.0 (Windows NT 10.0; Win64; x64; rv:61.0) Gecko/20100101 Firefox/61.0"/>
    <s v="Mozilla/5.0 (Windows NT 10.0; Win64; x64; rv:61.0) Gecko/20100101 Firefox/61.0"/>
    <s v="NA"/>
    <s v="162.231.240.123"/>
    <n v="-121.96600340000001"/>
    <n v="37.312000269999999"/>
    <s v="United States"/>
    <s v="San Jose"/>
    <s v="CA"/>
    <n v="95117"/>
    <s v="Yes"/>
    <s v="Neutral"/>
    <s v="No"/>
    <x v="0"/>
    <m/>
    <m/>
    <m/>
    <m/>
    <m/>
    <s v="Not applicable"/>
    <m/>
    <m/>
    <m/>
    <m/>
    <m/>
    <m/>
    <m/>
    <m/>
    <m/>
    <m/>
    <m/>
    <m/>
    <m/>
    <m/>
    <m/>
    <m/>
    <m/>
    <m/>
    <m/>
    <m/>
    <m/>
    <m/>
    <s v="No"/>
    <s v="Never"/>
    <x v="4"/>
    <s v="Airport or airplane"/>
    <m/>
    <m/>
    <m/>
    <m/>
    <m/>
    <m/>
    <s v="Airport or airplane"/>
    <m/>
    <m/>
    <m/>
    <s v="No"/>
    <m/>
    <m/>
    <s v="Neutral"/>
    <s v="Neutral"/>
    <s v="Neutral"/>
    <s v="Interested"/>
    <s v="Neutral"/>
    <s v="Male"/>
    <s v="NA"/>
    <m/>
    <s v="White"/>
    <m/>
    <n v="1966"/>
    <s v="Airlines"/>
    <m/>
    <s v="$35,000 to $49,999"/>
    <s v="Bachelor's degree"/>
    <m/>
    <s v="NA"/>
    <s v="Male"/>
    <s v="White"/>
    <n v="52"/>
    <n v="2"/>
    <n v="1.165706624"/>
  </r>
  <r>
    <n v="198"/>
    <d v="2018-07-04T00:01:00"/>
    <d v="2018-07-04T00:05:00"/>
    <s v="Complete"/>
    <s v="NA"/>
    <s v="NA"/>
    <s v="NA"/>
    <s v="English"/>
    <m/>
    <m/>
    <s v="1530676870_5b3c4686a84a84.05889660"/>
    <s v="Mozilla/5.0 (Macintosh; Intel Mac OS X 10_12_6) AppleWebKit/605.1.15 (KHTML, like Gecko) Version/11."/>
    <s v="Mozilla/5.0 (Macintosh; Intel Mac OS X 10_12_6) AppleWebKit/605.1.15 (KHTML, like Gecko) Version/11.1.1 Safari/605.1.15"/>
    <s v="NA"/>
    <s v="68.54.109.245"/>
    <n v="-92.699501040000001"/>
    <n v="44.98220062"/>
    <s v="United States"/>
    <s v="Hudson"/>
    <s v="WI"/>
    <n v="54016"/>
    <s v="Yes"/>
    <s v="Strongly agree"/>
    <s v="Yes"/>
    <x v="1"/>
    <s v="Yes, to a steward"/>
    <s v="Yes, to a superior"/>
    <m/>
    <m/>
    <m/>
    <s v="Very Dissatisfied"/>
    <m/>
    <m/>
    <m/>
    <m/>
    <m/>
    <m/>
    <m/>
    <m/>
    <m/>
    <m/>
    <m/>
    <s v="Strongly disagree"/>
    <m/>
    <m/>
    <m/>
    <m/>
    <m/>
    <m/>
    <m/>
    <s v="Other - Write In"/>
    <m/>
    <s v="Passenger"/>
    <s v="No"/>
    <s v="Unsure"/>
    <x v="1"/>
    <s v="Airport or airplane"/>
    <m/>
    <m/>
    <m/>
    <m/>
    <m/>
    <m/>
    <s v="Airport or airplane"/>
    <m/>
    <m/>
    <m/>
    <s v="No"/>
    <m/>
    <m/>
    <s v="Very interested"/>
    <s v="Very interested"/>
    <s v="Very interested"/>
    <s v="Very interested"/>
    <s v="Very interested"/>
    <s v="Female"/>
    <s v="NA"/>
    <m/>
    <s v="White"/>
    <m/>
    <n v="1969"/>
    <s v="Airlines"/>
    <m/>
    <s v="$25,000 to $34,999"/>
    <s v="Some college, no degree"/>
    <s v="I do not feel supported and the union needs to do more."/>
    <s v="NA"/>
    <s v="Female"/>
    <s v="White"/>
    <n v="49"/>
    <n v="2"/>
    <n v="0.93846339199999995"/>
  </r>
  <r>
    <n v="202"/>
    <d v="2018-07-04T03:10:00"/>
    <d v="2018-07-04T03:14:00"/>
    <s v="Complete"/>
    <s v="NA"/>
    <s v="NA"/>
    <s v="NA"/>
    <s v="English"/>
    <s v="http://m.facebook.com"/>
    <s v="http://m.facebook.com"/>
    <s v="1530688210_5b3c72d2b767f8.51310800"/>
    <s v="Mozilla/5.0 (iPhone; CPU iPhone OS 11_4 like Mac OS X) AppleWebKit/605.1.15 (KHTML, like Gecko) Mobi"/>
    <s v="Mozilla/5.0 (iPhone; CPU iPhone OS 11_4 like Mac OS X) AppleWebKit/605.1.15 (KHTML, like Gecko) Mobile/15F79 [FBAN/FBIOS;FBAV/178.0.0.62.84;FBBV/115359828;FBDV/iPhone9,2;FBMD/iPhone;FBSN/iOS;FBSV/11.4;FBSS/3;FBCR/Verizon;FBID/phone;FBLC/en_US;FBOP/5;FBRV/115953907]"/>
    <s v="NA"/>
    <s v="74.110.187.136"/>
    <n v="-77.298301699999996"/>
    <n v="37.444900509999997"/>
    <s v="United States"/>
    <s v="Richmond"/>
    <s v="VA"/>
    <n v="23231"/>
    <s v="Yes"/>
    <s v="Neutral"/>
    <s v="No"/>
    <x v="0"/>
    <m/>
    <m/>
    <m/>
    <m/>
    <m/>
    <s v="Not applicable"/>
    <m/>
    <m/>
    <m/>
    <m/>
    <m/>
    <m/>
    <m/>
    <m/>
    <m/>
    <m/>
    <m/>
    <m/>
    <m/>
    <m/>
    <m/>
    <m/>
    <m/>
    <m/>
    <m/>
    <m/>
    <s v="Exclusive / None of the above"/>
    <m/>
    <s v="No"/>
    <s v="Never"/>
    <x v="0"/>
    <s v="Airport or airplane"/>
    <m/>
    <m/>
    <m/>
    <m/>
    <m/>
    <m/>
    <s v="Airport or airplane"/>
    <m/>
    <m/>
    <m/>
    <s v="No"/>
    <m/>
    <m/>
    <s v="Not interested"/>
    <s v="Not interested"/>
    <s v="Neutral"/>
    <s v="Neutral"/>
    <s v="Neutral"/>
    <s v="Female"/>
    <s v="NA"/>
    <m/>
    <s v="White"/>
    <m/>
    <n v="1949"/>
    <s v="Airlines"/>
    <m/>
    <s v="$75,000 to $99,999"/>
    <s v="Advanced degree (Master's, Ph.D., M.D.)"/>
    <s v="None"/>
    <s v="NA"/>
    <s v="Female"/>
    <s v="White"/>
    <n v="69"/>
    <n v="3"/>
    <n v="1.349154993"/>
  </r>
  <r>
    <n v="204"/>
    <d v="2018-07-04T06:34:00"/>
    <d v="2018-07-04T06:37:00"/>
    <s v="Complete"/>
    <s v="NA"/>
    <s v="NA"/>
    <s v="NA"/>
    <s v="English"/>
    <m/>
    <m/>
    <s v="1530700456_5b3ca2a8b99038.93961311"/>
    <s v="Mozilla/5.0 (iPhone; CPU iPhone OS 11_4 like Mac OS X) AppleWebKit/605.1.15 (KHTML, like Gecko) Vers"/>
    <s v="Mozilla/5.0 (iPhone; CPU iPhone OS 11_4 like Mac OS X) AppleWebKit/605.1.15 (KHTML, like Gecko) Version/11.0 Mobile/15E148 Safari/604.1"/>
    <s v="NA"/>
    <s v="174.198.2.146"/>
    <n v="-87.888000489999996"/>
    <n v="43.084598540000002"/>
    <s v="United States"/>
    <s v="Milwaukee"/>
    <s v="WI"/>
    <n v="53211"/>
    <s v="Yes"/>
    <s v="Agree"/>
    <s v="Yes"/>
    <x v="0"/>
    <m/>
    <m/>
    <m/>
    <s v="No, but I told a coworker"/>
    <m/>
    <s v="Not applicable"/>
    <m/>
    <s v="Unsure how to report the incident"/>
    <m/>
    <m/>
    <m/>
    <m/>
    <m/>
    <m/>
    <m/>
    <m/>
    <m/>
    <m/>
    <m/>
    <m/>
    <m/>
    <m/>
    <m/>
    <m/>
    <s v="A customer of my employer"/>
    <m/>
    <m/>
    <m/>
    <s v="Yes"/>
    <s v="1 or more times per year"/>
    <x v="4"/>
    <s v="Airport or airplane"/>
    <m/>
    <m/>
    <m/>
    <m/>
    <m/>
    <m/>
    <s v="Airport or airplane"/>
    <m/>
    <m/>
    <m/>
    <s v="No"/>
    <m/>
    <m/>
    <s v="Interested"/>
    <s v="Very interested"/>
    <s v="Interested"/>
    <s v="Interested"/>
    <s v="Neutral"/>
    <s v="Male"/>
    <s v="NA"/>
    <m/>
    <s v="White"/>
    <m/>
    <n v="1968"/>
    <s v="Airlines"/>
    <m/>
    <s v="$125,000 to $149,999"/>
    <s v="Bachelor's degree"/>
    <m/>
    <s v="NA"/>
    <s v="Male"/>
    <s v="White"/>
    <n v="50"/>
    <n v="2"/>
    <n v="1.165706624"/>
  </r>
  <r>
    <n v="205"/>
    <d v="2018-07-04T07:28:00"/>
    <d v="2018-07-04T07:33:00"/>
    <s v="Complete"/>
    <s v="NA"/>
    <s v="NA"/>
    <s v="NA"/>
    <s v="English"/>
    <s v="http://m.facebook.com/"/>
    <s v="http://m.facebook.com/"/>
    <s v="1530703733_5b3caf75520602.17087213"/>
    <s v="Mozilla/5.0 (Linux; Android 7.0; LG-H700 Build/NRD90U; wv) AppleWebKit/537.36 (KHTML, like Gecko) Ve"/>
    <s v="Mozilla/5.0 (Linux; Android 7.0; LG-H700 Build/NRD90U; wv) AppleWebKit/537.36 (KHTML, like Gecko) Version/4.0 Chrome/67.0.3396.87 Mobile Safari/537.36 [FB_IAB/FB4A;FBAV/178.0.0.57.86;]"/>
    <s v="NA"/>
    <s v="73.226.99.169"/>
    <n v="-75.015701289999996"/>
    <n v="39.496799469999999"/>
    <s v="United States"/>
    <s v="Vineland"/>
    <s v="NJ"/>
    <n v="8360"/>
    <s v="Yes"/>
    <s v="Disagree"/>
    <s v="No"/>
    <x v="0"/>
    <m/>
    <m/>
    <m/>
    <m/>
    <m/>
    <s v="Not applicable"/>
    <m/>
    <m/>
    <m/>
    <m/>
    <m/>
    <m/>
    <m/>
    <m/>
    <m/>
    <m/>
    <m/>
    <m/>
    <m/>
    <m/>
    <m/>
    <m/>
    <m/>
    <m/>
    <m/>
    <m/>
    <s v="Exclusive / None of the above"/>
    <m/>
    <s v="Yes"/>
    <s v="1 or more times per year"/>
    <x v="4"/>
    <s v="Office"/>
    <s v="Office"/>
    <m/>
    <m/>
    <m/>
    <m/>
    <m/>
    <m/>
    <m/>
    <m/>
    <m/>
    <s v="Yes"/>
    <s v="No"/>
    <s v="Yes"/>
    <s v="Neutral"/>
    <s v="Interested"/>
    <s v="Neutral"/>
    <s v="Neutral"/>
    <s v="Neutral"/>
    <s v="Female"/>
    <s v="NA"/>
    <m/>
    <s v="White"/>
    <m/>
    <n v="1970"/>
    <s v="Government/public service"/>
    <m/>
    <s v="$50,000 to $74,999"/>
    <s v="Advanced degree (Master's, Ph.D., M.D.)"/>
    <m/>
    <s v="NA"/>
    <s v="Female"/>
    <s v="White"/>
    <n v="48"/>
    <n v="2"/>
    <n v="0.93846339199999995"/>
  </r>
  <r>
    <n v="206"/>
    <d v="2018-07-04T08:24:00"/>
    <d v="2018-07-04T08:29:00"/>
    <s v="Complete"/>
    <s v="NA"/>
    <s v="NA"/>
    <s v="NA"/>
    <s v="English"/>
    <s v="https://www.facebook.com/"/>
    <s v="https://www.facebook.com/"/>
    <s v="1530707057_5b3cbc71c106f2.05783325"/>
    <s v="Mozilla/5.0 (Windows NT 10.0; Win64; x64) AppleWebKit/537.36 (KHTML, like Gecko) Chrome/67.0.3396.99"/>
    <s v="Mozilla/5.0 (Windows NT 10.0; Win64; x64) AppleWebKit/537.36 (KHTML, like Gecko) Chrome/67.0.3396.99 Safari/537.36"/>
    <s v="NA"/>
    <s v="73.4.239.239"/>
    <n v="-71.178703310000003"/>
    <n v="42.37220001"/>
    <s v="United States"/>
    <s v="Watertown"/>
    <s v="MA"/>
    <n v="2472"/>
    <s v="Yes"/>
    <s v="Neutral"/>
    <s v="No"/>
    <x v="0"/>
    <m/>
    <m/>
    <m/>
    <m/>
    <m/>
    <s v="Not applicable"/>
    <m/>
    <m/>
    <m/>
    <m/>
    <m/>
    <m/>
    <m/>
    <m/>
    <m/>
    <m/>
    <m/>
    <m/>
    <m/>
    <m/>
    <m/>
    <m/>
    <m/>
    <m/>
    <m/>
    <m/>
    <m/>
    <m/>
    <s v="No"/>
    <s v="Never"/>
    <x v="2"/>
    <s v="Newsroom"/>
    <m/>
    <m/>
    <s v="Newsroom"/>
    <m/>
    <m/>
    <m/>
    <m/>
    <m/>
    <m/>
    <m/>
    <s v="No"/>
    <m/>
    <m/>
    <s v="Neutral"/>
    <s v="Interested"/>
    <s v="Neutral"/>
    <s v="Interested"/>
    <s v="Interested"/>
    <s v="Male"/>
    <s v="NA"/>
    <m/>
    <s v="White"/>
    <m/>
    <n v="1960"/>
    <s v="Media"/>
    <m/>
    <s v="$75,000 to $99,999"/>
    <s v="Some college, no degree"/>
    <m/>
    <s v="NA"/>
    <s v="Male"/>
    <s v="White"/>
    <n v="58"/>
    <n v="2"/>
    <n v="1.165706624"/>
  </r>
  <r>
    <n v="207"/>
    <d v="2018-07-04T09:11:00"/>
    <d v="2018-07-04T09:18:00"/>
    <s v="Complete"/>
    <s v="NA"/>
    <s v="NA"/>
    <s v="NA"/>
    <s v="English"/>
    <m/>
    <m/>
    <s v="1530709892_5b3cc784e38440.86743468"/>
    <s v="Mozilla/5.0 (iPhone; CPU iPhone OS 11_4 like Mac OS X) AppleWebKit/605.1.15 (KHTML, like Gecko) Mobi"/>
    <s v="Mozilla/5.0 (iPhone; CPU iPhone OS 11_4 like Mac OS X) AppleWebKit/605.1.15 (KHTML, like Gecko) Mobile/15F79 Instagram 52.0.0.14.164 (iPhone9,3; iOS 11_4; en_US; en-US; scale=2.34; gamut=wide; 750x1331)"/>
    <s v="NA"/>
    <s v="68.83.71.225"/>
    <n v="-75.088401790000006"/>
    <n v="39.95240021"/>
    <s v="United States"/>
    <s v="Camden"/>
    <s v="NJ"/>
    <n v="8105"/>
    <s v="Yes"/>
    <s v="Strongly agree"/>
    <s v="Yes"/>
    <x v="0"/>
    <m/>
    <m/>
    <m/>
    <m/>
    <s v="No, not reported"/>
    <s v="Very Dissatisfied"/>
    <m/>
    <m/>
    <m/>
    <m/>
    <m/>
    <m/>
    <s v="Reported to Human Resources or a superior instead"/>
    <m/>
    <m/>
    <m/>
    <m/>
    <m/>
    <m/>
    <m/>
    <m/>
    <m/>
    <m/>
    <m/>
    <m/>
    <m/>
    <s v="Exclusive / None of the above"/>
    <m/>
    <s v="Yes"/>
    <s v="1 or more times per year"/>
    <x v="3"/>
    <s v="Office"/>
    <s v="Office"/>
    <m/>
    <m/>
    <m/>
    <m/>
    <m/>
    <m/>
    <m/>
    <m/>
    <m/>
    <s v="No"/>
    <m/>
    <m/>
    <s v="Very interested"/>
    <s v="Interested"/>
    <s v="Interested"/>
    <s v="Interested"/>
    <s v="Interested"/>
    <s v="Female"/>
    <s v="NA"/>
    <m/>
    <s v="Black/African-American"/>
    <m/>
    <n v="1973"/>
    <s v="Government/public service"/>
    <m/>
    <s v="$75,000 to $99,999"/>
    <s v="Associate degree"/>
    <m/>
    <s v="NA"/>
    <s v="Female"/>
    <s v="Black/African-American"/>
    <n v="45"/>
    <n v="2"/>
    <n v="0.55916421800000005"/>
  </r>
  <r>
    <n v="209"/>
    <d v="2018-07-04T10:55:00"/>
    <d v="2018-07-04T11:03:00"/>
    <s v="Complete"/>
    <s v="NA"/>
    <s v="NA"/>
    <s v="NA"/>
    <s v="English"/>
    <s v="android-app://com.google.android.gm"/>
    <s v="android-app://com.google.android.gm"/>
    <s v="1530716129_5b3cdfe1afbdb2.24837052"/>
    <s v="Mozilla/5.0 (Linux; Android 8.0.0; SM-G960U Build/R16NW) AppleWebKit/537.36 (KHTML, like Gecko) Chro"/>
    <s v="Mozilla/5.0 (Linux; Android 8.0.0; SM-G960U Build/R16NW) AppleWebKit/537.36 (KHTML, like Gecko) Chrome/67.0.3396.87 Mobile Safari/537.36"/>
    <s v="NA"/>
    <s v="24.1.229.212"/>
    <n v="-87.701698300000004"/>
    <n v="41.920600890000003"/>
    <s v="United States"/>
    <s v="Chicago"/>
    <s v="IL"/>
    <n v="60647"/>
    <s v="Yes"/>
    <s v="Agree"/>
    <s v="Yes"/>
    <x v="0"/>
    <m/>
    <m/>
    <m/>
    <s v="No, but I told a coworker"/>
    <s v="No, not reported"/>
    <s v="Not applicable"/>
    <m/>
    <m/>
    <s v="Unsure reporting the incident would help or be taken seriously"/>
    <s v="Don't have a steward or I'm not sure who that person is"/>
    <m/>
    <s v="Don't trust my steward"/>
    <m/>
    <m/>
    <m/>
    <m/>
    <m/>
    <m/>
    <m/>
    <m/>
    <s v="Another union-represented employee"/>
    <m/>
    <m/>
    <m/>
    <s v="A customer of my employer"/>
    <m/>
    <m/>
    <m/>
    <s v="Unsure"/>
    <s v="1 or more times per year"/>
    <x v="2"/>
    <s v="Airport or airplane"/>
    <m/>
    <m/>
    <m/>
    <m/>
    <m/>
    <m/>
    <s v="Airport or airplane"/>
    <m/>
    <m/>
    <m/>
    <s v="No"/>
    <m/>
    <m/>
    <s v="Interested"/>
    <s v="Interested"/>
    <s v="Interested"/>
    <s v="Very interested"/>
    <s v="Interested"/>
    <s v="Female"/>
    <s v="NA"/>
    <m/>
    <s v="White"/>
    <m/>
    <n v="1993"/>
    <s v="Airlines"/>
    <m/>
    <s v="$100,000 to $124,999"/>
    <s v="Bachelor's degree"/>
    <m/>
    <s v="NA"/>
    <s v="Female"/>
    <s v="White"/>
    <n v="25"/>
    <n v="1"/>
    <n v="0.90117727199999997"/>
  </r>
  <r>
    <n v="210"/>
    <d v="2018-07-04T10:59:00"/>
    <d v="2018-07-04T11:02:00"/>
    <s v="Complete"/>
    <s v="NA"/>
    <s v="NA"/>
    <s v="NA"/>
    <s v="English"/>
    <s v="https://www.facebook.com/"/>
    <s v="https://www.facebook.com/"/>
    <s v="1530716360_5b3ce0c83a3d53.41358641"/>
    <s v="Mozilla/5.0 (Macintosh; Intel Mac OS X 10_12_6) AppleWebKit/537.36 (KHTML, like Gecko) Chrome/67.0.3"/>
    <s v="Mozilla/5.0 (Macintosh; Intel Mac OS X 10_12_6) AppleWebKit/537.36 (KHTML, like Gecko) Chrome/67.0.3396.99 Safari/537.36"/>
    <s v="NA"/>
    <s v="75.162.244.70"/>
    <n v="-93.708297729999998"/>
    <n v="41.59780121"/>
    <s v="United States"/>
    <s v="Windsor Heights"/>
    <s v="IA"/>
    <n v="50324"/>
    <s v="Yes"/>
    <s v="Disagree"/>
    <s v="No"/>
    <x v="0"/>
    <m/>
    <m/>
    <m/>
    <m/>
    <m/>
    <s v="Not applicable"/>
    <m/>
    <m/>
    <m/>
    <m/>
    <m/>
    <m/>
    <m/>
    <m/>
    <m/>
    <m/>
    <m/>
    <m/>
    <m/>
    <m/>
    <m/>
    <m/>
    <m/>
    <m/>
    <m/>
    <m/>
    <s v="Exclusive / None of the above"/>
    <m/>
    <s v="No"/>
    <s v="Never"/>
    <x v="4"/>
    <s v="Office"/>
    <s v="Office"/>
    <m/>
    <m/>
    <m/>
    <m/>
    <m/>
    <m/>
    <m/>
    <m/>
    <m/>
    <s v="No"/>
    <m/>
    <m/>
    <s v="Not interested"/>
    <s v="Very interested"/>
    <s v="Not interested"/>
    <s v="Not interested"/>
    <s v="Not interested"/>
    <s v="Female"/>
    <s v="NA"/>
    <m/>
    <s v="White"/>
    <m/>
    <n v="1961"/>
    <s v="Telecom"/>
    <m/>
    <s v="$50,000 to $74,999"/>
    <s v="Bachelor's degree"/>
    <s v="no.workplace is safe from sexual harrassment. "/>
    <s v="NA"/>
    <s v="Female"/>
    <s v="White"/>
    <n v="57"/>
    <n v="2"/>
    <n v="0.93846339199999995"/>
  </r>
  <r>
    <n v="215"/>
    <d v="2018-07-04T12:01:00"/>
    <d v="2018-07-04T12:03:00"/>
    <s v="Complete"/>
    <s v="NA"/>
    <s v="NA"/>
    <s v="NA"/>
    <s v="English"/>
    <s v="http://m.facebook.com"/>
    <s v="http://m.facebook.com"/>
    <s v="1530720083_5b3cef531824d4.18406125"/>
    <s v="Mozilla/5.0 (iPhone; CPU iPhone OS 11_4 like Mac OS X) AppleWebKit/605.1.15 (KHTML, like Gecko) Mobi"/>
    <s v="Mozilla/5.0 (iPhone; CPU iPhone OS 11_4 like Mac OS X) AppleWebKit/605.1.15 (KHTML, like Gecko) Mobile/15F79 [FBAN/FBIOS;FBAV/178.0.0.62.84;FBBV/115359828;FBDV/iPhone9,3;FBMD/iPhone;FBSN/iOS;FBSV/11.4;FBSS/2;FBCR/AT&amp;T;FBID/phone;FBLC/en_US;FBOP/5;FBRV/0]"/>
    <s v="NA"/>
    <s v="50.105.76.211"/>
    <n v="-84.612899780000006"/>
    <n v="44.466899869999999"/>
    <s v="United States"/>
    <s v="Roscommon"/>
    <s v="MI"/>
    <n v="48653"/>
    <s v="Yes"/>
    <s v="Agree"/>
    <s v="No"/>
    <x v="0"/>
    <m/>
    <m/>
    <m/>
    <m/>
    <m/>
    <s v="Not applicable"/>
    <m/>
    <m/>
    <m/>
    <m/>
    <m/>
    <m/>
    <m/>
    <m/>
    <m/>
    <m/>
    <m/>
    <m/>
    <m/>
    <m/>
    <m/>
    <m/>
    <m/>
    <m/>
    <m/>
    <m/>
    <s v="Exclusive / None of the above"/>
    <m/>
    <s v="Yes"/>
    <s v="1 or more times per month"/>
    <x v="4"/>
    <m/>
    <m/>
    <m/>
    <m/>
    <m/>
    <m/>
    <m/>
    <m/>
    <m/>
    <s v="Other - Write In"/>
    <s v="Central office "/>
    <s v="No"/>
    <m/>
    <m/>
    <s v="Interested"/>
    <s v="Interested"/>
    <s v="Interested"/>
    <s v="Interested"/>
    <s v="Interested"/>
    <s v="Female"/>
    <s v="NA"/>
    <m/>
    <s v="White"/>
    <m/>
    <n v="1967"/>
    <s v="Telecom"/>
    <m/>
    <s v="$75,000 to $99,999"/>
    <s v="Some college, no degree"/>
    <m/>
    <s v="NA"/>
    <s v="Female"/>
    <s v="White"/>
    <n v="51"/>
    <n v="2"/>
    <n v="0.93846339199999995"/>
  </r>
  <r>
    <n v="218"/>
    <d v="2018-07-04T15:12:00"/>
    <d v="2018-07-04T15:15:00"/>
    <s v="Complete"/>
    <s v="NA"/>
    <s v="NA"/>
    <s v="NA"/>
    <s v="English"/>
    <m/>
    <m/>
    <s v="1530731570_5b3d1c32703dc4.01780232"/>
    <s v="Mozilla/5.0 (iPhone; CPU iPhone OS 11_4 like Mac OS X) AppleWebKit/605.1.15 (KHTML, like Gecko) Mobi"/>
    <s v="Mozilla/5.0 (iPhone; CPU iPhone OS 11_4 like Mac OS X) AppleWebKit/605.1.15 (KHTML, like Gecko) Mobile/15F79 Instagram 52.0.0.14.164 (iPhone8,1; iOS 11_4; en_US; en-US; scale=2.00; gamut=normal; 750x1334)"/>
    <s v="NA"/>
    <s v="68.199.3.28"/>
    <n v="-74.368301389999999"/>
    <n v="40.278701779999999"/>
    <s v="United States"/>
    <s v="Englishtown"/>
    <s v="NJ"/>
    <n v="7726"/>
    <s v="Yes"/>
    <s v="Strongly agree"/>
    <s v="Yes"/>
    <x v="0"/>
    <m/>
    <m/>
    <m/>
    <s v="No, but I told a coworker"/>
    <m/>
    <s v="Neutral"/>
    <m/>
    <m/>
    <m/>
    <m/>
    <m/>
    <s v="Don't trust my steward"/>
    <m/>
    <m/>
    <m/>
    <m/>
    <m/>
    <m/>
    <m/>
    <m/>
    <s v="Another union-represented employee"/>
    <m/>
    <m/>
    <m/>
    <m/>
    <m/>
    <m/>
    <m/>
    <s v="Yes"/>
    <s v="1 or more times per week"/>
    <x v="2"/>
    <s v="Office"/>
    <s v="Office"/>
    <m/>
    <m/>
    <m/>
    <m/>
    <m/>
    <m/>
    <m/>
    <m/>
    <m/>
    <s v="No"/>
    <m/>
    <m/>
    <s v="Very interested"/>
    <s v="Interested"/>
    <s v="Interested"/>
    <s v="Neutral"/>
    <s v="Neutral"/>
    <s v="Male"/>
    <s v="NA"/>
    <m/>
    <s v="White"/>
    <m/>
    <n v="1978"/>
    <s v="Government/public service"/>
    <m/>
    <s v="$75,000 to $99,999"/>
    <s v="Some college, no degree"/>
    <m/>
    <s v="NA"/>
    <s v="Male"/>
    <s v="White"/>
    <n v="40"/>
    <n v="1"/>
    <n v="1.119391896"/>
  </r>
  <r>
    <n v="220"/>
    <d v="2018-07-04T16:46:00"/>
    <d v="2018-07-04T16:49:00"/>
    <s v="Complete"/>
    <s v="NA"/>
    <s v="NA"/>
    <s v="NA"/>
    <s v="English"/>
    <s v="https://www.facebook.com/"/>
    <s v="https://www.facebook.com/"/>
    <s v="1530737209_5b3d32399362d2.14767493"/>
    <s v="Mozilla/5.0 (Windows NT 10.0; Win64; x64) AppleWebKit/537.36 (KHTML, like Gecko) Chrome/67.0.3396.99"/>
    <s v="Mozilla/5.0 (Windows NT 10.0; Win64; x64) AppleWebKit/537.36 (KHTML, like Gecko) Chrome/67.0.3396.99 Safari/537.36"/>
    <s v="NA"/>
    <s v="73.150.131.117"/>
    <n v="-74.943901060000002"/>
    <n v="39.975700379999999"/>
    <s v="United States"/>
    <s v="Moorestown"/>
    <s v="NJ"/>
    <n v="8057"/>
    <s v="Yes"/>
    <s v="Disagree"/>
    <s v="No"/>
    <x v="0"/>
    <m/>
    <m/>
    <m/>
    <m/>
    <m/>
    <s v="Not applicable"/>
    <m/>
    <m/>
    <m/>
    <m/>
    <m/>
    <m/>
    <m/>
    <m/>
    <m/>
    <m/>
    <m/>
    <m/>
    <m/>
    <m/>
    <m/>
    <m/>
    <m/>
    <m/>
    <m/>
    <m/>
    <s v="Exclusive / None of the above"/>
    <m/>
    <s v="No"/>
    <s v="Never"/>
    <x v="4"/>
    <s v="Call center"/>
    <m/>
    <s v="Call center"/>
    <m/>
    <m/>
    <m/>
    <m/>
    <m/>
    <m/>
    <m/>
    <m/>
    <s v="No"/>
    <m/>
    <m/>
    <s v="Not interested"/>
    <s v="Not interested"/>
    <s v="Not interested"/>
    <s v="Not interested"/>
    <s v="Not interested"/>
    <s v="Female"/>
    <s v="NA"/>
    <m/>
    <s v="White"/>
    <m/>
    <n v="1956"/>
    <s v="Telecom"/>
    <m/>
    <s v="$35,000 to $49,999"/>
    <s v="Graduated high school"/>
    <m/>
    <s v="NA"/>
    <s v="Female"/>
    <s v="White"/>
    <n v="62"/>
    <n v="3"/>
    <n v="1.349154993"/>
  </r>
  <r>
    <n v="223"/>
    <d v="2018-07-04T18:08:00"/>
    <d v="2018-07-04T18:15:00"/>
    <s v="Complete"/>
    <s v="NA"/>
    <s v="NA"/>
    <s v="NA"/>
    <s v="English"/>
    <s v="http://m.facebook.com/"/>
    <s v="http://m.facebook.com/"/>
    <s v="1530742105_5b3d45598ea307.01608529"/>
    <s v="Mozilla/5.0 (Linux; Android 8.0.0; SM-G955U Build/R16NW; wv) AppleWebKit/537.36 (KHTML, like Gecko) "/>
    <s v="Mozilla/5.0 (Linux; Android 8.0.0; SM-G955U Build/R16NW; wv) AppleWebKit/537.36 (KHTML, like Gecko) Version/4.0 Chrome/67.0.3396.87 Mobile Safari/537.36 [FB_IAB/FB4A;FBAV/178.0.0.57.86;]"/>
    <s v="NA"/>
    <s v="24.247.66.242"/>
    <n v="-85.620597840000002"/>
    <n v="44.763099670000003"/>
    <s v="United States"/>
    <s v="Traverse City"/>
    <s v="MI"/>
    <n v="49696"/>
    <s v="Yes"/>
    <s v="Neutral"/>
    <s v="No"/>
    <x v="0"/>
    <m/>
    <m/>
    <m/>
    <m/>
    <m/>
    <s v="Neutral"/>
    <m/>
    <m/>
    <m/>
    <m/>
    <m/>
    <m/>
    <m/>
    <m/>
    <m/>
    <m/>
    <m/>
    <m/>
    <m/>
    <m/>
    <m/>
    <m/>
    <m/>
    <m/>
    <m/>
    <m/>
    <s v="Exclusive / None of the above"/>
    <m/>
    <s v="No"/>
    <m/>
    <x v="4"/>
    <s v="Work at remote sites in the field or from my vehicle"/>
    <m/>
    <m/>
    <m/>
    <m/>
    <s v="Work at remote sites in the field or from my vehicle"/>
    <m/>
    <m/>
    <m/>
    <m/>
    <m/>
    <s v="No"/>
    <m/>
    <m/>
    <s v="Interested"/>
    <s v="Interested"/>
    <s v="Neutral"/>
    <s v="Neutral"/>
    <s v="Interested"/>
    <s v="Female"/>
    <s v="NA"/>
    <m/>
    <s v="White"/>
    <m/>
    <n v="1968"/>
    <s v="Telecom"/>
    <m/>
    <s v="$50,000 to $74,999"/>
    <s v="Some college, no degree"/>
    <s v="Where was this interest 20 years ago?"/>
    <s v="NA"/>
    <s v="Female"/>
    <s v="White"/>
    <n v="50"/>
    <n v="2"/>
    <n v="0.93846339199999995"/>
  </r>
  <r>
    <n v="229"/>
    <d v="2018-07-05T07:54:00"/>
    <d v="2018-07-05T08:00:00"/>
    <s v="Complete"/>
    <s v="NA"/>
    <s v="NA"/>
    <s v="NA"/>
    <s v="English"/>
    <m/>
    <m/>
    <s v="1530791672_5b3e06f84f3796.65870774"/>
    <s v="Mozilla/5.0 (iPhone; CPU iPhone OS 11_4 like Mac OS X) AppleWebKit/605.1.15 (KHTML, like Gecko) Vers"/>
    <s v="Mozilla/5.0 (iPhone; CPU iPhone OS 11_4 like Mac OS X) AppleWebKit/605.1.15 (KHTML, like Gecko) Version/11.0 Mobile/15E148 Safari/604.1"/>
    <s v="NA"/>
    <s v="66.169.122.244"/>
    <n v="-97.220497129999998"/>
    <n v="32.749198909999997"/>
    <s v="United States"/>
    <s v="Fort Worth"/>
    <s v="TX"/>
    <n v="76112"/>
    <s v="Yes"/>
    <s v="Disagree"/>
    <s v="No"/>
    <x v="0"/>
    <m/>
    <m/>
    <m/>
    <m/>
    <m/>
    <s v="Not applicable"/>
    <m/>
    <m/>
    <m/>
    <m/>
    <m/>
    <m/>
    <m/>
    <m/>
    <m/>
    <m/>
    <m/>
    <m/>
    <m/>
    <m/>
    <m/>
    <m/>
    <m/>
    <m/>
    <m/>
    <m/>
    <s v="Exclusive / None of the above"/>
    <m/>
    <s v="No"/>
    <s v="Never"/>
    <x v="5"/>
    <s v="Airport or airplane"/>
    <m/>
    <m/>
    <m/>
    <m/>
    <m/>
    <m/>
    <s v="Airport or airplane"/>
    <m/>
    <m/>
    <m/>
    <s v="No"/>
    <m/>
    <m/>
    <s v="Interested"/>
    <s v="Interested"/>
    <s v="Very interested"/>
    <s v="Very interested"/>
    <s v="Interested"/>
    <s v="Female"/>
    <s v="NA"/>
    <m/>
    <s v="Black/African-American"/>
    <m/>
    <n v="1990"/>
    <s v="Airlines"/>
    <m/>
    <s v="$25,000 to $34,999"/>
    <s v="Bachelor's degree"/>
    <m/>
    <s v="NA"/>
    <s v="Female"/>
    <s v="Black/African-American"/>
    <n v="28"/>
    <n v="1"/>
    <n v="0.53694804600000001"/>
  </r>
  <r>
    <n v="231"/>
    <d v="2018-07-05T12:56:00"/>
    <d v="2018-07-05T12:59:00"/>
    <s v="Complete"/>
    <s v="NA"/>
    <s v="NA"/>
    <s v="NA"/>
    <s v="English"/>
    <m/>
    <m/>
    <s v="1530809818_5b3e4ddaaa0382.51544675"/>
    <s v="Mozilla/5.0 (iPhone; CPU iPhone OS 11_3 like Mac OS X) AppleWebKit/605.1.15 (KHTML, like Gecko) Vers"/>
    <s v="Mozilla/5.0 (iPhone; CPU iPhone OS 11_3 like Mac OS X) AppleWebKit/605.1.15 (KHTML, like Gecko) Version/11.0 Mobile/15E148 Safari/604.1"/>
    <s v="NA"/>
    <s v="66.190.73.170"/>
    <n v="-97.387802120000003"/>
    <n v="32.700698850000002"/>
    <s v="United States"/>
    <s v="Fort Worth"/>
    <s v="TX"/>
    <n v="76109"/>
    <s v="Yes"/>
    <s v="Strongly disagree"/>
    <s v="No"/>
    <x v="0"/>
    <m/>
    <m/>
    <m/>
    <m/>
    <m/>
    <s v="Not applicable"/>
    <m/>
    <m/>
    <m/>
    <m/>
    <m/>
    <m/>
    <m/>
    <m/>
    <m/>
    <m/>
    <m/>
    <m/>
    <m/>
    <m/>
    <m/>
    <m/>
    <m/>
    <m/>
    <m/>
    <m/>
    <m/>
    <m/>
    <s v="No"/>
    <s v="Never"/>
    <x v="5"/>
    <s v="Office; Call center; Based from my home"/>
    <s v="Office"/>
    <s v="Call center"/>
    <m/>
    <m/>
    <m/>
    <s v="Based from my home"/>
    <m/>
    <m/>
    <m/>
    <m/>
    <s v="No"/>
    <m/>
    <m/>
    <s v="Neutral"/>
    <s v="Neutral"/>
    <s v="Neutral"/>
    <s v="Neutral"/>
    <s v="Neutral"/>
    <s v="Female"/>
    <s v="NA"/>
    <m/>
    <s v="Hispanic/Latino"/>
    <m/>
    <n v="1989"/>
    <s v="Airlines"/>
    <m/>
    <s v="Less than $25,000"/>
    <s v="Some college, no degree"/>
    <m/>
    <s v="NA"/>
    <s v="Female"/>
    <s v="Hispanic/Latino"/>
    <n v="29"/>
    <n v="1"/>
    <n v="0.49340144000000002"/>
  </r>
  <r>
    <n v="232"/>
    <d v="2018-07-05T14:51:00"/>
    <d v="2018-07-05T14:56:00"/>
    <s v="Complete"/>
    <s v="NA"/>
    <s v="NA"/>
    <s v="NA"/>
    <s v="English"/>
    <s v="https://lm.facebook.com/l.php?u=https%3A%2F%2Fwww.surveygizmo.com%2Fs3%2F4437074%2F6714f8588653ad2&amp;h"/>
    <s v="https://lm.facebook.com/l.php?u=https%3A%2F%2Fwww.surveygizmo.com%2Fs3%2F4437074%2F6714f8588653ad2&amp;h=AT3k7yBob3zdrvpWxUWFUjGl-nXsyGPupVQCJvYz72LzM_tGK9hIt-IdI-uabsplwS-RciI0nTvCR29DK-mPWK3lKtOV8eYDP9-ny3FmKpDKGUJv9QUO5s-2fqglLg"/>
    <s v="1530816714_5b3e68ca672374.09321527"/>
    <s v="Mozilla/5.0 (iPhone; CPU iPhone OS 11_4 like Mac OS X) AppleWebKit/605.1.15 (KHTML, like Gecko) Mobi"/>
    <s v="Mozilla/5.0 (iPhone; CPU iPhone OS 11_4 like Mac OS X) AppleWebKit/605.1.15 (KHTML, like Gecko) Mobile/15F79 [FBAN/MessengerForiOS;FBAV/172.0.0.51.84;FBBV/115215338;FBDV/iPhone9,3;FBMD/iPhone;FBSN/iOS;FBSV/11.4;FBSS/2;FBCR/AT&amp;T;FBID/phone;FBLC/en_US;FBOP/5;FBRV/0]"/>
    <s v="NA"/>
    <s v="107.77.204.90"/>
    <n v="-77.03250122"/>
    <n v="38.874900820000001"/>
    <s v="United States"/>
    <s v="Washington"/>
    <s v="DC"/>
    <n v="20024"/>
    <s v="Yes"/>
    <s v="Agree"/>
    <s v="Yes"/>
    <x v="0"/>
    <m/>
    <m/>
    <m/>
    <s v="No, but I told a coworker"/>
    <m/>
    <s v="Not applicable"/>
    <s v="Didn't want to get someone in trouble"/>
    <m/>
    <s v="Unsure reporting the incident would help or be taken seriously"/>
    <m/>
    <s v="Worried about retaliation"/>
    <m/>
    <m/>
    <s v="Lack of support from co-workers"/>
    <m/>
    <m/>
    <m/>
    <m/>
    <m/>
    <m/>
    <s v="Another union-represented employee"/>
    <m/>
    <m/>
    <m/>
    <m/>
    <m/>
    <m/>
    <m/>
    <s v="Yes"/>
    <s v="At least once per day"/>
    <x v="2"/>
    <s v="Work at remote sites in the field or from my vehicle"/>
    <m/>
    <m/>
    <m/>
    <m/>
    <s v="Work at remote sites in the field or from my vehicle"/>
    <m/>
    <m/>
    <m/>
    <s v="Other - Write In"/>
    <s v="Garage"/>
    <s v="Yes"/>
    <s v="Yes"/>
    <s v="No"/>
    <s v="Very interested"/>
    <s v="Very interested"/>
    <s v="Very interested"/>
    <s v="Very interested"/>
    <s v="Very interested"/>
    <s v="Female"/>
    <s v="NA"/>
    <m/>
    <s v="White"/>
    <m/>
    <n v="1977"/>
    <s v="Telecom"/>
    <m/>
    <s v="$150,000 or more"/>
    <s v="Bachelor's degree"/>
    <m/>
    <s v="NA"/>
    <s v="Female"/>
    <s v="White"/>
    <n v="41"/>
    <n v="1"/>
    <n v="0.90117727199999997"/>
  </r>
  <r>
    <n v="235"/>
    <d v="2018-07-05T16:35:00"/>
    <d v="2018-07-05T16:38:00"/>
    <s v="Complete"/>
    <s v="NA"/>
    <s v="NA"/>
    <s v="NA"/>
    <s v="English"/>
    <m/>
    <m/>
    <s v="1530822900_5b3e80f4077229.59058270"/>
    <s v="Mozilla/5.0 (iPhone; CPU iPhone OS 11_4 like Mac OS X) AppleWebKit/605.1.15 (KHTML, like Gecko) Vers"/>
    <s v="Mozilla/5.0 (iPhone; CPU iPhone OS 11_4 like Mac OS X) AppleWebKit/605.1.15 (KHTML, like Gecko) Version/11.0 Mobile/15E148 Safari/604.1"/>
    <s v="NA"/>
    <s v="104.139.124.223"/>
    <n v="-80.861099240000001"/>
    <n v="35.403400419999997"/>
    <s v="United States"/>
    <s v="Huntersville"/>
    <s v="NC"/>
    <n v="28078"/>
    <s v="Yes"/>
    <s v="Disagree"/>
    <s v="No"/>
    <x v="0"/>
    <m/>
    <m/>
    <m/>
    <m/>
    <m/>
    <s v="Not applicable"/>
    <m/>
    <m/>
    <m/>
    <m/>
    <m/>
    <m/>
    <m/>
    <m/>
    <m/>
    <m/>
    <m/>
    <m/>
    <m/>
    <m/>
    <m/>
    <m/>
    <m/>
    <m/>
    <m/>
    <m/>
    <s v="Exclusive / None of the above"/>
    <m/>
    <s v="No"/>
    <s v="Never"/>
    <x v="2"/>
    <s v="Work at remote sites in the field or from my vehicle"/>
    <m/>
    <m/>
    <m/>
    <m/>
    <s v="Work at remote sites in the field or from my vehicle"/>
    <m/>
    <m/>
    <m/>
    <m/>
    <m/>
    <s v="No"/>
    <m/>
    <m/>
    <s v="Not interested"/>
    <s v="Not interested"/>
    <s v="Not interested"/>
    <s v="Not interested"/>
    <s v="Not interested"/>
    <s v="Male"/>
    <s v="NA"/>
    <m/>
    <s v="American Indian/Alaska Native"/>
    <m/>
    <n v="1970"/>
    <s v="Media"/>
    <m/>
    <s v="$75,000 to $99,999"/>
    <s v="Bachelor's degree"/>
    <m/>
    <s v="NA"/>
    <s v="Male"/>
    <s v="Other"/>
    <n v="48"/>
    <n v="2"/>
    <n v="1.42730307"/>
  </r>
  <r>
    <n v="236"/>
    <d v="2018-07-05T17:27:00"/>
    <d v="2018-07-05T17:32:00"/>
    <s v="Complete"/>
    <s v="NA"/>
    <s v="NA"/>
    <s v="NA"/>
    <s v="English"/>
    <s v="http://m.facebook.com"/>
    <s v="http://m.facebook.com"/>
    <s v="1530826026_5b3e8d2ab6fe83.15037281"/>
    <s v="Mozilla/5.0 (iPhone; CPU iPhone OS 11_4 like Mac OS X) AppleWebKit/605.1.15 (KHTML, like Gecko) Mobi"/>
    <s v="Mozilla/5.0 (iPhone; CPU iPhone OS 11_4 like Mac OS X) AppleWebKit/605.1.15 (KHTML, like Gecko) Mobile/15F79 [FBAN/FBIOS;FBAV/178.0.0.62.84;FBBV/115359828;FBDV/iPhone9,2;FBMD/iPhone;FBSN/iOS;FBSV/11.4;FBSS/3;FBCR/AT&amp;T;FBID/phone;FBLC/en_US;FBOP/5;FBRV/0]"/>
    <s v="NA"/>
    <s v="107.77.232.11"/>
    <n v="-84.388000489999996"/>
    <n v="33.749000549999998"/>
    <s v="United States"/>
    <m/>
    <s v="GA"/>
    <s v="NA"/>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Very interested"/>
    <s v="Very interested"/>
    <s v="Very interested"/>
    <s v="Very interested"/>
    <s v="Very interested"/>
    <s v="Male"/>
    <s v="NA"/>
    <m/>
    <s v="Other - Write In"/>
    <s v="Mixture of multiple"/>
    <n v="1980"/>
    <s v="Telecom"/>
    <m/>
    <s v="$150,000 or more"/>
    <s v="Advanced degree (Master's, Ph.D., M.D.)"/>
    <m/>
    <s v="NA"/>
    <s v="Male"/>
    <s v="Other"/>
    <n v="38"/>
    <n v="1"/>
    <n v="1.3705948450000001"/>
  </r>
  <r>
    <n v="239"/>
    <d v="2018-07-05T19:57:00"/>
    <d v="2018-07-05T20:01:00"/>
    <s v="Complete"/>
    <s v="NA"/>
    <s v="NA"/>
    <s v="NA"/>
    <s v="English"/>
    <m/>
    <m/>
    <s v="1530835023_5b3eb04fd9a4c0.37646443"/>
    <s v="Mozilla/5.0 (Windows NT 10.0; WOW64; Trident/7.0; rv:11.0) like Gecko"/>
    <s v="Mozilla/5.0 (Windows NT 10.0; WOW64; Trident/7.0; rv:11.0) like Gecko"/>
    <s v="NA"/>
    <s v="12.10.199.10"/>
    <n v="-74.48500061"/>
    <n v="40.436000819999997"/>
    <s v="United States"/>
    <s v="North Brunswick"/>
    <s v="NJ"/>
    <n v="8902"/>
    <s v="Yes"/>
    <s v="Neutral"/>
    <s v="No"/>
    <x v="0"/>
    <m/>
    <m/>
    <m/>
    <m/>
    <m/>
    <s v="Not applicable"/>
    <m/>
    <m/>
    <m/>
    <m/>
    <m/>
    <m/>
    <m/>
    <m/>
    <m/>
    <m/>
    <m/>
    <m/>
    <m/>
    <m/>
    <m/>
    <m/>
    <m/>
    <m/>
    <m/>
    <m/>
    <s v="Exclusive / None of the above"/>
    <m/>
    <s v="Yes"/>
    <s v="Less often than one time per year"/>
    <x v="5"/>
    <m/>
    <m/>
    <m/>
    <m/>
    <m/>
    <m/>
    <m/>
    <m/>
    <m/>
    <s v="Other - Write In"/>
    <s v="Data center"/>
    <s v="No"/>
    <m/>
    <m/>
    <s v="Neutral"/>
    <s v="Neutral"/>
    <s v="Neutral"/>
    <s v="Neutral"/>
    <s v="Neutral"/>
    <s v="Female"/>
    <s v="NA"/>
    <m/>
    <s v="Asian"/>
    <m/>
    <n v="1966"/>
    <s v="Government/public service"/>
    <m/>
    <s v="$100,000 to $124,999"/>
    <s v="Bachelor's degree"/>
    <m/>
    <s v="NA"/>
    <s v="Female"/>
    <s v="Other"/>
    <n v="52"/>
    <n v="2"/>
    <n v="1.1490641399999999"/>
  </r>
  <r>
    <n v="241"/>
    <d v="2018-07-05T21:18:00"/>
    <d v="2018-07-05T21:22:00"/>
    <s v="Complete"/>
    <s v="NA"/>
    <s v="NA"/>
    <s v="NA"/>
    <s v="English"/>
    <m/>
    <m/>
    <s v="1530839934_5b3ec37e2f4f22.40747183"/>
    <s v="Mozilla/5.0 (iPhone; CPU iPhone OS 11_4 like Mac OS X) AppleWebKit/605.1.15 (KHTML, like Gecko) Vers"/>
    <s v="Mozilla/5.0 (iPhone; CPU iPhone OS 11_4 like Mac OS X) AppleWebKit/605.1.15 (KHTML, like Gecko) Version/11.0 Mobile/15E148 Safari/604.1"/>
    <s v="NA"/>
    <s v="107.77.211.8"/>
    <n v="-122.3031998"/>
    <n v="37.917999270000003"/>
    <s v="United States"/>
    <s v="El Cerrito"/>
    <s v="CA"/>
    <n v="94530"/>
    <s v="Yes"/>
    <s v="Neutral"/>
    <s v="No"/>
    <x v="0"/>
    <m/>
    <m/>
    <m/>
    <m/>
    <m/>
    <s v="Not applicable"/>
    <m/>
    <m/>
    <m/>
    <m/>
    <m/>
    <m/>
    <m/>
    <m/>
    <m/>
    <m/>
    <m/>
    <m/>
    <m/>
    <m/>
    <s v="Another union-represented employee"/>
    <m/>
    <m/>
    <m/>
    <m/>
    <m/>
    <m/>
    <m/>
    <s v="Yes"/>
    <s v="Less often than one time per year"/>
    <x v="0"/>
    <s v="Airport or airplane"/>
    <m/>
    <m/>
    <m/>
    <m/>
    <m/>
    <m/>
    <s v="Airport or airplane"/>
    <m/>
    <m/>
    <m/>
    <s v="No"/>
    <m/>
    <m/>
    <s v="Very interested"/>
    <s v="Interested"/>
    <s v="Very interested"/>
    <s v="Very interested"/>
    <s v="Very interested"/>
    <s v="Female"/>
    <s v="NA"/>
    <m/>
    <s v="White"/>
    <m/>
    <n v="1960"/>
    <s v="Airlines"/>
    <m/>
    <s v="Less than $25,000"/>
    <s v="Advanced degree (Master's, Ph.D., M.D.)"/>
    <m/>
    <s v="NA"/>
    <s v="Female"/>
    <s v="White"/>
    <n v="58"/>
    <n v="2"/>
    <n v="0.93846339199999995"/>
  </r>
  <r>
    <n v="243"/>
    <d v="2018-07-06T02:53:00"/>
    <d v="2018-07-06T03:02:00"/>
    <s v="Complete"/>
    <s v="NA"/>
    <s v="NA"/>
    <s v="NA"/>
    <s v="English"/>
    <s v="http://m.facebook.com"/>
    <s v="http://m.facebook.com"/>
    <s v="1530859992_5b3f11d86093a9.22179146"/>
    <s v="Mozilla/5.0 (iPhone; CPU iPhone OS 11_1_2 like Mac OS X) AppleWebKit/604.3.5 (KHTML, like Gecko) Mob"/>
    <s v="Mozilla/5.0 (iPhone; CPU iPhone OS 11_1_2 like Mac OS X) AppleWebKit/604.3.5 (KHTML, like Gecko) Mobile/15B202 [FBAN/FBIOS;FBAV/178.0.0.62.84;FBBV/115359828;FBDV/iPhone9,3;FBMD/iPhone;FBSN/iOS;FBSV/11.1.2;FBSS/2;FBCR/AT&amp;T;FBID/phone;FBLC/en_US;FBOP/5;FBRV/0]"/>
    <s v="NA"/>
    <s v="65.186.1.140"/>
    <n v="-83.769401549999998"/>
    <n v="39.967098239999999"/>
    <s v="United States"/>
    <s v="Springfield"/>
    <s v="OH"/>
    <n v="45503"/>
    <s v="Yes"/>
    <s v="Strongly agree"/>
    <s v="Yes"/>
    <x v="1"/>
    <m/>
    <s v="Yes, to a superior"/>
    <m/>
    <m/>
    <m/>
    <s v="Very Dissatisfied"/>
    <m/>
    <m/>
    <m/>
    <m/>
    <s v="Worried about retaliation"/>
    <m/>
    <m/>
    <s v="Lack of support from co-workers"/>
    <m/>
    <m/>
    <m/>
    <m/>
    <m/>
    <s v="Someone in a more senior role who is not a direct supervisor"/>
    <m/>
    <s v="A steward, representative, or leader of my union"/>
    <m/>
    <m/>
    <m/>
    <m/>
    <m/>
    <m/>
    <s v="Yes"/>
    <s v="1 or more times per month"/>
    <x v="3"/>
    <s v="Call center"/>
    <m/>
    <s v="Call center"/>
    <m/>
    <m/>
    <m/>
    <m/>
    <m/>
    <m/>
    <m/>
    <m/>
    <s v="No"/>
    <m/>
    <m/>
    <s v="Neutral"/>
    <s v="Neutral"/>
    <s v="Interested"/>
    <s v="Interested"/>
    <s v="Interested"/>
    <s v="Female"/>
    <s v="NA"/>
    <m/>
    <s v="White"/>
    <m/>
    <n v="1981"/>
    <s v="Telecom"/>
    <m/>
    <s v="$50,000 to $74,999"/>
    <s v="Some college, no degree"/>
    <s v="Just as an example, I was in a meeting with all but my direct supervisor present. A union representative was holding the meeting. I brought up a valid concern in a professional way. The union representative stated &quot;well now that we all have our dicks on the table.....oh wait, I'm sorry.....now that we all have our big tits on the table......&quot;. This was in front of every single member of management (except my direct supervisor) and many coworkers. Not one member of management said a word even though they were also his supervisor. That's just one small example. "/>
    <s v="NA"/>
    <s v="Female"/>
    <s v="White"/>
    <n v="37"/>
    <n v="1"/>
    <n v="0.90117727199999997"/>
  </r>
  <r>
    <n v="329"/>
    <d v="2018-07-09T08:57:00"/>
    <d v="2018-07-09T09:06:00"/>
    <s v="Complete"/>
    <s v="NA"/>
    <s v="NA"/>
    <s v="NA"/>
    <s v="English"/>
    <m/>
    <m/>
    <s v="1531141033_5b435ba99769c1.39432168"/>
    <s v="Mozilla/5.0 (iPhone; CPU iPhone OS 11_4 like Mac OS X) AppleWebKit/605.1.15 (KHTML, like Gecko) Mobi"/>
    <s v="Mozilla/5.0 (iPhone; CPU iPhone OS 11_4 like Mac OS X) AppleWebKit/605.1.15 (KHTML, like Gecko) Mobile/15F79"/>
    <s v="NA"/>
    <s v="50.127.191.38"/>
    <n v="-81.609596249999996"/>
    <n v="38.294399259999999"/>
    <s v="United States"/>
    <s v="Charleston"/>
    <s v="WV"/>
    <n v="25304"/>
    <s v="Yes"/>
    <s v="Disagree"/>
    <s v="No"/>
    <x v="0"/>
    <m/>
    <m/>
    <m/>
    <m/>
    <m/>
    <s v="Not applicable"/>
    <m/>
    <m/>
    <m/>
    <m/>
    <m/>
    <m/>
    <m/>
    <m/>
    <m/>
    <m/>
    <m/>
    <m/>
    <m/>
    <m/>
    <m/>
    <m/>
    <m/>
    <m/>
    <m/>
    <m/>
    <s v="Exclusive / None of the above"/>
    <m/>
    <s v="No"/>
    <s v="Never"/>
    <x v="0"/>
    <s v="Call center"/>
    <m/>
    <s v="Call center"/>
    <m/>
    <m/>
    <m/>
    <m/>
    <m/>
    <m/>
    <m/>
    <m/>
    <s v="No"/>
    <m/>
    <m/>
    <s v="Not at all interested or opposed"/>
    <s v="Neutral"/>
    <s v="Neutral"/>
    <s v="Interested"/>
    <s v="Neutral"/>
    <s v="Male"/>
    <s v="NA"/>
    <m/>
    <s v="White"/>
    <m/>
    <n v="1968"/>
    <s v="Telecom"/>
    <m/>
    <s v="$25,000 to $34,999"/>
    <s v="Associate degree"/>
    <m/>
    <s v="NA"/>
    <s v="Male"/>
    <s v="White"/>
    <n v="50"/>
    <n v="2"/>
    <n v="1.165706624"/>
  </r>
  <r>
    <n v="332"/>
    <d v="2018-07-09T13:35:00"/>
    <d v="2018-07-09T13:38:00"/>
    <s v="Complete"/>
    <s v="NA"/>
    <s v="NA"/>
    <s v="NA"/>
    <s v="English"/>
    <m/>
    <m/>
    <s v="1531157709_5b439ccdbc1154.69364227"/>
    <s v="Mozilla/5.0 (Windows NT 10.0; WOW64; Trident/7.0; rv:11.0) like Gecko"/>
    <s v="Mozilla/5.0 (Windows NT 10.0; WOW64; Trident/7.0; rv:11.0) like Gecko"/>
    <s v="NA"/>
    <s v="160.93.132.100"/>
    <n v="-74.739501950000005"/>
    <n v="40.225799559999999"/>
    <s v="United States"/>
    <s v="Trenton"/>
    <s v="NJ"/>
    <n v="8609"/>
    <s v="Yes"/>
    <s v="Neutral"/>
    <s v="No"/>
    <x v="0"/>
    <m/>
    <m/>
    <m/>
    <m/>
    <m/>
    <s v="Not applicable"/>
    <m/>
    <m/>
    <m/>
    <m/>
    <m/>
    <m/>
    <m/>
    <m/>
    <m/>
    <m/>
    <m/>
    <m/>
    <m/>
    <m/>
    <m/>
    <m/>
    <m/>
    <m/>
    <m/>
    <m/>
    <s v="Exclusive / None of the above"/>
    <m/>
    <s v="No"/>
    <s v="Less often than one time per year"/>
    <x v="5"/>
    <s v="Office"/>
    <s v="Office"/>
    <m/>
    <m/>
    <m/>
    <m/>
    <m/>
    <m/>
    <m/>
    <m/>
    <m/>
    <s v="No"/>
    <m/>
    <m/>
    <s v="Not interested"/>
    <s v="Not interested"/>
    <s v="Neutral"/>
    <s v="Neutral"/>
    <s v="Neutral"/>
    <s v="Female"/>
    <s v="NA"/>
    <m/>
    <s v="Black/African-American"/>
    <m/>
    <n v="1981"/>
    <s v="Government/public service"/>
    <m/>
    <s v="$50,000 to $74,999"/>
    <s v="Trade/technical school"/>
    <m/>
    <s v="NA"/>
    <s v="Female"/>
    <s v="Black/African-American"/>
    <n v="37"/>
    <n v="1"/>
    <n v="0.53694804600000001"/>
  </r>
  <r>
    <n v="334"/>
    <d v="2018-07-09T19:43:00"/>
    <d v="2018-07-09T19:50:00"/>
    <s v="Complete"/>
    <s v="NA"/>
    <s v="NA"/>
    <s v="NA"/>
    <s v="English"/>
    <m/>
    <m/>
    <s v="1531179785_5b43f309a7ca08.54341485"/>
    <s v="Mozilla/5.0 (iPhone; CPU iPhone OS 11_4 like Mac OS X) AppleWebKit/605.1.15 (KHTML, like Gecko) Vers"/>
    <s v="Mozilla/5.0 (iPhone; CPU iPhone OS 11_4 like Mac OS X) AppleWebKit/605.1.15 (KHTML, like Gecko) Version/11.0 Mobile/15E148 Safari/604.1"/>
    <s v="NA"/>
    <s v="107.77.237.10"/>
    <n v="-97.821998600000001"/>
    <n v="37.750999450000002"/>
    <s v="United States"/>
    <m/>
    <m/>
    <s v="NA"/>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No"/>
    <m/>
    <m/>
    <s v="Neutral"/>
    <s v="Neutral"/>
    <s v="Neutral"/>
    <s v="Not interested"/>
    <s v="Neutral"/>
    <s v="Male"/>
    <s v="NA"/>
    <m/>
    <s v="White"/>
    <m/>
    <n v="1965"/>
    <s v="Telecom"/>
    <m/>
    <s v="$100,000 to $124,999"/>
    <s v="Some college, no degree"/>
    <m/>
    <s v="NA"/>
    <s v="Male"/>
    <s v="White"/>
    <n v="53"/>
    <n v="2"/>
    <n v="1.165706624"/>
  </r>
  <r>
    <n v="335"/>
    <d v="2018-07-09T20:53:00"/>
    <d v="2018-07-09T20:58:00"/>
    <s v="Complete"/>
    <s v="NA"/>
    <s v="NA"/>
    <s v="NA"/>
    <s v="English"/>
    <m/>
    <m/>
    <s v="1531184008_5b440388b46669.79001903"/>
    <s v="Mozilla/5.0 (iPad; CPU OS 11_4 like Mac OS X) AppleWebKit/605.1.15 (KHTML, like Gecko) Version/11.0 "/>
    <s v="Mozilla/5.0 (iPad; CPU OS 11_4 like Mac OS X) AppleWebKit/605.1.15 (KHTML, like Gecko) Version/11.0 Mobile/15E148 Safari/604.1"/>
    <s v="NA"/>
    <s v="216.53.143.123"/>
    <n v="-81.370597840000002"/>
    <n v="28.54450035"/>
    <s v="United States"/>
    <s v="Orlando"/>
    <s v="FL"/>
    <n v="32801"/>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Yes"/>
    <s v="No"/>
    <s v="No"/>
    <s v="Not interested"/>
    <s v="Not interested"/>
    <s v="Not interested"/>
    <s v="Not interested"/>
    <s v="Not interested"/>
    <s v="Male"/>
    <s v="NA"/>
    <m/>
    <s v="Hispanic/Latino"/>
    <m/>
    <n v="1975"/>
    <s v="Telecom"/>
    <m/>
    <s v="$50,000 to $74,999"/>
    <s v="Associate degree"/>
    <m/>
    <s v="NA"/>
    <s v="Male"/>
    <s v="Hispanic/Latino"/>
    <n v="43"/>
    <n v="1"/>
    <n v="0.61287561400000001"/>
  </r>
  <r>
    <n v="338"/>
    <d v="2018-07-10T03:18:00"/>
    <d v="2018-07-10T03:43:00"/>
    <s v="Complete"/>
    <s v="NA"/>
    <s v="NA"/>
    <s v="NA"/>
    <s v="English"/>
    <s v="http://m.facebook.com"/>
    <s v="http://m.facebook.com"/>
    <s v="1531207087_5b445daf4b08e2.63311793"/>
    <s v="Mozilla/5.0 (iPhone; CPU iPhone OS 11_4 like Mac OS X) AppleWebKit/605.1.15 (KHTML, like Gecko) Mobi"/>
    <s v="Mozilla/5.0 (iPhone; CPU iPhone OS 11_4 like Mac OS X) AppleWebKit/605.1.15 (KHTML, like Gecko) Mobile/15F79 [FBAN/FBIOS;FBAV/179.0.0.50.82;FBBV/116150041;FBDV/iPhone9,3;FBMD/iPhone;FBSN/iOS;FBSV/11.4;FBSS/2;FBCR/AT&amp;T;FBID/phone;FBLC/en_US;FBOP/5;FBRV/116709501]"/>
    <s v="NA"/>
    <s v="107.77.200.159"/>
    <n v="-96.638900759999999"/>
    <n v="32.912601469999998"/>
    <s v="United States"/>
    <s v="Garland"/>
    <s v="TX"/>
    <n v="75046"/>
    <s v="Yes"/>
    <s v="Agree"/>
    <s v="Yes"/>
    <x v="0"/>
    <m/>
    <m/>
    <m/>
    <m/>
    <s v="No, not reported"/>
    <s v="Not applicable"/>
    <m/>
    <m/>
    <m/>
    <m/>
    <m/>
    <m/>
    <m/>
    <m/>
    <m/>
    <s v="Other - Write In"/>
    <s v="It's not a comfortable situation to discuss with anyone, didn't want to get the other person in trouble, and was afraid of retaliation. The other person was married and supposedly only sent in appropriate texts when he was drunk. I eventually blocked his number but have been on the same team as him since then. Luckily, nothing ever happens while actually at work."/>
    <m/>
    <m/>
    <s v="Someone in a more senior role who is not a direct supervisor"/>
    <m/>
    <m/>
    <m/>
    <m/>
    <s v="A customer of my employer"/>
    <m/>
    <m/>
    <m/>
    <s v="Unsure"/>
    <s v="1 or more times per month"/>
    <x v="2"/>
    <s v="Call center"/>
    <m/>
    <s v="Call center"/>
    <m/>
    <m/>
    <m/>
    <m/>
    <m/>
    <m/>
    <m/>
    <m/>
    <s v="No"/>
    <m/>
    <m/>
    <s v="Interested"/>
    <s v="Interested"/>
    <s v="Interested"/>
    <s v="Interested"/>
    <s v="Interested"/>
    <s v="Female"/>
    <s v="NA"/>
    <m/>
    <s v="White"/>
    <m/>
    <n v="1982"/>
    <s v="Telecom"/>
    <m/>
    <s v="$100,000 to $124,999"/>
    <s v="Some college, no degree"/>
    <s v="As this is a very difficult situation to discuss, I hope my answers are not confusing. As for why it was not reported, one, it's embarrassing, two, he was married and I had met his wife, three, I was unsure if I reported it if he would be told exactly who it was (I had heard it happened to at least one other person but, not from that person specifically), four, that's why I was afraid of retaliation, five he had been an MI60 at one point but then demoted, five, I blocked him from messaging my COU from his COU. It is still blocked, six, he always said he was drunk when he sent the inappropriate texts, seven, I gave him plenty of warning before I blocked him, eight, he never did it while I was at work. He only apologized for his texts from the night before."/>
    <s v="NA"/>
    <s v="Female"/>
    <s v="White"/>
    <n v="36"/>
    <n v="1"/>
    <n v="0.90117727199999997"/>
  </r>
  <r>
    <n v="340"/>
    <d v="2018-07-10T09:06:00"/>
    <d v="2018-07-10T09:11:00"/>
    <s v="Complete"/>
    <s v="NA"/>
    <s v="NA"/>
    <s v="NA"/>
    <s v="English"/>
    <s v="android-app://com.google.android.gm"/>
    <s v="android-app://com.google.android.gm"/>
    <s v="1531228015_5b44af6fcfc501.64393541"/>
    <s v="Mozilla/5.0 (Linux; Android 6.0; Studio XL 2 Build/MRA58K) AppleWebKit/537.36 (KHTML, like Gecko) Ch"/>
    <s v="Mozilla/5.0 (Linux; Android 6.0; Studio XL 2 Build/MRA58K) AppleWebKit/537.36 (KHTML, like Gecko) Chrome/67.0.3396.87 Mobile Safari/537.36"/>
    <s v="NA"/>
    <s v="172.58.217.56"/>
    <n v="-71.400100710000004"/>
    <n v="41.78609848"/>
    <s v="United States"/>
    <s v="Providence"/>
    <s v="RI"/>
    <n v="2905"/>
    <s v="Yes"/>
    <s v="Neutral"/>
    <s v="No"/>
    <x v="0"/>
    <m/>
    <m/>
    <m/>
    <m/>
    <m/>
    <s v="Not applicable"/>
    <m/>
    <m/>
    <m/>
    <m/>
    <m/>
    <m/>
    <m/>
    <m/>
    <m/>
    <m/>
    <m/>
    <m/>
    <m/>
    <m/>
    <m/>
    <m/>
    <m/>
    <m/>
    <m/>
    <m/>
    <s v="Exclusive / None of the above"/>
    <m/>
    <s v="Yes"/>
    <s v="1 or more times per year"/>
    <x v="2"/>
    <m/>
    <m/>
    <m/>
    <m/>
    <m/>
    <m/>
    <m/>
    <m/>
    <m/>
    <s v="Other - Write In"/>
    <s v="Pharmacy"/>
    <s v="No"/>
    <m/>
    <m/>
    <s v="Very interested"/>
    <s v="Very interested"/>
    <s v="Very interested"/>
    <s v="Very interested"/>
    <s v="Very interested"/>
    <s v="Female"/>
    <s v="NA"/>
    <m/>
    <s v="Black/African-American"/>
    <m/>
    <n v="1982"/>
    <s v="Healthcare"/>
    <m/>
    <s v="$35,000 to $49,999"/>
    <s v="Associate degree"/>
    <m/>
    <s v="NA"/>
    <s v="Female"/>
    <s v="Black/African-American"/>
    <n v="36"/>
    <n v="1"/>
    <n v="0.53694804600000001"/>
  </r>
  <r>
    <n v="341"/>
    <d v="2018-07-10T09:10:00"/>
    <d v="2018-07-10T09:13:00"/>
    <s v="Complete"/>
    <s v="NA"/>
    <s v="NA"/>
    <s v="NA"/>
    <s v="English"/>
    <m/>
    <m/>
    <s v="1531228228_5b44b0442531c0.42406954"/>
    <s v="Mozilla/5.0 (iPhone; CPU iPhone OS 11_4 like Mac OS X) AppleWebKit/605.1.15 (KHTML, like Gecko) Vers"/>
    <s v="Mozilla/5.0 (iPhone; CPU iPhone OS 11_4 like Mac OS X) AppleWebKit/605.1.15 (KHTML, like Gecko) Version/11.0 Mobile/15E148 Safari/604.1"/>
    <s v="NA"/>
    <s v="174.203.3.151"/>
    <n v="-73.954803470000002"/>
    <n v="40.776199339999998"/>
    <s v="United States"/>
    <s v="New York"/>
    <s v="NY"/>
    <n v="10028"/>
    <s v="Yes"/>
    <s v="Dis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Male"/>
    <s v="NA"/>
    <m/>
    <s v="White"/>
    <m/>
    <n v="1956"/>
    <s v="Telecom"/>
    <m/>
    <s v="$75,000 to $99,999"/>
    <s v="Advanced degree (Master's, Ph.D., M.D.)"/>
    <s v="No"/>
    <s v="NA"/>
    <s v="Male"/>
    <s v="White"/>
    <n v="62"/>
    <n v="3"/>
    <n v="1.675844713"/>
  </r>
  <r>
    <n v="343"/>
    <d v="2018-07-10T09:18:00"/>
    <d v="2018-07-10T09:21:00"/>
    <s v="Complete"/>
    <s v="NA"/>
    <s v="NA"/>
    <s v="NA"/>
    <s v="English"/>
    <m/>
    <m/>
    <s v="1531228718_5b44b22ecd7694.77638457"/>
    <s v="Mozilla/5.0 (iPhone; CPU iPhone OS 11_4 like Mac OS X) AppleWebKit/605.1.15 (KHTML, like Gecko) Vers"/>
    <s v="Mozilla/5.0 (iPhone; CPU iPhone OS 11_4 like Mac OS X) AppleWebKit/605.1.15 (KHTML, like Gecko) Version/11.0 Mobile/15E148 Safari/604.1"/>
    <s v="NA"/>
    <s v="107.77.226.191"/>
    <n v="-73.978202820000007"/>
    <n v="40.744899750000002"/>
    <s v="United States"/>
    <s v="New York"/>
    <s v="NY"/>
    <n v="10016"/>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No"/>
    <m/>
    <m/>
    <s v="Neutral"/>
    <s v="Neutral"/>
    <s v="Neutral"/>
    <s v="Neutral"/>
    <s v="Neutral"/>
    <s v="Male"/>
    <s v="NA"/>
    <m/>
    <s v="White"/>
    <m/>
    <n v="1969"/>
    <s v="Telecom"/>
    <m/>
    <s v="$125,000 to $149,999"/>
    <s v="Trade/technical school"/>
    <m/>
    <s v="NA"/>
    <s v="Male"/>
    <s v="White"/>
    <n v="49"/>
    <n v="2"/>
    <n v="1.165706624"/>
  </r>
  <r>
    <n v="344"/>
    <d v="2018-07-10T09:23:00"/>
    <d v="2018-07-10T09:28:00"/>
    <s v="Complete"/>
    <s v="NA"/>
    <s v="NA"/>
    <s v="NA"/>
    <s v="English"/>
    <m/>
    <m/>
    <s v="1531228987_5b44b33bf2d894.77516727"/>
    <s v="Mozilla/5.0 (iPhone; CPU iPhone OS 11_4 like Mac OS X) AppleWebKit/605.1.15 (KHTML, like Gecko) Vers"/>
    <s v="Mozilla/5.0 (iPhone; CPU iPhone OS 11_4 like Mac OS X) AppleWebKit/605.1.15 (KHTML, like Gecko) Version/11.0 Mobile/15E148 Safari/604.1"/>
    <s v="NA"/>
    <s v="66.108.225.107"/>
    <n v="-73.99720001"/>
    <n v="40.751701349999998"/>
    <s v="United States"/>
    <s v="New York"/>
    <s v="NY"/>
    <n v="10001"/>
    <s v="Yes"/>
    <s v="Strongly disagree"/>
    <s v="No"/>
    <x v="0"/>
    <m/>
    <m/>
    <m/>
    <m/>
    <m/>
    <s v="Not applicable"/>
    <m/>
    <m/>
    <m/>
    <m/>
    <m/>
    <m/>
    <m/>
    <m/>
    <m/>
    <m/>
    <m/>
    <m/>
    <m/>
    <m/>
    <m/>
    <m/>
    <m/>
    <m/>
    <m/>
    <m/>
    <s v="Exclusive / None of the above"/>
    <m/>
    <s v="Yes"/>
    <s v="Unsure"/>
    <x v="0"/>
    <s v="Office"/>
    <s v="Office"/>
    <m/>
    <m/>
    <m/>
    <m/>
    <m/>
    <m/>
    <m/>
    <m/>
    <m/>
    <s v="No"/>
    <m/>
    <m/>
    <s v="Not at all interested or opposed"/>
    <s v="Neutral"/>
    <s v="Neutral"/>
    <s v="Neutral"/>
    <s v="Neutral"/>
    <s v="Male"/>
    <s v="NA"/>
    <m/>
    <s v="Hispanic/Latino"/>
    <m/>
    <n v="1974"/>
    <s v="Telecom"/>
    <m/>
    <s v="$125,000 to $149,999"/>
    <s v="Bachelor's degree"/>
    <m/>
    <s v="NA"/>
    <s v="Male"/>
    <s v="Hispanic/Latino"/>
    <n v="44"/>
    <n v="1"/>
    <n v="0.61287561400000001"/>
  </r>
  <r>
    <n v="353"/>
    <d v="2018-07-10T09:44:00"/>
    <d v="2018-07-10T09:51:00"/>
    <s v="Complete"/>
    <s v="NA"/>
    <s v="NA"/>
    <s v="NA"/>
    <s v="English"/>
    <m/>
    <m/>
    <s v="1531230245_5b44b8252e6d17.14081416"/>
    <s v="Mozilla/5.0 (iPhone; CPU iPhone OS 11_4 like Mac OS X) AppleWebKit/605.1.15 (KHTML, like Gecko) Vers"/>
    <s v="Mozilla/5.0 (iPhone; CPU iPhone OS 11_4 like Mac OS X) AppleWebKit/605.1.15 (KHTML, like Gecko) Version/11.0 Mobile/15E148 Safari/604.1"/>
    <s v="NA"/>
    <s v="174.202.8.11"/>
    <n v="-73.936096190000001"/>
    <n v="40.671398160000003"/>
    <s v="United States"/>
    <s v="Brooklyn"/>
    <s v="NY"/>
    <n v="11213"/>
    <s v="Yes"/>
    <s v="Agree"/>
    <s v="Yes"/>
    <x v="0"/>
    <m/>
    <m/>
    <m/>
    <s v="No, but I told a coworker"/>
    <m/>
    <s v="Not applicable"/>
    <m/>
    <m/>
    <m/>
    <m/>
    <m/>
    <m/>
    <m/>
    <m/>
    <m/>
    <s v="Other - Write In"/>
    <s v="Was able to handle myself..."/>
    <m/>
    <s v="A direct supervisor"/>
    <m/>
    <m/>
    <m/>
    <m/>
    <m/>
    <m/>
    <m/>
    <m/>
    <m/>
    <s v="No"/>
    <s v="Never"/>
    <x v="0"/>
    <m/>
    <m/>
    <m/>
    <m/>
    <m/>
    <m/>
    <m/>
    <m/>
    <m/>
    <s v="Other - Write In"/>
    <s v="Garage"/>
    <s v="Yes"/>
    <s v="Yes"/>
    <s v="No"/>
    <s v="Very interested"/>
    <s v="Very interested"/>
    <s v="Neutral"/>
    <s v="Neutral"/>
    <s v="Neutral"/>
    <s v="Female"/>
    <s v="NA"/>
    <m/>
    <s v="Black/African-American"/>
    <m/>
    <n v="1972"/>
    <s v="Telecom"/>
    <m/>
    <s v="$75,000 to $99,999"/>
    <s v="Associate degree"/>
    <s v="Interested in what defines sexual harassment "/>
    <s v="NA"/>
    <s v="Female"/>
    <s v="Black/African-American"/>
    <n v="46"/>
    <n v="2"/>
    <n v="0.55916421800000005"/>
  </r>
  <r>
    <n v="356"/>
    <d v="2018-07-10T10:03:00"/>
    <d v="2018-07-10T10:15:00"/>
    <s v="Complete"/>
    <s v="NA"/>
    <s v="NA"/>
    <s v="NA"/>
    <s v="English"/>
    <m/>
    <m/>
    <s v="1531231424_5b44bcc0f1a2c1.26824332"/>
    <s v="Mozilla/5.0 (Windows NT 6.1; WOW64; Trident/7.0; ATT-IE11; rv:11.0) like Gecko"/>
    <s v="Mozilla/5.0 (Windows NT 6.1; WOW64; Trident/7.0; ATT-IE11; rv:11.0) like Gecko"/>
    <s v="NA"/>
    <s v="144.160.226.96"/>
    <n v="-84.388000489999996"/>
    <n v="33.749000549999998"/>
    <s v="United States"/>
    <s v="Atlanta"/>
    <s v="GA"/>
    <n v="30301"/>
    <s v="Yes"/>
    <s v="Disagree"/>
    <s v="No"/>
    <x v="0"/>
    <m/>
    <m/>
    <m/>
    <m/>
    <m/>
    <s v="Not applicable"/>
    <m/>
    <m/>
    <m/>
    <m/>
    <m/>
    <m/>
    <m/>
    <m/>
    <m/>
    <m/>
    <m/>
    <m/>
    <m/>
    <m/>
    <m/>
    <m/>
    <m/>
    <m/>
    <m/>
    <m/>
    <s v="Exclusive / None of the above"/>
    <m/>
    <s v="No"/>
    <s v="Never"/>
    <x v="1"/>
    <s v="Call center"/>
    <m/>
    <s v="Call center"/>
    <m/>
    <m/>
    <m/>
    <m/>
    <m/>
    <m/>
    <m/>
    <m/>
    <s v="No"/>
    <m/>
    <m/>
    <s v="Interested"/>
    <s v="Interested"/>
    <s v="Interested"/>
    <s v="Interested"/>
    <s v="Interested"/>
    <s v="Female"/>
    <s v="NA"/>
    <m/>
    <s v="Hispanic/Latino"/>
    <m/>
    <n v="1972"/>
    <s v="Other - Write In"/>
    <s v="Customer service"/>
    <s v="$50,000 to $74,999"/>
    <s v="Trade/technical school"/>
    <m/>
    <s v="NA"/>
    <s v="Female"/>
    <s v="Hispanic/Latino"/>
    <n v="46"/>
    <n v="2"/>
    <n v="0.51381587500000003"/>
  </r>
  <r>
    <n v="357"/>
    <d v="2018-07-10T10:06:00"/>
    <d v="2018-07-10T10:39:00"/>
    <s v="Complete"/>
    <s v="NA"/>
    <s v="NA"/>
    <s v="NA"/>
    <s v="English"/>
    <m/>
    <m/>
    <s v="1531231609_5b44bd799819f8.85444157"/>
    <s v="Mozilla/5.0 (iPhone; CPU iPhone OS 11_3 like Mac OS X) AppleWebKit/605.1.15 (KHTML, like Gecko) Vers"/>
    <s v="Mozilla/5.0 (iPhone; CPU iPhone OS 11_3 like Mac OS X) AppleWebKit/605.1.15 (KHTML, like Gecko) Version/11.0 Mobile/15E148 Safari/604.1"/>
    <s v="NA"/>
    <s v="174.225.132.41"/>
    <n v="-74.126800540000005"/>
    <n v="40.855499270000003"/>
    <s v="United States"/>
    <s v="Passaic"/>
    <s v="NJ"/>
    <n v="7055"/>
    <s v="Yes"/>
    <s v="Agree"/>
    <s v="Yes"/>
    <x v="0"/>
    <m/>
    <m/>
    <m/>
    <s v="No, but I told a coworker"/>
    <m/>
    <s v="Not applicable"/>
    <s v="Didn't want to get someone in trouble"/>
    <m/>
    <m/>
    <m/>
    <m/>
    <m/>
    <m/>
    <m/>
    <m/>
    <m/>
    <m/>
    <m/>
    <m/>
    <m/>
    <s v="Another union-represented employee"/>
    <m/>
    <m/>
    <m/>
    <s v="A customer of my employer"/>
    <m/>
    <m/>
    <m/>
    <s v="No"/>
    <s v="1 or more times per month"/>
    <x v="0"/>
    <s v="Work at remote sites in the field or from my vehicle"/>
    <m/>
    <m/>
    <m/>
    <m/>
    <s v="Work at remote sites in the field or from my vehicle"/>
    <m/>
    <m/>
    <m/>
    <m/>
    <m/>
    <s v="Yes"/>
    <s v="Yes"/>
    <s v="No"/>
    <s v="Very interested"/>
    <s v="Very interested"/>
    <s v="Very interested"/>
    <s v="Very interested"/>
    <s v="Very interested"/>
    <s v="Female"/>
    <s v="NA"/>
    <m/>
    <s v="Hispanic/Latino"/>
    <m/>
    <n v="1974"/>
    <s v="Telecom"/>
    <m/>
    <m/>
    <s v="Some college, no degree"/>
    <m/>
    <s v="NA"/>
    <s v="Female"/>
    <s v="Hispanic/Latino"/>
    <n v="44"/>
    <n v="1"/>
    <n v="0.49340144000000002"/>
  </r>
  <r>
    <n v="358"/>
    <d v="2018-07-10T10:09:00"/>
    <d v="2018-07-10T10:13:00"/>
    <s v="Complete"/>
    <s v="NA"/>
    <s v="NA"/>
    <s v="NA"/>
    <s v="English"/>
    <m/>
    <m/>
    <s v="1531231746_5b44be026f4395.53571174"/>
    <s v="Mozilla/5.0 (iPhone; CPU iPhone OS 11_4 like Mac OS X) AppleWebKit/605.1.15 (KHTML, like Gecko) Vers"/>
    <s v="Mozilla/5.0 (iPhone; CPU iPhone OS 11_4 like Mac OS X) AppleWebKit/605.1.15 (KHTML, like Gecko) Version/11.0 Mobile/15E148 Safari/604.1"/>
    <s v="NA"/>
    <s v="99.203.55.163"/>
    <n v="-73.908203130000004"/>
    <n v="40.814998629999998"/>
    <s v="United States"/>
    <s v="Bronx"/>
    <s v="NY"/>
    <n v="10455"/>
    <s v="Yes"/>
    <s v="Disagree"/>
    <s v="No"/>
    <x v="0"/>
    <m/>
    <m/>
    <m/>
    <m/>
    <m/>
    <s v="Not applicable"/>
    <m/>
    <m/>
    <m/>
    <m/>
    <m/>
    <m/>
    <m/>
    <m/>
    <m/>
    <m/>
    <m/>
    <m/>
    <m/>
    <m/>
    <m/>
    <m/>
    <m/>
    <m/>
    <m/>
    <m/>
    <s v="Exclusive / None of the above"/>
    <m/>
    <s v="No"/>
    <s v="Never"/>
    <x v="0"/>
    <s v="Work at remote sites in the field or from my vehicle"/>
    <m/>
    <m/>
    <m/>
    <m/>
    <s v="Work at remote sites in the field or from my vehicle"/>
    <m/>
    <m/>
    <m/>
    <m/>
    <m/>
    <s v="Yes"/>
    <s v="No"/>
    <s v="No"/>
    <s v="Neutral"/>
    <s v="Neutral"/>
    <s v="Neutral"/>
    <s v="Neutral"/>
    <s v="Neutral"/>
    <s v="Female"/>
    <s v="NA"/>
    <m/>
    <s v="Black/African-American"/>
    <m/>
    <n v="1965"/>
    <s v="Telecom"/>
    <m/>
    <s v="$75,000 to $99,999"/>
    <s v="Trade/technical school"/>
    <m/>
    <s v="NA"/>
    <s v="Female"/>
    <s v="Black/African-American"/>
    <n v="53"/>
    <n v="2"/>
    <n v="0.55916421800000005"/>
  </r>
  <r>
    <n v="360"/>
    <d v="2018-07-10T10:13:00"/>
    <d v="2018-07-10T10:15:00"/>
    <s v="Complete"/>
    <s v="NA"/>
    <s v="NA"/>
    <s v="NA"/>
    <s v="English"/>
    <m/>
    <m/>
    <s v="1531231984_5b44bef0d21c78.77781762"/>
    <s v="Mozilla/5.0 (Windows NT 10.0; Win64; x64; rv:61.0) Gecko/20100101 Firefox/61.0"/>
    <s v="Mozilla/5.0 (Windows NT 10.0; Win64; x64; rv:61.0) Gecko/20100101 Firefox/61.0"/>
    <s v="NA"/>
    <s v="50.225.148.34"/>
    <n v="-79.157096859999996"/>
    <n v="37.348300930000001"/>
    <s v="United States"/>
    <s v="Lynchburg"/>
    <s v="VA"/>
    <n v="24501"/>
    <s v="Yes"/>
    <s v="Strongly agree"/>
    <s v="Yes"/>
    <x v="0"/>
    <m/>
    <m/>
    <m/>
    <m/>
    <s v="No, not reported"/>
    <s v="Not applicable"/>
    <s v="Didn't want to get someone in trouble"/>
    <m/>
    <m/>
    <m/>
    <m/>
    <m/>
    <m/>
    <m/>
    <m/>
    <m/>
    <m/>
    <m/>
    <s v="A direct supervisor"/>
    <m/>
    <m/>
    <m/>
    <m/>
    <m/>
    <m/>
    <m/>
    <m/>
    <m/>
    <s v="Yes"/>
    <s v="At least once per day"/>
    <x v="1"/>
    <s v="Call center"/>
    <m/>
    <s v="Call center"/>
    <m/>
    <m/>
    <m/>
    <m/>
    <m/>
    <m/>
    <m/>
    <m/>
    <s v="No"/>
    <m/>
    <m/>
    <s v="Not interested"/>
    <s v="Not interested"/>
    <s v="Not interested"/>
    <s v="Not interested"/>
    <s v="Not interested"/>
    <s v="Transgender Female"/>
    <s v="NA"/>
    <m/>
    <s v="Black/African-American"/>
    <m/>
    <n v="1982"/>
    <s v="Telecom"/>
    <m/>
    <s v="$50,000 to $74,999"/>
    <s v="Some college, no degree"/>
    <s v="Trump is a DICK!"/>
    <s v="NA"/>
    <s v="Female"/>
    <s v="Black/African-American"/>
    <n v="36"/>
    <n v="1"/>
    <n v="0.53694804600000001"/>
  </r>
  <r>
    <n v="361"/>
    <d v="2018-07-10T10:13:00"/>
    <d v="2018-07-10T10:18:00"/>
    <s v="Complete"/>
    <s v="NA"/>
    <s v="NA"/>
    <s v="NA"/>
    <s v="English"/>
    <m/>
    <m/>
    <s v="1531231988_5b44bef401fc04.63096619"/>
    <s v="Mozilla/5.0 (Linux; Android 6.0.1; SM-G900P Build/MMB29M) AppleWebKit/537.36 (KHTML, like Gecko) Chr"/>
    <s v="Mozilla/5.0 (Linux; Android 6.0.1; SM-G900P Build/MMB29M) AppleWebKit/537.36 (KHTML, like Gecko) Chrome/67.0.3396.87 Mobile Safari/537.36"/>
    <s v="NA"/>
    <s v="99.203.55.47"/>
    <n v="-73.908203130000004"/>
    <n v="40.814998629999998"/>
    <s v="United States"/>
    <s v="Bronx"/>
    <s v="NY"/>
    <n v="10455"/>
    <s v="Yes"/>
    <s v="Agree"/>
    <s v="Yes"/>
    <x v="0"/>
    <m/>
    <m/>
    <m/>
    <s v="No, but I told a coworker"/>
    <m/>
    <s v="Not applicable"/>
    <m/>
    <m/>
    <m/>
    <m/>
    <m/>
    <s v="Don't trust my steward"/>
    <m/>
    <m/>
    <m/>
    <m/>
    <m/>
    <m/>
    <m/>
    <m/>
    <s v="Another union-represented employee"/>
    <m/>
    <m/>
    <m/>
    <m/>
    <m/>
    <m/>
    <m/>
    <s v="Yes"/>
    <s v="1 or more times per week"/>
    <x v="2"/>
    <s v="Work at remote sites in the field or from my vehicle"/>
    <m/>
    <m/>
    <m/>
    <m/>
    <s v="Work at remote sites in the field or from my vehicle"/>
    <m/>
    <m/>
    <m/>
    <s v="Other - Write In"/>
    <s v="Garage"/>
    <s v="Yes"/>
    <s v="No"/>
    <s v="No"/>
    <s v="Neutral"/>
    <s v="Interested"/>
    <s v="Interested"/>
    <s v="Interested"/>
    <s v="Neutral"/>
    <s v="Male"/>
    <s v="NA"/>
    <m/>
    <s v="White"/>
    <m/>
    <n v="1965"/>
    <s v="Telecom"/>
    <m/>
    <s v="$50,000 to $74,999"/>
    <s v="Bachelor's degree"/>
    <m/>
    <s v="NA"/>
    <s v="Male"/>
    <s v="White"/>
    <n v="53"/>
    <n v="2"/>
    <n v="1.165706624"/>
  </r>
  <r>
    <n v="367"/>
    <d v="2018-07-10T10:42:00"/>
    <d v="2018-07-10T10:47:00"/>
    <s v="Complete"/>
    <s v="NA"/>
    <s v="NA"/>
    <s v="NA"/>
    <s v="English"/>
    <m/>
    <m/>
    <s v="1531233728_5b44c5c0ee7075.42818364"/>
    <s v="Mozilla/5.0 (iPhone; CPU iPhone OS 11_4 like Mac OS X) AppleWebKit/605.1.15 (KHTML, like Gecko) Vers"/>
    <s v="Mozilla/5.0 (iPhone; CPU iPhone OS 11_4 like Mac OS X) AppleWebKit/605.1.15 (KHTML, like Gecko) Version/11.0 Mobile/15E148 Safari/604.1"/>
    <s v="NA"/>
    <s v="74.88.68.214"/>
    <n v="-73.922302250000001"/>
    <n v="40.837398530000002"/>
    <s v="United States"/>
    <s v="Bronx"/>
    <s v="NY"/>
    <n v="10452"/>
    <s v="Yes"/>
    <s v="Neutral"/>
    <s v="No"/>
    <x v="0"/>
    <m/>
    <m/>
    <m/>
    <m/>
    <m/>
    <s v="Not applicable"/>
    <m/>
    <m/>
    <m/>
    <m/>
    <m/>
    <m/>
    <m/>
    <m/>
    <m/>
    <m/>
    <m/>
    <m/>
    <m/>
    <m/>
    <m/>
    <m/>
    <m/>
    <m/>
    <s v="A customer of my employer"/>
    <m/>
    <m/>
    <m/>
    <s v="Unsure"/>
    <s v="1 or more times per year"/>
    <x v="2"/>
    <s v="Work at remote sites in the field or from my vehicle"/>
    <m/>
    <m/>
    <m/>
    <m/>
    <s v="Work at remote sites in the field or from my vehicle"/>
    <m/>
    <m/>
    <m/>
    <m/>
    <m/>
    <s v="Yes"/>
    <s v="Yes"/>
    <s v="No"/>
    <s v="Interested"/>
    <s v="Interested"/>
    <s v="Interested"/>
    <s v="Interested"/>
    <s v="Interested"/>
    <s v="Female"/>
    <s v="NA"/>
    <m/>
    <s v="Black/African-American"/>
    <m/>
    <n v="1973"/>
    <s v="Telecom"/>
    <m/>
    <s v="$75,000 to $99,999"/>
    <s v="Bachelor's degree"/>
    <m/>
    <s v="NA"/>
    <s v="Female"/>
    <s v="Black/African-American"/>
    <n v="45"/>
    <n v="2"/>
    <n v="0.55916421800000005"/>
  </r>
  <r>
    <n v="368"/>
    <d v="2018-07-10T10:42:00"/>
    <d v="2018-07-10T10:46:00"/>
    <s v="Complete"/>
    <s v="NA"/>
    <s v="NA"/>
    <s v="NA"/>
    <s v="English"/>
    <m/>
    <m/>
    <s v="1531233753_5b44c5d9eb1b77.99695293"/>
    <s v="Mozilla/5.0 (iPhone; CPU iPhone OS 11_4 like Mac OS X) AppleWebKit/605.1.15 (KHTML, like Gecko) Vers"/>
    <s v="Mozilla/5.0 (iPhone; CPU iPhone OS 11_4 like Mac OS X) AppleWebKit/605.1.15 (KHTML, like Gecko) Version/11.0 Mobile/15E148 Safari/604.1"/>
    <s v="NA"/>
    <s v="99.203.54.105"/>
    <n v="-73.894401549999998"/>
    <n v="40.670200350000002"/>
    <s v="United States"/>
    <s v="Brooklyn"/>
    <s v="NY"/>
    <n v="11207"/>
    <s v="Yes"/>
    <s v="Agree"/>
    <s v="No"/>
    <x v="0"/>
    <m/>
    <m/>
    <m/>
    <m/>
    <m/>
    <s v="Not applicable"/>
    <m/>
    <m/>
    <m/>
    <m/>
    <m/>
    <m/>
    <m/>
    <m/>
    <m/>
    <m/>
    <m/>
    <m/>
    <m/>
    <m/>
    <m/>
    <m/>
    <m/>
    <m/>
    <m/>
    <m/>
    <s v="Exclusive / None of the above"/>
    <m/>
    <s v="No"/>
    <s v="At least once per day"/>
    <x v="5"/>
    <s v="Office"/>
    <s v="Office"/>
    <m/>
    <m/>
    <m/>
    <m/>
    <m/>
    <m/>
    <m/>
    <s v="Other - Write In"/>
    <s v="Garage"/>
    <s v="Yes"/>
    <s v="No"/>
    <s v="No"/>
    <s v="Very interested"/>
    <s v="Very interested"/>
    <s v="Very interested"/>
    <s v="Very interested"/>
    <s v="Very interested"/>
    <s v="Female"/>
    <s v="NA"/>
    <m/>
    <s v="Black/African-American"/>
    <m/>
    <n v="1969"/>
    <s v="Telecom"/>
    <m/>
    <s v="$75,000 to $99,999"/>
    <s v="Some college, no degree"/>
    <m/>
    <s v="NA"/>
    <s v="Female"/>
    <s v="Black/African-American"/>
    <n v="49"/>
    <n v="2"/>
    <n v="0.55916421800000005"/>
  </r>
  <r>
    <n v="370"/>
    <d v="2018-07-10T11:06:00"/>
    <d v="2018-07-10T11:13:00"/>
    <s v="Complete"/>
    <s v="NA"/>
    <s v="NA"/>
    <s v="NA"/>
    <s v="English"/>
    <s v="android-app://com.google.android.gm"/>
    <s v="android-app://com.google.android.gm"/>
    <s v="1531235180_5b44cb6cbdf363.82078726"/>
    <s v="Mozilla/5.0 (Linux; Android 8.0.0; SM-G930P Build/R16NW) AppleWebKit/537.36 (KHTML, like Gecko) Chro"/>
    <s v="Mozilla/5.0 (Linux; Android 8.0.0; SM-G930P Build/R16NW) AppleWebKit/537.36 (KHTML, like Gecko) Chrome/67.0.3396.87 Mobile Safari/537.36"/>
    <s v="NA"/>
    <s v="99.203.55.219"/>
    <n v="-73.908203130000004"/>
    <n v="40.814998629999998"/>
    <s v="United States"/>
    <s v="Bronx"/>
    <s v="NY"/>
    <n v="10455"/>
    <s v="Yes"/>
    <s v="Disagree"/>
    <s v="No"/>
    <x v="0"/>
    <m/>
    <m/>
    <m/>
    <m/>
    <m/>
    <s v="Not applicable"/>
    <m/>
    <m/>
    <m/>
    <m/>
    <m/>
    <m/>
    <m/>
    <m/>
    <m/>
    <m/>
    <m/>
    <m/>
    <m/>
    <m/>
    <m/>
    <m/>
    <m/>
    <m/>
    <m/>
    <m/>
    <s v="Exclusive / None of the above"/>
    <m/>
    <s v="No"/>
    <s v="Never"/>
    <x v="4"/>
    <s v="Office"/>
    <s v="Office"/>
    <m/>
    <m/>
    <m/>
    <m/>
    <m/>
    <m/>
    <m/>
    <m/>
    <m/>
    <s v="No"/>
    <m/>
    <m/>
    <s v="Neutral"/>
    <s v="Neutral"/>
    <s v="Neutral"/>
    <s v="Neutral"/>
    <s v="Neutral"/>
    <s v="Male"/>
    <s v="NA"/>
    <m/>
    <s v="White"/>
    <m/>
    <n v="1968"/>
    <s v="Other - Write In"/>
    <s v="Field service"/>
    <s v="$50,000 to $74,999"/>
    <s v="Trade/technical school"/>
    <s v="No"/>
    <s v="NA"/>
    <s v="Male"/>
    <s v="White"/>
    <n v="50"/>
    <n v="2"/>
    <n v="1.165706624"/>
  </r>
  <r>
    <n v="371"/>
    <d v="2018-07-10T11:14:00"/>
    <d v="2018-07-10T11:22:00"/>
    <s v="Complete"/>
    <s v="NA"/>
    <s v="NA"/>
    <s v="NA"/>
    <s v="English"/>
    <m/>
    <m/>
    <s v="1531235664_5b44cd50e9fe04.06366748"/>
    <s v="Mozilla/5.0 (iPhone; CPU iPhone OS 11_4 like Mac OS X) AppleWebKit/605.1.15 (KHTML, like Gecko) Vers"/>
    <s v="Mozilla/5.0 (iPhone; CPU iPhone OS 11_4 like Mac OS X) AppleWebKit/605.1.15 (KHTML, like Gecko) Version/11.0 Mobile/15E148 Safari/604.1"/>
    <s v="NA"/>
    <s v="174.203.14.103"/>
    <n v="-73.938400270000002"/>
    <n v="40.826999659999998"/>
    <s v="United States"/>
    <s v="New York"/>
    <s v="NY"/>
    <n v="10039"/>
    <s v="Yes"/>
    <s v="Strongly disagree"/>
    <s v="No"/>
    <x v="0"/>
    <m/>
    <m/>
    <m/>
    <m/>
    <m/>
    <s v="Not applicable"/>
    <m/>
    <m/>
    <m/>
    <m/>
    <m/>
    <m/>
    <m/>
    <m/>
    <m/>
    <m/>
    <m/>
    <m/>
    <m/>
    <m/>
    <m/>
    <m/>
    <m/>
    <m/>
    <m/>
    <m/>
    <s v="Exclusive / None of the above"/>
    <m/>
    <s v="No"/>
    <s v="Never"/>
    <x v="5"/>
    <s v="Plant or manufacturing site"/>
    <m/>
    <m/>
    <m/>
    <m/>
    <m/>
    <m/>
    <m/>
    <s v="Plant or manufacturing site"/>
    <m/>
    <m/>
    <s v="No"/>
    <m/>
    <m/>
    <s v="Neutral"/>
    <s v="Neutral"/>
    <s v="Neutral"/>
    <s v="Neutral"/>
    <s v="Neutral"/>
    <s v="Female"/>
    <s v="NA"/>
    <m/>
    <s v="Hispanic/Latino"/>
    <m/>
    <n v="1964"/>
    <s v="Telecom"/>
    <m/>
    <s v="$150,000 or more"/>
    <s v="Associate degree"/>
    <m/>
    <s v="NA"/>
    <s v="Female"/>
    <s v="Hispanic/Latino"/>
    <n v="54"/>
    <n v="2"/>
    <n v="0.51381587500000003"/>
  </r>
  <r>
    <n v="376"/>
    <d v="2018-07-10T12:39:00"/>
    <d v="2018-07-10T12:45:00"/>
    <s v="Complete"/>
    <s v="NA"/>
    <s v="NA"/>
    <s v="NA"/>
    <s v="English"/>
    <m/>
    <m/>
    <s v="1531240751_5b44e12fba6e01.92626593"/>
    <s v="Mozilla/5.0 (iPhone; CPU iPhone OS 11_4 like Mac OS X) AppleWebKit/605.1.15 (KHTML, like Gecko) Vers"/>
    <s v="Mozilla/5.0 (iPhone; CPU iPhone OS 11_4 like Mac OS X) AppleWebKit/605.1.15 (KHTML, like Gecko) Version/11.0 Mobile/15E148 Safari/604.1"/>
    <s v="NA"/>
    <s v="108.46.251.87"/>
    <n v="-73.915000919999997"/>
    <n v="40.664299010000001"/>
    <s v="United States"/>
    <s v="Brooklyn"/>
    <s v="NY"/>
    <n v="11212"/>
    <s v="Yes"/>
    <s v="Agree"/>
    <s v="Yes"/>
    <x v="0"/>
    <m/>
    <m/>
    <m/>
    <m/>
    <s v="No, not reported"/>
    <s v="Not applicable"/>
    <s v="Didn't want to get someone in trouble"/>
    <m/>
    <m/>
    <m/>
    <s v="Worried about retaliation"/>
    <s v="Don't trust my steward"/>
    <m/>
    <m/>
    <m/>
    <m/>
    <m/>
    <m/>
    <m/>
    <m/>
    <m/>
    <m/>
    <m/>
    <m/>
    <m/>
    <m/>
    <s v="Exclusive / None of the above"/>
    <m/>
    <s v="Yes"/>
    <s v="1 or more times per month"/>
    <x v="3"/>
    <s v="Work at remote sites in the field or from my vehicle"/>
    <m/>
    <m/>
    <m/>
    <m/>
    <s v="Work at remote sites in the field or from my vehicle"/>
    <m/>
    <m/>
    <m/>
    <m/>
    <m/>
    <s v="Yes"/>
    <s v="No"/>
    <s v="No"/>
    <s v="Interested"/>
    <s v="Interested"/>
    <s v="Interested"/>
    <s v="Interested"/>
    <s v="Interested"/>
    <s v="Male"/>
    <s v="NA"/>
    <m/>
    <s v="Black/African-American"/>
    <m/>
    <n v="1972"/>
    <s v="Telecom"/>
    <m/>
    <s v="$150,000 or more"/>
    <s v="Advanced degree (Master's, Ph.D., M.D.)"/>
    <m/>
    <s v="NA"/>
    <s v="Male"/>
    <s v="Black/African-American"/>
    <n v="46"/>
    <n v="2"/>
    <n v="0.69456245000000005"/>
  </r>
  <r>
    <n v="377"/>
    <d v="2018-07-10T12:40:00"/>
    <d v="2018-07-10T12:54:00"/>
    <s v="Complete"/>
    <s v="NA"/>
    <s v="NA"/>
    <s v="NA"/>
    <s v="English"/>
    <m/>
    <m/>
    <s v="1531240852_5b44e1949f8a33.40237911"/>
    <s v="Mozilla/5.0 (iPhone; CPU iPhone OS 11_4 like Mac OS X) AppleWebKit/605.1.15 (KHTML, like Gecko) Vers"/>
    <s v="Mozilla/5.0 (iPhone; CPU iPhone OS 11_4 like Mac OS X) AppleWebKit/605.1.15 (KHTML, like Gecko) Version/11.0 Mobile/15E148 Safari/604.1"/>
    <s v="NA"/>
    <s v="208.54.37.183"/>
    <n v="-73.906997680000003"/>
    <n v="40.83089828"/>
    <s v="United States"/>
    <s v="Bronx"/>
    <s v="NY"/>
    <n v="10456"/>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No"/>
    <m/>
    <m/>
    <s v="Interested"/>
    <s v="Interested"/>
    <s v="Neutral"/>
    <s v="Interested"/>
    <s v="Interested"/>
    <s v="Male"/>
    <s v="NA"/>
    <m/>
    <s v="White"/>
    <m/>
    <n v="1963"/>
    <s v="Telecom"/>
    <m/>
    <s v="$75,000 to $99,999"/>
    <s v="Some college, no degree"/>
    <m/>
    <s v="NA"/>
    <s v="Male"/>
    <s v="White"/>
    <n v="55"/>
    <n v="2"/>
    <n v="1.165706624"/>
  </r>
  <r>
    <n v="378"/>
    <d v="2018-07-10T12:45:00"/>
    <d v="2018-07-10T12:49:00"/>
    <s v="Complete"/>
    <s v="NA"/>
    <s v="NA"/>
    <s v="NA"/>
    <s v="English"/>
    <m/>
    <m/>
    <s v="1531241142_5b44e2b6a53fc6.46341175"/>
    <s v="Mozilla/5.0 (Linux; Android 8.0.0; SAMSUNG SM-G930P Build/R16NW) AppleWebKit/537.36 (KHTML, like Gec"/>
    <s v="Mozilla/5.0 (Linux; Android 8.0.0; SAMSUNG SM-G930P Build/R16NW) AppleWebKit/537.36 (KHTML, like Gecko) SamsungBrowser/7.2 Chrome/59.0.3071.125 Mobile Safari/537.36"/>
    <s v="NA"/>
    <s v="98.113.209.151"/>
    <n v="-73.905601500000003"/>
    <n v="40.876701349999998"/>
    <s v="United States"/>
    <s v="Bronx"/>
    <s v="NY"/>
    <n v="10463"/>
    <s v="Yes"/>
    <s v="Disagree"/>
    <s v="No"/>
    <x v="0"/>
    <m/>
    <m/>
    <m/>
    <m/>
    <m/>
    <s v="Not applicable"/>
    <m/>
    <m/>
    <m/>
    <m/>
    <m/>
    <m/>
    <m/>
    <m/>
    <m/>
    <m/>
    <m/>
    <m/>
    <m/>
    <m/>
    <m/>
    <m/>
    <m/>
    <m/>
    <m/>
    <m/>
    <s v="Exclusive / None of the above"/>
    <m/>
    <s v="No"/>
    <s v="Never"/>
    <x v="4"/>
    <m/>
    <m/>
    <m/>
    <m/>
    <m/>
    <m/>
    <m/>
    <m/>
    <m/>
    <s v="Other - Write In"/>
    <s v="Outdoors"/>
    <s v="No"/>
    <m/>
    <m/>
    <s v="Neutral"/>
    <s v="Neutral"/>
    <s v="Neutral"/>
    <s v="Neutral"/>
    <s v="Neutral"/>
    <s v="Male"/>
    <s v="NA"/>
    <m/>
    <s v="White"/>
    <m/>
    <n v="1960"/>
    <s v="Other - Write In"/>
    <s v="Construction"/>
    <s v="$75,000 to $99,999"/>
    <s v="Graduated high school"/>
    <m/>
    <s v="NA"/>
    <s v="Male"/>
    <s v="White"/>
    <n v="58"/>
    <n v="2"/>
    <n v="1.165706624"/>
  </r>
  <r>
    <n v="380"/>
    <d v="2018-07-10T12:49:00"/>
    <d v="2018-07-10T13:04:00"/>
    <s v="Complete"/>
    <s v="NA"/>
    <s v="NA"/>
    <s v="NA"/>
    <s v="English"/>
    <m/>
    <m/>
    <s v="1531241363_5b44e393680114.70904244"/>
    <s v="Mozilla/5.0 (Linux; Android 8.0.0; SM-G965U1 Build/R16NW) AppleWebKit/537.36 (KHTML, like Gecko) Chr"/>
    <s v="Mozilla/5.0 (Linux; Android 8.0.0; SM-G965U1 Build/R16NW) AppleWebKit/537.36 (KHTML, like Gecko) Chrome/67.0.3396.87 Mobile Safari/537.36"/>
    <s v="NA"/>
    <s v="174.205.12.39"/>
    <n v="-76.993400570000006"/>
    <n v="38.937000269999999"/>
    <s v="United States"/>
    <s v="Washington"/>
    <s v="DC"/>
    <n v="20017"/>
    <s v="Yes"/>
    <s v="Neutral"/>
    <s v="Yes"/>
    <x v="1"/>
    <s v="Yes, to a steward"/>
    <s v="Yes, to a superior"/>
    <s v="Yes, to Human Resources"/>
    <m/>
    <m/>
    <s v="Very Dissatisfied"/>
    <m/>
    <m/>
    <m/>
    <m/>
    <m/>
    <m/>
    <s v="Reported to Human Resources or a superior instead"/>
    <m/>
    <m/>
    <s v="Other - Write In"/>
    <s v="Informed union of situation but was told they couldn't ask for a reprimand just represent me if I needed it. "/>
    <s v="Neutral"/>
    <m/>
    <m/>
    <s v="Another union-represented employee"/>
    <m/>
    <m/>
    <m/>
    <m/>
    <m/>
    <m/>
    <m/>
    <s v="No"/>
    <s v="Less often than one time per year"/>
    <x v="3"/>
    <s v="Office"/>
    <s v="Office"/>
    <m/>
    <m/>
    <m/>
    <m/>
    <m/>
    <m/>
    <m/>
    <m/>
    <m/>
    <s v="No"/>
    <m/>
    <m/>
    <s v="Interested"/>
    <s v="Not interested"/>
    <s v="Not interested"/>
    <s v="Neutral"/>
    <s v="Neutral"/>
    <s v="Female"/>
    <s v="NA"/>
    <m/>
    <s v="Other - Write In"/>
    <s v="Really, does it matter! Why ask!"/>
    <n v="1920"/>
    <s v="Telecom"/>
    <m/>
    <s v="Less than $25,000"/>
    <s v="Trade/technical school"/>
    <s v="I'm offended you asked about gender, race and age. It shouldn't even be a question.  I called my union and they knew what happened but they said they would back me 100 percent but they were not allowed to push or ask for the person to be reprimanded.. "/>
    <s v="NA"/>
    <s v="Female"/>
    <s v="Other"/>
    <n v="98"/>
    <n v="3"/>
    <n v="1.651919122"/>
  </r>
  <r>
    <n v="381"/>
    <d v="2018-07-10T12:54:00"/>
    <d v="2018-07-10T12:57:00"/>
    <s v="Complete"/>
    <s v="NA"/>
    <s v="NA"/>
    <s v="NA"/>
    <s v="English"/>
    <s v="http://m.facebook.com/"/>
    <s v="http://m.facebook.com/"/>
    <s v="1531241648_5b44e4b0a13c85.38249978"/>
    <s v="Mozilla/5.0 (Linux; Android 8.0.0; SAMSUNG-SM-G930A Build/R16NW; wv) AppleWebKit/537.36 (KHTML, like"/>
    <s v="Mozilla/5.0 (Linux; Android 8.0.0; SAMSUNG-SM-G930A Build/R16NW; wv) AppleWebKit/537.36 (KHTML, like Gecko) Version/4.0 Chrome/67.0.3396.87 Mobile Safari/537.36 [FB_IAB/FB4A;FBAV/179.0.0.44.83;]"/>
    <s v="NA"/>
    <s v="107.77.200.218"/>
    <n v="-96.638900759999999"/>
    <n v="32.912601469999998"/>
    <s v="United States"/>
    <s v="Garland"/>
    <s v="TX"/>
    <n v="75046"/>
    <s v="Yes"/>
    <s v="Agree"/>
    <s v="Yes"/>
    <x v="0"/>
    <m/>
    <m/>
    <m/>
    <s v="No, but I told a coworker"/>
    <m/>
    <s v="Neutral"/>
    <m/>
    <m/>
    <m/>
    <m/>
    <s v="Worried about retaliation"/>
    <m/>
    <m/>
    <m/>
    <m/>
    <m/>
    <m/>
    <m/>
    <m/>
    <m/>
    <m/>
    <m/>
    <m/>
    <s v="A more junior employee"/>
    <m/>
    <m/>
    <m/>
    <m/>
    <s v="Yes"/>
    <s v="1 or more times per week"/>
    <x v="2"/>
    <s v="Call center"/>
    <m/>
    <s v="Call center"/>
    <m/>
    <m/>
    <m/>
    <m/>
    <m/>
    <m/>
    <m/>
    <m/>
    <s v="No"/>
    <m/>
    <m/>
    <s v="Very interested"/>
    <s v="Very interested"/>
    <s v="Very interested"/>
    <s v="Very interested"/>
    <s v="Very interested"/>
    <s v="Female"/>
    <s v="NA"/>
    <m/>
    <s v="White"/>
    <m/>
    <n v="1982"/>
    <s v="Telecom"/>
    <m/>
    <s v="$35,000 to $49,999"/>
    <s v="Some college, no degree"/>
    <m/>
    <s v="NA"/>
    <s v="Female"/>
    <s v="White"/>
    <n v="36"/>
    <n v="1"/>
    <n v="0.90117727199999997"/>
  </r>
  <r>
    <n v="382"/>
    <d v="2018-07-10T13:10:00"/>
    <d v="2018-07-10T13:22:00"/>
    <s v="Complete"/>
    <s v="NA"/>
    <s v="NA"/>
    <s v="NA"/>
    <s v="English"/>
    <s v="http://m.facebook.com/"/>
    <s v="http://m.facebook.com/"/>
    <s v="1531242646_5b44e896a55ce2.68031398"/>
    <s v="Mozilla/5.0 (Linux; Android 7.1.1; XT1710-02 Build/NDSS26.118-23-19-6; wv) AppleWebKit/537.36 (KHTML"/>
    <s v="Mozilla/5.0 (Linux; Android 7.1.1; XT1710-02 Build/NDSS26.118-23-19-6; wv) AppleWebKit/537.36 (KHTML, like Gecko) Version/4.0 Chrome/67.0.3396.87 Mobile Safari/537.36 [FB_IAB/FB4A;FBAV/179.0.0.44.83;]"/>
    <s v="NA"/>
    <s v="174.230.168.212"/>
    <n v="-83.009201050000001"/>
    <n v="42.558700559999998"/>
    <s v="United States"/>
    <s v="Sterling Heights"/>
    <s v="MI"/>
    <n v="48312"/>
    <s v="Yes"/>
    <s v="Agree"/>
    <s v="No"/>
    <x v="0"/>
    <m/>
    <m/>
    <m/>
    <m/>
    <m/>
    <s v="Not applicable"/>
    <m/>
    <m/>
    <m/>
    <m/>
    <m/>
    <m/>
    <m/>
    <m/>
    <m/>
    <m/>
    <m/>
    <m/>
    <m/>
    <m/>
    <m/>
    <m/>
    <m/>
    <m/>
    <m/>
    <m/>
    <s v="Exclusive / None of the above"/>
    <m/>
    <s v="No"/>
    <s v="Less often than one time per year"/>
    <x v="4"/>
    <s v="Work at remote sites in the field or from my vehicle"/>
    <m/>
    <m/>
    <m/>
    <m/>
    <s v="Work at remote sites in the field or from my vehicle"/>
    <m/>
    <m/>
    <m/>
    <m/>
    <m/>
    <s v="Yes"/>
    <s v="No"/>
    <s v="No"/>
    <s v="Very interested"/>
    <s v="Very interested"/>
    <s v="Very interested"/>
    <s v="Very interested"/>
    <s v="Very interested"/>
    <s v="Male"/>
    <s v="NA"/>
    <m/>
    <s v="White"/>
    <m/>
    <n v="1981"/>
    <s v="Telecom"/>
    <m/>
    <s v="$35,000 to $49,999"/>
    <s v="Associate degree"/>
    <s v="I work as a prem tech for AT&amp;T. During my training, I worked with a woman who shared stories about customers who didn't think she was capable of her job because she's a woman. But from what I've seen, there seems to be a bigger problem with racism. I've worked with several black men who have had the police called on them while they were doing their job, and worse. During the unuion election, someone wrote the word &quot;ghetto&quot; on a campaign poster for a black man. Company management was slow to address it, and the union was slow to address it."/>
    <s v="NA"/>
    <s v="Male"/>
    <s v="White"/>
    <n v="37"/>
    <n v="1"/>
    <n v="1.119391896"/>
  </r>
  <r>
    <n v="383"/>
    <d v="2018-07-10T13:12:00"/>
    <d v="2018-07-10T13:17:00"/>
    <s v="Complete"/>
    <s v="NA"/>
    <s v="NA"/>
    <s v="NA"/>
    <s v="English"/>
    <s v="http://m.facebook.com"/>
    <s v="http://m.facebook.com"/>
    <s v="1531242771_5b44e9138f5bf5.35356634"/>
    <s v="Mozilla/5.0 (iPhone; CPU iPhone OS 11_4 like Mac OS X) AppleWebKit/605.1.15 (KHTML, like Gecko) Mobi"/>
    <s v="Mozilla/5.0 (iPhone; CPU iPhone OS 11_4 like Mac OS X) AppleWebKit/605.1.15 (KHTML, like Gecko) Mobile/15F79 [FBAN/FBIOS;FBAV/170.1.0.80.91;FBBV/106613464;FBDV/iPhone8,1;FBMD/iPhone;FBSN/iOS;FBSV/11.4;FBSS/2;FBCR/AT&amp;T;FBID/phone;FBLC/en_US;FBOP/5;FBRV/0]"/>
    <s v="NA"/>
    <s v="107.77.192.12"/>
    <n v="-97.821998600000001"/>
    <n v="37.750999450000002"/>
    <s v="United States"/>
    <m/>
    <m/>
    <s v="NA"/>
    <s v="Yes"/>
    <s v="Strongly agree"/>
    <s v="Yes"/>
    <x v="0"/>
    <m/>
    <m/>
    <m/>
    <m/>
    <s v="No, not reported"/>
    <s v="Not applicable"/>
    <s v="Didn't want to get someone in trouble"/>
    <m/>
    <m/>
    <m/>
    <s v="Worried about retaliation"/>
    <s v="Don't trust my steward"/>
    <m/>
    <m/>
    <m/>
    <m/>
    <m/>
    <m/>
    <s v="A direct supervisor"/>
    <s v="Someone in a more senior role who is not a direct supervisor"/>
    <s v="Another union-represented employee"/>
    <m/>
    <m/>
    <m/>
    <m/>
    <m/>
    <m/>
    <m/>
    <s v="Yes"/>
    <s v="1 or more times per week"/>
    <x v="0"/>
    <m/>
    <m/>
    <m/>
    <m/>
    <m/>
    <m/>
    <m/>
    <m/>
    <m/>
    <s v="Other - Write In"/>
    <s v="Garage"/>
    <s v="No"/>
    <m/>
    <m/>
    <s v="Very interested"/>
    <s v="Neutral"/>
    <s v="Neutral"/>
    <s v="Neutral"/>
    <s v="Neutral"/>
    <s v="Male"/>
    <s v="NA"/>
    <m/>
    <s v="White"/>
    <m/>
    <n v="1973"/>
    <s v="Telecom"/>
    <m/>
    <s v="$75,000 to $99,999"/>
    <s v="Associate degree"/>
    <m/>
    <s v="NA"/>
    <s v="Male"/>
    <s v="White"/>
    <n v="45"/>
    <n v="2"/>
    <n v="1.165706624"/>
  </r>
  <r>
    <n v="384"/>
    <d v="2018-07-10T13:19:00"/>
    <d v="2018-07-10T13:26:00"/>
    <s v="Complete"/>
    <s v="NA"/>
    <s v="NA"/>
    <s v="NA"/>
    <s v="English"/>
    <s v="http://m.facebook.com/"/>
    <s v="http://m.facebook.com/"/>
    <s v="1531243180_5b44eaac227718.17302095"/>
    <s v="Mozilla/5.0 (Linux; Android 8.0.0; SM-G950U Build/R16NW; wv) AppleWebKit/537.36 (KHTML, like Gecko) "/>
    <s v="Mozilla/5.0 (Linux; Android 8.0.0; SM-G950U Build/R16NW; wv) AppleWebKit/537.36 (KHTML, like Gecko) Version/4.0 Chrome/67.0.3396.87 Mobile Safari/537.36 [FB_IAB/FB4A;FBAV/179.0.0.44.83;]"/>
    <s v="NA"/>
    <s v="96.244.201.49"/>
    <n v="-76.631599429999994"/>
    <n v="39.162601469999998"/>
    <s v="United States"/>
    <s v="Glen Burnie"/>
    <s v="MD"/>
    <n v="21061"/>
    <s v="Yes"/>
    <s v="Disagree"/>
    <s v="No"/>
    <x v="0"/>
    <m/>
    <m/>
    <m/>
    <m/>
    <m/>
    <s v="Not applicable"/>
    <m/>
    <m/>
    <m/>
    <m/>
    <m/>
    <m/>
    <m/>
    <m/>
    <m/>
    <m/>
    <m/>
    <m/>
    <m/>
    <m/>
    <m/>
    <m/>
    <m/>
    <m/>
    <m/>
    <m/>
    <s v="Exclusive / None of the above"/>
    <m/>
    <s v="No"/>
    <s v="Never"/>
    <x v="5"/>
    <s v="Office"/>
    <s v="Office"/>
    <m/>
    <m/>
    <m/>
    <m/>
    <m/>
    <m/>
    <m/>
    <m/>
    <m/>
    <s v="No"/>
    <m/>
    <m/>
    <s v="Neutral"/>
    <s v="Neutral"/>
    <s v="Neutral"/>
    <s v="Neutral"/>
    <s v="Neutral"/>
    <s v="Female"/>
    <s v="NA"/>
    <m/>
    <s v="White"/>
    <m/>
    <n v="1962"/>
    <s v="Telecom"/>
    <m/>
    <s v="$125,000 to $149,999"/>
    <s v="Graduated high school"/>
    <m/>
    <s v="NA"/>
    <s v="Female"/>
    <s v="White"/>
    <n v="56"/>
    <n v="2"/>
    <n v="0.93846339199999995"/>
  </r>
  <r>
    <n v="389"/>
    <d v="2018-07-10T13:34:00"/>
    <d v="2018-07-10T13:43:00"/>
    <s v="Complete"/>
    <s v="NA"/>
    <s v="NA"/>
    <s v="NA"/>
    <s v="English"/>
    <m/>
    <m/>
    <s v="1531244083_5b44ee33ddaf32.26586447"/>
    <s v="Mozilla/5.0 (iPhone; CPU iPhone OS 11_4 like Mac OS X) AppleWebKit/605.1.15 (KHTML, like Gecko) Mobi"/>
    <s v="Mozilla/5.0 (iPhone; CPU iPhone OS 11_4 like Mac OS X) AppleWebKit/605.1.15 (KHTML, like Gecko) Mobile/15F79 Instagram 53.0.0.6.84 (iPhone9,4; iOS 11_4; en_US; en-US; scale=2.61; gamut=wide; 1080x1920)"/>
    <s v="NA"/>
    <s v="99.188.214.223"/>
    <n v="-117.9464035"/>
    <n v="33.754501339999997"/>
    <s v="United States"/>
    <s v="Garden Grove"/>
    <s v="CA"/>
    <n v="92843"/>
    <s v="Yes"/>
    <s v="Strongly agree"/>
    <s v="Yes"/>
    <x v="0"/>
    <m/>
    <m/>
    <m/>
    <s v="No, but I told a coworker"/>
    <s v="No, not reported"/>
    <s v="Not applicable"/>
    <m/>
    <m/>
    <m/>
    <m/>
    <s v="Worried about retaliation"/>
    <m/>
    <m/>
    <m/>
    <s v="I was not a union member at the time of the incident(s)"/>
    <m/>
    <m/>
    <m/>
    <m/>
    <m/>
    <m/>
    <m/>
    <m/>
    <m/>
    <m/>
    <m/>
    <s v="Exclusive / None of the above"/>
    <m/>
    <s v="Yes"/>
    <s v="1 or more times per year"/>
    <x v="0"/>
    <s v="Call center"/>
    <m/>
    <s v="Call center"/>
    <m/>
    <m/>
    <m/>
    <m/>
    <m/>
    <m/>
    <m/>
    <m/>
    <s v="No"/>
    <m/>
    <m/>
    <s v="Very interested"/>
    <s v="Interested"/>
    <s v="Interested"/>
    <s v="Interested"/>
    <s v="Interested"/>
    <s v="Female"/>
    <s v="NA"/>
    <m/>
    <s v="Other - Write In"/>
    <s v="Irish/German/ American Indian/Latin "/>
    <n v="1964"/>
    <s v="Telecom"/>
    <m/>
    <s v="$35,000 to $49,999"/>
    <s v="Trade/technical school"/>
    <s v="Not at this time"/>
    <s v="NA"/>
    <s v="Female"/>
    <s v="Other"/>
    <n v="54"/>
    <n v="2"/>
    <n v="1.1490641399999999"/>
  </r>
  <r>
    <n v="391"/>
    <d v="2018-07-10T13:46:00"/>
    <d v="2018-07-10T13:48:00"/>
    <s v="Complete"/>
    <s v="NA"/>
    <s v="NA"/>
    <s v="NA"/>
    <s v="English"/>
    <m/>
    <m/>
    <s v="1531244807_5b44f10730e591.65018707"/>
    <s v="Mozilla/5.0 (Windows NT 6.1; Win64; x64) AppleWebKit/537.36 (KHTML, like Gecko) Chrome/60.0.3112.101"/>
    <s v="Mozilla/5.0 (Windows NT 6.1; Win64; x64) AppleWebKit/537.36 (KHTML, like Gecko) Chrome/60.0.3112.101 Safari/537.36"/>
    <s v="NA"/>
    <s v="205.203.130.22"/>
    <n v="-73.986198430000002"/>
    <n v="40.766201019999997"/>
    <s v="United States"/>
    <s v="New York"/>
    <s v="NY"/>
    <n v="10019"/>
    <s v="Yes"/>
    <s v="Neutral"/>
    <s v="No"/>
    <x v="0"/>
    <m/>
    <m/>
    <m/>
    <m/>
    <m/>
    <s v="Not applicable"/>
    <m/>
    <m/>
    <m/>
    <m/>
    <m/>
    <m/>
    <m/>
    <m/>
    <m/>
    <m/>
    <m/>
    <m/>
    <m/>
    <m/>
    <m/>
    <m/>
    <m/>
    <m/>
    <m/>
    <m/>
    <s v="Exclusive / None of the above"/>
    <m/>
    <s v="No"/>
    <s v="Never"/>
    <x v="0"/>
    <s v="Office"/>
    <s v="Office"/>
    <m/>
    <m/>
    <m/>
    <m/>
    <m/>
    <m/>
    <m/>
    <m/>
    <m/>
    <s v="No"/>
    <m/>
    <m/>
    <s v="Interested"/>
    <s v="Interested"/>
    <s v="Interested"/>
    <s v="Interested"/>
    <s v="Interested"/>
    <s v="Male"/>
    <s v="NA"/>
    <m/>
    <s v="Black/African-American"/>
    <m/>
    <n v="1978"/>
    <s v="Media"/>
    <m/>
    <s v="$35,000 to $49,999"/>
    <s v="Bachelor's degree"/>
    <m/>
    <s v="NA"/>
    <s v="Male"/>
    <s v="Black/African-American"/>
    <n v="40"/>
    <n v="1"/>
    <n v="0.66696676700000002"/>
  </r>
  <r>
    <n v="392"/>
    <d v="2018-07-10T13:47:00"/>
    <d v="2018-07-10T13:50:00"/>
    <s v="Complete"/>
    <s v="NA"/>
    <s v="NA"/>
    <s v="NA"/>
    <s v="English"/>
    <s v="https://www.facebook.com/"/>
    <s v="https://www.facebook.com/"/>
    <s v="1531244830_5b44f11ef2c762.07384262"/>
    <s v="Mozilla/5.0 (Windows NT 10.0; Win64; x64) AppleWebKit/537.36 (KHTML, like Gecko) Chrome/64.0.3282.14"/>
    <s v="Mozilla/5.0 (Windows NT 10.0; Win64; x64) AppleWebKit/537.36 (KHTML, like Gecko) Chrome/64.0.3282.140 Safari/537.36 Edge/17.17134"/>
    <s v="NA"/>
    <s v="76.238.171.155"/>
    <n v="-86.100303650000001"/>
    <n v="39.868598939999998"/>
    <s v="United States"/>
    <s v="Indianapolis"/>
    <s v="IN"/>
    <n v="46220"/>
    <s v="Yes"/>
    <s v="Neutral"/>
    <s v="Unsure"/>
    <x v="0"/>
    <m/>
    <m/>
    <m/>
    <m/>
    <m/>
    <s v="Not applicable"/>
    <m/>
    <m/>
    <m/>
    <m/>
    <m/>
    <m/>
    <m/>
    <m/>
    <m/>
    <m/>
    <m/>
    <m/>
    <m/>
    <m/>
    <m/>
    <m/>
    <m/>
    <m/>
    <m/>
    <m/>
    <s v="Exclusive / None of the above"/>
    <m/>
    <s v="Unsure"/>
    <s v="Unsure"/>
    <x v="0"/>
    <m/>
    <m/>
    <m/>
    <m/>
    <m/>
    <m/>
    <m/>
    <m/>
    <m/>
    <s v="Other - Write In"/>
    <s v="Retired"/>
    <s v="No"/>
    <m/>
    <m/>
    <s v="Not at all interested or opposed"/>
    <s v="Not at all interested or opposed"/>
    <s v="Not at all interested or opposed"/>
    <s v="Not at all interested or opposed"/>
    <s v="Not at all interested or opposed"/>
    <s v="Male"/>
    <s v="NA"/>
    <m/>
    <s v="White"/>
    <m/>
    <n v="1942"/>
    <s v="Other - Write In"/>
    <s v="Retired"/>
    <m/>
    <m/>
    <m/>
    <s v="NA"/>
    <s v="Male"/>
    <s v="White"/>
    <n v="76"/>
    <n v="3"/>
    <n v="1.675844713"/>
  </r>
  <r>
    <n v="395"/>
    <d v="2018-07-10T13:47:00"/>
    <d v="2018-07-10T13:50:00"/>
    <s v="Complete"/>
    <s v="NA"/>
    <s v="NA"/>
    <s v="NA"/>
    <s v="English"/>
    <s v="android-app://com.google.android.gm"/>
    <s v="android-app://com.google.android.gm"/>
    <s v="1531244844_5b44f12c583b25.05765694"/>
    <s v="Mozilla/5.0 (Linux; Android 7.0; LGMS210 Build/NRD90U) AppleWebKit/537.36 (KHTML, like Gecko) Chrome"/>
    <s v="Mozilla/5.0 (Linux; Android 7.0; LGMS210 Build/NRD90U) AppleWebKit/537.36 (KHTML, like Gecko) Chrome/67.0.3396.87 Mobile Safari/537.36"/>
    <s v="NA"/>
    <s v="173.225.61.12"/>
    <n v="-78.806602479999995"/>
    <n v="42.935600280000003"/>
    <s v="United States"/>
    <s v="Buffalo"/>
    <s v="NY"/>
    <n v="14215"/>
    <s v="Yes"/>
    <s v="Strongly disagree"/>
    <s v="No"/>
    <x v="0"/>
    <m/>
    <m/>
    <m/>
    <m/>
    <m/>
    <s v="Not applicable"/>
    <m/>
    <m/>
    <m/>
    <m/>
    <m/>
    <m/>
    <m/>
    <m/>
    <m/>
    <m/>
    <m/>
    <m/>
    <m/>
    <m/>
    <m/>
    <m/>
    <m/>
    <m/>
    <m/>
    <m/>
    <s v="Exclusive / None of the above"/>
    <m/>
    <s v="No"/>
    <s v="Never"/>
    <x v="5"/>
    <s v="Office"/>
    <s v="Office"/>
    <m/>
    <m/>
    <m/>
    <m/>
    <m/>
    <m/>
    <m/>
    <m/>
    <m/>
    <s v="No"/>
    <m/>
    <m/>
    <s v="Not interested"/>
    <s v="Not interested"/>
    <s v="Not interested"/>
    <s v="Not interested"/>
    <s v="Not interested"/>
    <s v="Female"/>
    <s v="NA"/>
    <m/>
    <s v="White"/>
    <m/>
    <n v="1962"/>
    <s v="Healthcare"/>
    <m/>
    <s v="$25,000 to $34,999"/>
    <s v="Some college, no degree"/>
    <m/>
    <s v="NA"/>
    <s v="Female"/>
    <s v="White"/>
    <n v="56"/>
    <n v="2"/>
    <n v="0.93846339199999995"/>
  </r>
  <r>
    <n v="396"/>
    <d v="2018-07-10T13:47:00"/>
    <d v="2018-07-10T13:49:00"/>
    <s v="Complete"/>
    <s v="NA"/>
    <s v="NA"/>
    <s v="NA"/>
    <s v="English"/>
    <m/>
    <m/>
    <s v="1531244848_5b44f1303843a3.18154325"/>
    <s v="Mozilla/5.0 (iPhone; CPU iPhone OS 11_4 like Mac OS X) AppleWebKit/605.1.15 (KHTML, like Gecko) Vers"/>
    <s v="Mozilla/5.0 (iPhone; CPU iPhone OS 11_4 like Mac OS X) AppleWebKit/605.1.15 (KHTML, like Gecko) Version/11.0 Mobile/15E148 Safari/604.1"/>
    <s v="NA"/>
    <s v="65.74.235.180"/>
    <n v="-90.216499330000005"/>
    <n v="38.63040161"/>
    <s v="United States"/>
    <s v="Saint Louis"/>
    <s v="MO"/>
    <n v="63103"/>
    <s v="Yes"/>
    <s v="Agree"/>
    <s v="No"/>
    <x v="0"/>
    <m/>
    <m/>
    <m/>
    <m/>
    <m/>
    <s v="Not applicable"/>
    <m/>
    <m/>
    <m/>
    <m/>
    <m/>
    <m/>
    <m/>
    <m/>
    <m/>
    <m/>
    <m/>
    <m/>
    <m/>
    <m/>
    <m/>
    <m/>
    <m/>
    <m/>
    <m/>
    <m/>
    <s v="Exclusive / None of the above"/>
    <m/>
    <s v="Unsure"/>
    <s v="Unsure"/>
    <x v="2"/>
    <s v="Call center"/>
    <m/>
    <s v="Call center"/>
    <m/>
    <m/>
    <m/>
    <m/>
    <m/>
    <m/>
    <m/>
    <m/>
    <s v="No"/>
    <m/>
    <m/>
    <s v="Neutral"/>
    <s v="Neutral"/>
    <s v="Neutral"/>
    <s v="Neutral"/>
    <s v="Neutral"/>
    <s v="Male"/>
    <s v="NA"/>
    <m/>
    <s v="White"/>
    <m/>
    <n v="1977"/>
    <s v="Telecom"/>
    <m/>
    <s v="$75,000 to $99,999"/>
    <s v="Bachelor's degree"/>
    <m/>
    <s v="NA"/>
    <s v="Male"/>
    <s v="White"/>
    <n v="41"/>
    <n v="1"/>
    <n v="1.119391896"/>
  </r>
  <r>
    <n v="399"/>
    <d v="2018-07-10T13:48:00"/>
    <d v="2018-07-10T13:51:00"/>
    <s v="Complete"/>
    <s v="NA"/>
    <s v="NA"/>
    <s v="NA"/>
    <s v="English"/>
    <m/>
    <m/>
    <s v="1531244914_5b44f172c8f502.14373899"/>
    <s v="Mozilla/5.0 (iPhone; CPU iPhone OS 11_4 like Mac OS X) AppleWebKit/605.1.15 (KHTML, like Gecko) Vers"/>
    <s v="Mozilla/5.0 (iPhone; CPU iPhone OS 11_4 like Mac OS X) AppleWebKit/605.1.15 (KHTML, like Gecko) Version/11.0 Mobile/15E148 Safari/604.1"/>
    <s v="NA"/>
    <s v="50.121.72.30"/>
    <n v="-85.111000059999995"/>
    <n v="41.156600949999998"/>
    <s v="United States"/>
    <s v="Fort Wayne"/>
    <s v="IN"/>
    <n v="46825"/>
    <s v="Yes"/>
    <s v="Disagree"/>
    <s v="No"/>
    <x v="0"/>
    <m/>
    <m/>
    <m/>
    <m/>
    <m/>
    <s v="Not applicable"/>
    <m/>
    <m/>
    <m/>
    <m/>
    <m/>
    <m/>
    <m/>
    <m/>
    <m/>
    <m/>
    <m/>
    <m/>
    <m/>
    <m/>
    <m/>
    <m/>
    <m/>
    <m/>
    <m/>
    <m/>
    <s v="Exclusive / None of the above"/>
    <m/>
    <s v="No"/>
    <s v="Never"/>
    <x v="4"/>
    <s v="Call center"/>
    <m/>
    <s v="Call center"/>
    <m/>
    <m/>
    <m/>
    <m/>
    <m/>
    <m/>
    <m/>
    <m/>
    <s v="No"/>
    <m/>
    <m/>
    <s v="Very interested"/>
    <s v="Very interested"/>
    <s v="Very interested"/>
    <s v="Very interested"/>
    <s v="Very interested"/>
    <s v="Female"/>
    <s v="NA"/>
    <m/>
    <s v="Black/African-American"/>
    <m/>
    <n v="1989"/>
    <s v="Telecom"/>
    <m/>
    <s v="$35,000 to $49,999"/>
    <s v="Associate degree"/>
    <m/>
    <s v="NA"/>
    <s v="Female"/>
    <s v="Black/African-American"/>
    <n v="29"/>
    <n v="1"/>
    <n v="0.53694804600000001"/>
  </r>
  <r>
    <n v="401"/>
    <d v="2018-07-10T13:49:00"/>
    <d v="2018-07-10T13:52:00"/>
    <s v="Complete"/>
    <s v="NA"/>
    <s v="NA"/>
    <s v="NA"/>
    <s v="English"/>
    <s v="https://mail.yahoo.com/"/>
    <s v="https://mail.yahoo.com/"/>
    <s v="1531244964_5b44f1a4da57f6.09526462"/>
    <s v="Mozilla/5.0 (Windows NT 10.0; Win64; x64) AppleWebKit/537.36 (KHTML, like Gecko) Chrome/67.0.3396.99"/>
    <s v="Mozilla/5.0 (Windows NT 10.0; Win64; x64) AppleWebKit/537.36 (KHTML, like Gecko) Chrome/67.0.3396.99 Safari/537.36"/>
    <s v="NA"/>
    <s v="71.228.17.18"/>
    <n v="-88.306800839999994"/>
    <n v="42.234298709999997"/>
    <s v="United States"/>
    <s v="Crystal Lake"/>
    <s v="IL"/>
    <n v="60014"/>
    <s v="Yes"/>
    <s v="Strongly disagree"/>
    <s v="No"/>
    <x v="0"/>
    <m/>
    <m/>
    <m/>
    <m/>
    <m/>
    <s v="Not applicable"/>
    <m/>
    <m/>
    <m/>
    <m/>
    <m/>
    <m/>
    <m/>
    <m/>
    <m/>
    <m/>
    <m/>
    <m/>
    <m/>
    <m/>
    <m/>
    <m/>
    <m/>
    <m/>
    <m/>
    <m/>
    <s v="Exclusive / None of the above"/>
    <m/>
    <s v="No"/>
    <s v="Never"/>
    <x v="5"/>
    <s v="Airport or airplane"/>
    <m/>
    <m/>
    <m/>
    <m/>
    <m/>
    <m/>
    <s v="Airport or airplane"/>
    <m/>
    <m/>
    <m/>
    <s v="No"/>
    <m/>
    <m/>
    <s v="Not at all interested or opposed"/>
    <s v="Not interested"/>
    <s v="Not at all interested or opposed"/>
    <s v="Not interested"/>
    <s v="Not at all interested or opposed"/>
    <s v="Female"/>
    <s v="NA"/>
    <m/>
    <s v="White"/>
    <m/>
    <n v="1967"/>
    <s v="Airlines"/>
    <m/>
    <s v="$75,000 to $99,999"/>
    <s v="Bachelor's degree"/>
    <m/>
    <s v="NA"/>
    <s v="Female"/>
    <s v="White"/>
    <n v="51"/>
    <n v="2"/>
    <n v="0.93846339199999995"/>
  </r>
  <r>
    <n v="403"/>
    <d v="2018-07-10T13:50:00"/>
    <d v="2018-07-10T13:54:00"/>
    <s v="Complete"/>
    <s v="NA"/>
    <s v="NA"/>
    <s v="NA"/>
    <s v="English"/>
    <m/>
    <m/>
    <s v="1531245025_5b44f1e16e7a28.24949743"/>
    <s v="Mozilla/5.0 (Linux; Android 8.0.0; SAMSUNG SM-G950U Build/R16NW) AppleWebKit/537.36 (KHTML, like Gec"/>
    <s v="Mozilla/5.0 (Linux; Android 8.0.0; SAMSUNG SM-G950U Build/R16NW) AppleWebKit/537.36 (KHTML, like Gecko) SamsungBrowser/7.2 Chrome/59.0.3071.125 Mobile Safari/537.36"/>
    <s v="NA"/>
    <s v="172.58.233.12"/>
    <n v="-74.179000849999994"/>
    <n v="40.672798159999999"/>
    <s v="United States"/>
    <s v="Elizabeth"/>
    <s v="NJ"/>
    <n v="7201"/>
    <s v="Yes"/>
    <s v="Strongly disagree"/>
    <s v="No"/>
    <x v="0"/>
    <m/>
    <m/>
    <m/>
    <m/>
    <m/>
    <s v="Not applicable"/>
    <m/>
    <m/>
    <m/>
    <m/>
    <m/>
    <m/>
    <m/>
    <m/>
    <m/>
    <m/>
    <m/>
    <m/>
    <m/>
    <m/>
    <m/>
    <m/>
    <m/>
    <m/>
    <m/>
    <m/>
    <s v="Exclusive / None of the above"/>
    <m/>
    <s v="No"/>
    <s v="Never"/>
    <x v="4"/>
    <s v="Office"/>
    <s v="Office"/>
    <m/>
    <m/>
    <m/>
    <m/>
    <m/>
    <m/>
    <m/>
    <m/>
    <m/>
    <s v="No"/>
    <m/>
    <m/>
    <s v="Neutral"/>
    <s v="Interested"/>
    <s v="Neutral"/>
    <s v="Interested"/>
    <s v="Not interested"/>
    <s v="Female"/>
    <s v="NA"/>
    <m/>
    <s v="Black/African-American"/>
    <m/>
    <n v="1982"/>
    <s v="Government/public service"/>
    <m/>
    <s v="$25,000 to $34,999"/>
    <s v="Advanced degree (Master's, Ph.D., M.D.)"/>
    <m/>
    <s v="NA"/>
    <s v="Female"/>
    <s v="Black/African-American"/>
    <n v="36"/>
    <n v="1"/>
    <n v="0.53694804600000001"/>
  </r>
  <r>
    <n v="405"/>
    <d v="2018-07-10T13:50:00"/>
    <d v="2018-07-10T13:54:00"/>
    <s v="Complete"/>
    <s v="NA"/>
    <s v="NA"/>
    <s v="NA"/>
    <s v="English"/>
    <m/>
    <m/>
    <s v="1531245055_5b44f1ff5a4d65.83893090"/>
    <s v="Mozilla/5.0 (Windows NT 10.0; Win64; x64) AppleWebKit/537.36 (KHTML, like Gecko) Chrome/67.0.3396.99"/>
    <s v="Mozilla/5.0 (Windows NT 10.0; Win64; x64) AppleWebKit/537.36 (KHTML, like Gecko) Chrome/67.0.3396.99 Safari/537.36"/>
    <s v="NA"/>
    <s v="160.93.135.101"/>
    <n v="-74.707000730000004"/>
    <n v="40.198699949999998"/>
    <s v="United States"/>
    <s v="Trenton"/>
    <s v="NJ"/>
    <n v="8610"/>
    <s v="Yes"/>
    <s v="Neutral"/>
    <s v="No"/>
    <x v="0"/>
    <m/>
    <m/>
    <m/>
    <m/>
    <m/>
    <s v="Not applicable"/>
    <m/>
    <m/>
    <m/>
    <m/>
    <m/>
    <m/>
    <m/>
    <m/>
    <m/>
    <m/>
    <m/>
    <m/>
    <m/>
    <m/>
    <m/>
    <m/>
    <m/>
    <m/>
    <m/>
    <m/>
    <s v="Exclusive / None of the above"/>
    <m/>
    <s v="Unsure"/>
    <s v="Never"/>
    <x v="5"/>
    <s v="Office"/>
    <s v="Office"/>
    <m/>
    <m/>
    <m/>
    <m/>
    <m/>
    <m/>
    <m/>
    <m/>
    <m/>
    <s v="No"/>
    <m/>
    <m/>
    <s v="Interested"/>
    <s v="Interested"/>
    <s v="Interested"/>
    <s v="Interested"/>
    <s v="Interested"/>
    <s v="Female"/>
    <s v="NA"/>
    <m/>
    <s v="Black/African-American"/>
    <m/>
    <n v="1978"/>
    <s v="Government/public service"/>
    <m/>
    <s v="$50,000 to $74,999"/>
    <s v="Some college, no degree"/>
    <m/>
    <s v="NA"/>
    <s v="Female"/>
    <s v="Black/African-American"/>
    <n v="40"/>
    <n v="1"/>
    <n v="0.53694804600000001"/>
  </r>
  <r>
    <n v="408"/>
    <d v="2018-07-10T13:51:00"/>
    <d v="2018-07-10T13:55:00"/>
    <s v="Complete"/>
    <s v="NA"/>
    <s v="NA"/>
    <s v="NA"/>
    <s v="English"/>
    <m/>
    <m/>
    <s v="1531245112_5b44f2380b0ab7.14382516"/>
    <s v="Mozilla/5.0 (iPhone; CPU iPhone OS 11_4 like Mac OS X) AppleWebKit/605.1.15 (KHTML, like Gecko) Vers"/>
    <s v="Mozilla/5.0 (iPhone; CPU iPhone OS 11_4 like Mac OS X) AppleWebKit/605.1.15 (KHTML, like Gecko) Version/11.0 Mobile/15E148 Safari/604.1"/>
    <s v="NA"/>
    <s v="98.109.8.125"/>
    <n v="-74.106399539999998"/>
    <n v="40.670501710000003"/>
    <s v="United States"/>
    <s v="Bayonne"/>
    <s v="NJ"/>
    <n v="7002"/>
    <s v="Yes"/>
    <s v="Strongly agree"/>
    <s v="No"/>
    <x v="0"/>
    <m/>
    <m/>
    <m/>
    <m/>
    <m/>
    <s v="Not applicable"/>
    <m/>
    <m/>
    <m/>
    <m/>
    <m/>
    <m/>
    <m/>
    <m/>
    <m/>
    <m/>
    <m/>
    <m/>
    <m/>
    <m/>
    <m/>
    <m/>
    <m/>
    <m/>
    <m/>
    <m/>
    <s v="Exclusive / None of the above"/>
    <m/>
    <s v="No"/>
    <s v="1 or more times per year"/>
    <x v="4"/>
    <s v="Airport or airplane"/>
    <m/>
    <m/>
    <m/>
    <m/>
    <m/>
    <m/>
    <s v="Airport or airplane"/>
    <m/>
    <m/>
    <m/>
    <s v="No"/>
    <m/>
    <m/>
    <s v="Very interested"/>
    <s v="Very interested"/>
    <s v="Very interested"/>
    <s v="Very interested"/>
    <s v="Very interested"/>
    <s v="Female"/>
    <s v="NA"/>
    <m/>
    <s v="White"/>
    <m/>
    <n v="1993"/>
    <s v="Airlines"/>
    <m/>
    <s v="Less than $25,000"/>
    <s v="Bachelor's degree"/>
    <m/>
    <s v="NA"/>
    <s v="Female"/>
    <s v="White"/>
    <n v="25"/>
    <n v="1"/>
    <n v="0.90117727199999997"/>
  </r>
  <r>
    <n v="409"/>
    <d v="2018-07-10T13:52:00"/>
    <d v="2018-07-10T13:54:00"/>
    <s v="Complete"/>
    <s v="NA"/>
    <s v="NA"/>
    <s v="NA"/>
    <s v="English"/>
    <m/>
    <m/>
    <s v="1531245124_5b44f244056070.77257357"/>
    <s v="Mozilla/5.0 (Linux; Android 8.0.0; SM-G935P Build/R16NW) AppleWebKit/537.36 (KHTML, like Gecko) Chro"/>
    <s v="Mozilla/5.0 (Linux; Android 8.0.0; SM-G935P Build/R16NW) AppleWebKit/537.36 (KHTML, like Gecko) Chrome/67.0.3396.87 Mobile Safari/537.36"/>
    <s v="NA"/>
    <s v="66.87.84.140"/>
    <n v="-74.167701719999997"/>
    <n v="40.704601289999999"/>
    <s v="United States"/>
    <s v="Newark"/>
    <s v="NJ"/>
    <n v="7114"/>
    <s v="Yes"/>
    <s v="Strongly disagree"/>
    <s v="No"/>
    <x v="0"/>
    <m/>
    <m/>
    <m/>
    <m/>
    <m/>
    <s v="Not applicable"/>
    <m/>
    <m/>
    <m/>
    <m/>
    <m/>
    <m/>
    <m/>
    <m/>
    <m/>
    <m/>
    <m/>
    <m/>
    <m/>
    <m/>
    <m/>
    <m/>
    <m/>
    <m/>
    <m/>
    <m/>
    <s v="Exclusive / None of the above"/>
    <m/>
    <s v="No"/>
    <s v="Never"/>
    <x v="5"/>
    <s v="Office"/>
    <s v="Office"/>
    <m/>
    <m/>
    <m/>
    <m/>
    <m/>
    <m/>
    <m/>
    <m/>
    <m/>
    <s v="No"/>
    <m/>
    <m/>
    <s v="Not interested"/>
    <s v="Not interested"/>
    <s v="Not interested"/>
    <s v="Not interested"/>
    <s v="Not interested"/>
    <s v="Female"/>
    <s v="NA"/>
    <m/>
    <s v="Black/African-American"/>
    <m/>
    <n v="1988"/>
    <s v="Media"/>
    <m/>
    <s v="$75,000 to $99,999"/>
    <s v="Bachelor's degree"/>
    <m/>
    <s v="NA"/>
    <s v="Female"/>
    <s v="Black/African-American"/>
    <n v="30"/>
    <n v="1"/>
    <n v="0.53694804600000001"/>
  </r>
  <r>
    <n v="410"/>
    <d v="2018-07-10T13:52:00"/>
    <d v="2018-07-10T14:00:00"/>
    <s v="Complete"/>
    <s v="NA"/>
    <s v="NA"/>
    <s v="NA"/>
    <s v="English"/>
    <m/>
    <m/>
    <s v="1531245133_5b44f24d3edab9.64854610"/>
    <s v="Mozilla/5.0 (iPhone; CPU iPhone OS 11_4 like Mac OS X) AppleWebKit/605.1.15 (KHTML, like Gecko) Vers"/>
    <s v="Mozilla/5.0 (iPhone; CPU iPhone OS 11_4 like Mac OS X) AppleWebKit/605.1.15 (KHTML, like Gecko) Version/11.0 Mobile/15E148 Safari/604.1"/>
    <s v="NA"/>
    <s v="108.17.151.165"/>
    <n v="-76.4618988"/>
    <n v="37.05709839"/>
    <s v="United States"/>
    <s v="Newport News"/>
    <s v="VA"/>
    <n v="23601"/>
    <s v="Yes"/>
    <s v="Strongly agree"/>
    <s v="Yes"/>
    <x v="1"/>
    <s v="Yes, to a steward"/>
    <s v="Yes, to a superior"/>
    <s v="Yes, to Human Resources"/>
    <m/>
    <m/>
    <s v="Very Dissatisfied"/>
    <m/>
    <m/>
    <m/>
    <m/>
    <m/>
    <m/>
    <m/>
    <m/>
    <m/>
    <m/>
    <m/>
    <s v="Disagree"/>
    <m/>
    <m/>
    <s v="Another union-represented employee"/>
    <m/>
    <m/>
    <m/>
    <m/>
    <m/>
    <m/>
    <m/>
    <s v="No"/>
    <s v="At least once per day"/>
    <x v="0"/>
    <s v="Call center"/>
    <m/>
    <s v="Call center"/>
    <m/>
    <m/>
    <m/>
    <m/>
    <m/>
    <m/>
    <m/>
    <m/>
    <s v="No"/>
    <m/>
    <m/>
    <s v="Very interested"/>
    <s v="Very interested"/>
    <s v="Very interested"/>
    <s v="Very interested"/>
    <s v="Very interested"/>
    <s v="Female"/>
    <s v="NA"/>
    <m/>
    <s v="White"/>
    <m/>
    <n v="1973"/>
    <s v="Telecom"/>
    <m/>
    <s v="$75,000 to $99,999"/>
    <s v="Some college, no degree"/>
    <s v="He was terminated for inappropriate behavior but the Union wasn't really involved. My issue is also that the local police department blew off the complaint because there were no witnesses or cameras to prove what happened even though he confessed. Lie detector test indicated that he BELIEVED it was consentual, however, when I kept yelling 'no, get off of me, this isn't happening!' - clearly that is not concentual so that tells me that nothing I could have said would make him realize that it wasn't consentual. Protective order is temp and can't get permanent without witnesses. I'm appalled."/>
    <s v="NA"/>
    <s v="Female"/>
    <s v="White"/>
    <n v="45"/>
    <n v="2"/>
    <n v="0.93846339199999995"/>
  </r>
  <r>
    <n v="411"/>
    <d v="2018-07-10T13:51:00"/>
    <d v="2018-07-10T13:58:00"/>
    <s v="Complete"/>
    <s v="NA"/>
    <s v="NA"/>
    <s v="NA"/>
    <s v="English"/>
    <s v="android-app://com.google.android.gm"/>
    <s v="android-app://com.google.android.gm"/>
    <s v="1531245097_5b44f229a698c8.22092857"/>
    <s v="Mozilla/5.0 (Linux; Android 7.0; LG-LS777 Build/NRD90U) AppleWebKit/537.36 (KHTML, like Gecko) Chrom"/>
    <s v="Mozilla/5.0 (Linux; Android 7.0; LG-LS777 Build/NRD90U) AppleWebKit/537.36 (KHTML, like Gecko) Chrome/67.0.3396.87 Mobile Safari/537.36"/>
    <s v="NA"/>
    <s v="99.203.17.83"/>
    <n v="-76.680297850000002"/>
    <n v="39.243400569999999"/>
    <s v="United States"/>
    <s v="Halethorpe"/>
    <s v="MD"/>
    <n v="21227"/>
    <s v="Yes"/>
    <s v="Agree"/>
    <s v="Yes"/>
    <x v="0"/>
    <m/>
    <m/>
    <m/>
    <m/>
    <m/>
    <s v="Very Satisfied"/>
    <m/>
    <m/>
    <m/>
    <m/>
    <m/>
    <m/>
    <m/>
    <m/>
    <m/>
    <m/>
    <m/>
    <m/>
    <s v="A direct supervisor"/>
    <m/>
    <m/>
    <s v="A steward, representative, or leader of my union"/>
    <m/>
    <m/>
    <m/>
    <m/>
    <m/>
    <m/>
    <s v="Yes"/>
    <s v="1 or more times per year"/>
    <x v="5"/>
    <s v="Newsroom"/>
    <m/>
    <m/>
    <s v="Newsroom"/>
    <m/>
    <m/>
    <m/>
    <m/>
    <m/>
    <m/>
    <m/>
    <s v="No"/>
    <m/>
    <m/>
    <s v="Interested"/>
    <s v="Very interested"/>
    <s v="Very interested"/>
    <s v="Very interested"/>
    <s v="Very interested"/>
    <s v="Male"/>
    <s v="NA"/>
    <m/>
    <s v="White"/>
    <m/>
    <n v="1989"/>
    <s v="Media"/>
    <m/>
    <s v="$25,000 to $34,999"/>
    <s v="Bachelor's degree"/>
    <s v="The harassment I saw was handled very well by my TV station. But the union seemed clueless as to what happened"/>
    <s v="NA"/>
    <s v="Male"/>
    <s v="White"/>
    <n v="29"/>
    <n v="1"/>
    <n v="1.119391896"/>
  </r>
  <r>
    <n v="412"/>
    <d v="2018-07-10T13:53:00"/>
    <d v="2018-07-10T13:56:00"/>
    <s v="Complete"/>
    <s v="NA"/>
    <s v="NA"/>
    <s v="NA"/>
    <s v="English"/>
    <m/>
    <m/>
    <s v="1531245181_5b44f27de20780.81281930"/>
    <s v="Mozilla/5.0 (Linux; Android 7.1.1; SAMSUNG SM-J700P Build/NMF26X) AppleWebKit/537.36 (KHTML, like Ge"/>
    <s v="Mozilla/5.0 (Linux; Android 7.1.1; SAMSUNG SM-J700P Build/NMF26X) AppleWebKit/537.36 (KHTML, like Gecko) SamsungBrowser/7.2 Chrome/59.0.3071.125 Mobile Safari/537.36"/>
    <s v="NA"/>
    <s v="72.201.113.196"/>
    <n v="-111.73500060000001"/>
    <n v="33.683601379999999"/>
    <s v="United States"/>
    <s v="Scottsdale"/>
    <s v="AZ"/>
    <n v="85259"/>
    <s v="Yes"/>
    <s v="Disagree"/>
    <s v="No"/>
    <x v="0"/>
    <m/>
    <m/>
    <m/>
    <m/>
    <m/>
    <s v="Not applicable"/>
    <m/>
    <m/>
    <m/>
    <m/>
    <m/>
    <m/>
    <m/>
    <m/>
    <m/>
    <m/>
    <m/>
    <m/>
    <m/>
    <m/>
    <m/>
    <m/>
    <m/>
    <m/>
    <m/>
    <m/>
    <s v="Exclusive / None of the above"/>
    <m/>
    <s v="No"/>
    <s v="Never"/>
    <x v="4"/>
    <s v="Call center"/>
    <m/>
    <s v="Call center"/>
    <m/>
    <m/>
    <m/>
    <m/>
    <m/>
    <m/>
    <m/>
    <m/>
    <s v="No"/>
    <m/>
    <m/>
    <s v="Not interested"/>
    <s v="Not interested"/>
    <s v="Not interested"/>
    <s v="Not interested"/>
    <s v="Not interested"/>
    <s v="Male"/>
    <s v="NA"/>
    <m/>
    <s v="White"/>
    <m/>
    <n v="1968"/>
    <s v="Telecom"/>
    <m/>
    <s v="$150,000 or more"/>
    <s v="Bachelor's degree"/>
    <m/>
    <s v="NA"/>
    <s v="Male"/>
    <s v="White"/>
    <n v="50"/>
    <n v="2"/>
    <n v="1.165706624"/>
  </r>
  <r>
    <n v="413"/>
    <d v="2018-07-10T13:53:00"/>
    <d v="2018-07-10T14:09:00"/>
    <s v="Complete"/>
    <s v="NA"/>
    <s v="NA"/>
    <s v="NA"/>
    <s v="English"/>
    <m/>
    <m/>
    <s v="1531245191_5b44f2876158c8.99394193"/>
    <s v="Mozilla/5.0 (iPad; CPU OS 11_4 like Mac OS X) AppleWebKit/605.1.15 (KHTML, like Gecko) Version/11.0 "/>
    <s v="Mozilla/5.0 (iPad; CPU OS 11_4 like Mac OS X) AppleWebKit/605.1.15 (KHTML, like Gecko) Version/11.0 Mobile/15E148 Safari/604.1"/>
    <s v="NA"/>
    <s v="70.181.41.68"/>
    <n v="-71.6631012"/>
    <n v="41.39599991"/>
    <s v="United States"/>
    <s v="Charlestown"/>
    <s v="RI"/>
    <n v="2813"/>
    <s v="Yes"/>
    <s v="Strongly disagree"/>
    <s v="No"/>
    <x v="0"/>
    <m/>
    <m/>
    <m/>
    <m/>
    <m/>
    <s v="Not applicable"/>
    <m/>
    <m/>
    <m/>
    <m/>
    <m/>
    <m/>
    <m/>
    <m/>
    <m/>
    <m/>
    <m/>
    <m/>
    <m/>
    <m/>
    <m/>
    <m/>
    <m/>
    <m/>
    <m/>
    <m/>
    <s v="Exclusive / None of the above"/>
    <m/>
    <s v="No"/>
    <s v="Never"/>
    <x v="5"/>
    <m/>
    <m/>
    <m/>
    <m/>
    <m/>
    <m/>
    <m/>
    <m/>
    <m/>
    <s v="Other - Write In"/>
    <s v="Undersea cable station, underground building"/>
    <s v="No"/>
    <m/>
    <m/>
    <s v="Not interested"/>
    <s v="Not interested"/>
    <s v="Not interested"/>
    <s v="Not interested"/>
    <s v="Neutral"/>
    <s v="Female"/>
    <s v="NA"/>
    <m/>
    <s v="White"/>
    <m/>
    <n v="1948"/>
    <s v="Telecom"/>
    <m/>
    <s v="$100,000 to $124,999"/>
    <s v="Associate degree"/>
    <m/>
    <s v="NA"/>
    <s v="Female"/>
    <s v="White"/>
    <n v="70"/>
    <n v="3"/>
    <n v="1.349154993"/>
  </r>
  <r>
    <n v="417"/>
    <d v="2018-07-10T13:54:00"/>
    <d v="2018-07-10T13:58:00"/>
    <s v="Complete"/>
    <s v="NA"/>
    <s v="NA"/>
    <s v="NA"/>
    <s v="English"/>
    <m/>
    <m/>
    <s v="1531245271_5b44f2d7b6b403.56814433"/>
    <s v="Mozilla/5.0 (iPhone; CPU iPhone OS 11_4 like Mac OS X) AppleWebKit/605.1.15 (KHTML, like Gecko) Vers"/>
    <s v="Mozilla/5.0 (iPhone; CPU iPhone OS 11_4 like Mac OS X) AppleWebKit/605.1.15 (KHTML, like Gecko) Version/11.0 Mobile/15E148 Safari/604.1"/>
    <s v="NA"/>
    <s v="107.139.172.57"/>
    <n v="-81.862998959999999"/>
    <n v="30.083099369999999"/>
    <s v="United States"/>
    <s v="Middleburg"/>
    <s v="FL"/>
    <n v="32068"/>
    <s v="Yes"/>
    <s v="Strongly agree"/>
    <s v="Yes"/>
    <x v="0"/>
    <m/>
    <m/>
    <m/>
    <s v="No, but I told a coworker"/>
    <m/>
    <s v="Very Dissatisfied"/>
    <m/>
    <m/>
    <m/>
    <m/>
    <m/>
    <m/>
    <m/>
    <m/>
    <m/>
    <m/>
    <m/>
    <m/>
    <s v="A direct supervisor"/>
    <m/>
    <m/>
    <m/>
    <m/>
    <m/>
    <m/>
    <m/>
    <m/>
    <m/>
    <s v="Yes"/>
    <s v="1 or more times per week"/>
    <x v="1"/>
    <s v="Call center"/>
    <m/>
    <s v="Call center"/>
    <m/>
    <m/>
    <m/>
    <m/>
    <m/>
    <m/>
    <m/>
    <m/>
    <s v="No"/>
    <m/>
    <m/>
    <s v="Very interested"/>
    <s v="Very interested"/>
    <s v="Very interested"/>
    <s v="Very interested"/>
    <s v="Very interested"/>
    <s v="Male"/>
    <s v="NA"/>
    <m/>
    <s v="Hispanic/Latino"/>
    <m/>
    <n v="1965"/>
    <s v="Telecom"/>
    <m/>
    <s v="$50,000 to $74,999"/>
    <s v="Trade/technical school"/>
    <s v="At&amp;t doesn't care even when the issue is  reported it to the ethical department"/>
    <s v="NA"/>
    <s v="Male"/>
    <s v="Hispanic/Latino"/>
    <n v="53"/>
    <n v="2"/>
    <n v="0.63823328099999999"/>
  </r>
  <r>
    <n v="418"/>
    <d v="2018-07-10T13:55:00"/>
    <d v="2018-07-10T13:58:00"/>
    <s v="Complete"/>
    <s v="NA"/>
    <s v="NA"/>
    <s v="NA"/>
    <s v="English"/>
    <m/>
    <m/>
    <s v="1531245305_5b44f2f9dd3d88.22154711"/>
    <s v="Mozilla/5.0 (Linux; Android 5.0.1; SCH-I545 Build/LRX22C) AppleWebKit/537.36 (KHTML, like Gecko) Chr"/>
    <s v="Mozilla/5.0 (Linux; Android 5.0.1; SCH-I545 Build/LRX22C) AppleWebKit/537.36 (KHTML, like Gecko) Chrome/67.0.3396.87 Mobile Safari/537.36"/>
    <s v="NA"/>
    <s v="174.223.136.106"/>
    <n v="-84.920799259999995"/>
    <n v="32.544300079999999"/>
    <s v="United States"/>
    <s v="Columbus"/>
    <s v="GA"/>
    <n v="31909"/>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Yes"/>
    <s v="No"/>
    <s v="Yes"/>
    <s v="Not interested"/>
    <s v="Not interested"/>
    <s v="Not interested"/>
    <s v="Neutral"/>
    <s v="Neutral"/>
    <s v="Male"/>
    <s v="NA"/>
    <m/>
    <s v="White"/>
    <m/>
    <n v="1954"/>
    <s v="Telecom"/>
    <m/>
    <s v="$35,000 to $49,999"/>
    <s v="Graduated high school"/>
    <s v="Nope"/>
    <s v="NA"/>
    <s v="Male"/>
    <s v="White"/>
    <n v="64"/>
    <n v="3"/>
    <n v="1.675844713"/>
  </r>
  <r>
    <n v="422"/>
    <d v="2018-07-10T13:56:00"/>
    <d v="2018-07-10T14:01:00"/>
    <s v="Complete"/>
    <s v="NA"/>
    <s v="NA"/>
    <s v="NA"/>
    <s v="English"/>
    <m/>
    <m/>
    <s v="1531245370_5b44f33a3adfd8.38058000"/>
    <s v="Mozilla/5.0 (Windows NT 10.0; Win64; x64) AppleWebKit/537.36 (KHTML, like Gecko) Chrome/64.0.3282.14"/>
    <s v="Mozilla/5.0 (Windows NT 10.0; Win64; x64) AppleWebKit/537.36 (KHTML, like Gecko) Chrome/64.0.3282.140 Safari/537.36 Edge/17.17134"/>
    <s v="NA"/>
    <s v="23.115.19.182"/>
    <n v="-90.36699677"/>
    <n v="38.701198580000003"/>
    <s v="United States"/>
    <s v="Saint Louis"/>
    <s v="MO"/>
    <n v="63114"/>
    <s v="Yes"/>
    <s v="Disagree"/>
    <s v="No"/>
    <x v="0"/>
    <m/>
    <m/>
    <m/>
    <m/>
    <m/>
    <s v="Not applicable"/>
    <m/>
    <m/>
    <m/>
    <m/>
    <m/>
    <m/>
    <m/>
    <m/>
    <m/>
    <m/>
    <m/>
    <m/>
    <m/>
    <m/>
    <m/>
    <m/>
    <m/>
    <m/>
    <m/>
    <m/>
    <s v="Exclusive / None of the above"/>
    <m/>
    <s v="No"/>
    <s v="Never"/>
    <x v="4"/>
    <s v="Office; Call center"/>
    <s v="Office"/>
    <s v="Call center"/>
    <m/>
    <m/>
    <m/>
    <m/>
    <m/>
    <m/>
    <m/>
    <m/>
    <s v="No"/>
    <m/>
    <m/>
    <s v="Neutral"/>
    <s v="Neutral"/>
    <s v="Not interested"/>
    <s v="Neutral"/>
    <s v="Not interested"/>
    <s v="Male"/>
    <s v="NA"/>
    <m/>
    <s v="Other - Write In"/>
    <s v="HUMAN(homo sapiens)"/>
    <n v="1954"/>
    <s v="Telecom"/>
    <m/>
    <s v="$100,000 to $124,999"/>
    <s v="Advanced degree (Master's, Ph.D., M.D.)"/>
    <m/>
    <s v="NA"/>
    <s v="Male"/>
    <s v="Other"/>
    <n v="64"/>
    <n v="3"/>
    <n v="2.0519213440000001"/>
  </r>
  <r>
    <n v="423"/>
    <d v="2018-07-10T13:56:00"/>
    <d v="2018-07-10T13:59:00"/>
    <s v="Complete"/>
    <s v="NA"/>
    <s v="NA"/>
    <s v="NA"/>
    <s v="English"/>
    <m/>
    <m/>
    <s v="1531245413_5b44f365622342.72269671"/>
    <s v="Mozilla/5.0 (iPhone; CPU iPhone OS 11_4 like Mac OS X) AppleWebKit/605.1.15 (KHTML, like Gecko) Vers"/>
    <s v="Mozilla/5.0 (iPhone; CPU iPhone OS 11_4 like Mac OS X) AppleWebKit/605.1.15 (KHTML, like Gecko) Version/11.0 Mobile/15E148 Safari/604.1"/>
    <s v="NA"/>
    <s v="50.121.72.24"/>
    <n v="-97.821998600000001"/>
    <n v="37.750999450000002"/>
    <s v="United States"/>
    <m/>
    <m/>
    <s v="NA"/>
    <s v="Yes"/>
    <s v="Disagree"/>
    <s v="No"/>
    <x v="0"/>
    <m/>
    <m/>
    <m/>
    <m/>
    <m/>
    <s v="Not applicable"/>
    <m/>
    <m/>
    <m/>
    <m/>
    <m/>
    <m/>
    <m/>
    <m/>
    <m/>
    <m/>
    <m/>
    <m/>
    <m/>
    <m/>
    <m/>
    <m/>
    <m/>
    <m/>
    <m/>
    <m/>
    <s v="Exclusive / None of the above"/>
    <m/>
    <s v="No"/>
    <s v="Less often than one time per year"/>
    <x v="5"/>
    <s v="Office"/>
    <s v="Office"/>
    <m/>
    <m/>
    <m/>
    <m/>
    <m/>
    <m/>
    <m/>
    <m/>
    <m/>
    <s v="No"/>
    <m/>
    <m/>
    <s v="Very interested"/>
    <s v="Very interested"/>
    <s v="Neutral"/>
    <s v="Very interested"/>
    <s v="Very interested"/>
    <s v="Male"/>
    <s v="NA"/>
    <m/>
    <s v="White"/>
    <m/>
    <n v="1979"/>
    <s v="Telecom"/>
    <m/>
    <s v="$100,000 to $124,999"/>
    <s v="Some college, no degree"/>
    <m/>
    <s v="NA"/>
    <s v="Male"/>
    <s v="White"/>
    <n v="39"/>
    <n v="1"/>
    <n v="1.119391896"/>
  </r>
  <r>
    <n v="424"/>
    <d v="2018-07-10T13:57:00"/>
    <d v="2018-07-10T14:04:00"/>
    <s v="Complete"/>
    <s v="NA"/>
    <s v="NA"/>
    <s v="NA"/>
    <s v="English"/>
    <m/>
    <m/>
    <s v="1531245465_5b44f399b09d07.75489108"/>
    <s v="Mozilla/5.0 (iPhone; CPU iPhone OS 11_4 like Mac OS X) AppleWebKit/605.1.15 (KHTML, like Gecko) Vers"/>
    <s v="Mozilla/5.0 (iPhone; CPU iPhone OS 11_4 like Mac OS X) AppleWebKit/605.1.15 (KHTML, like Gecko) Version/11.0 Mobile/15E148 Safari/604.1"/>
    <s v="NA"/>
    <s v="69.236.124.251"/>
    <n v="-97.362197879999997"/>
    <n v="32.881301880000002"/>
    <s v="United States"/>
    <s v="Fort Worth"/>
    <s v="TX"/>
    <n v="76131"/>
    <s v="Yes"/>
    <s v="Agree"/>
    <s v="No"/>
    <x v="0"/>
    <m/>
    <m/>
    <m/>
    <m/>
    <m/>
    <s v="Not applicable"/>
    <m/>
    <m/>
    <m/>
    <m/>
    <m/>
    <m/>
    <m/>
    <m/>
    <m/>
    <m/>
    <m/>
    <m/>
    <m/>
    <s v="Someone in a more senior role who is not a direct supervisor"/>
    <m/>
    <m/>
    <m/>
    <m/>
    <m/>
    <m/>
    <m/>
    <m/>
    <s v="Unsure"/>
    <s v="Never"/>
    <x v="3"/>
    <s v="Airport or airplane"/>
    <m/>
    <m/>
    <m/>
    <m/>
    <m/>
    <m/>
    <s v="Airport or airplane"/>
    <m/>
    <m/>
    <m/>
    <s v="No"/>
    <m/>
    <m/>
    <s v="Interested"/>
    <s v="Interested"/>
    <s v="Interested"/>
    <s v="Very interested"/>
    <s v="Interested"/>
    <s v="Male"/>
    <s v="NA"/>
    <m/>
    <s v="Black/African-American"/>
    <m/>
    <n v="1960"/>
    <s v="Airlines"/>
    <m/>
    <s v="$75,000 to $99,999"/>
    <s v="Graduated high school"/>
    <m/>
    <s v="NA"/>
    <s v="Male"/>
    <s v="Black/African-American"/>
    <n v="58"/>
    <n v="2"/>
    <n v="0.69456245000000005"/>
  </r>
  <r>
    <n v="425"/>
    <d v="2018-07-10T13:57:00"/>
    <d v="2018-07-10T14:02:00"/>
    <s v="Complete"/>
    <s v="NA"/>
    <s v="NA"/>
    <s v="NA"/>
    <s v="English"/>
    <m/>
    <m/>
    <s v="1531245466_5b44f39a15f819.71043326"/>
    <s v="Mozilla/5.0 (iPad; CPU OS 11_4 like Mac OS X) AppleWebKit/605.1.15 (KHTML, like Gecko) Version/11.0 "/>
    <s v="Mozilla/5.0 (iPad; CPU OS 11_4 like Mac OS X) AppleWebKit/605.1.15 (KHTML, like Gecko) Version/11.0 Mobile/15E148 Safari/604.1"/>
    <s v="NA"/>
    <s v="141.239.100.8"/>
    <n v="-157.75199889999999"/>
    <n v="21.400299069999999"/>
    <s v="United States"/>
    <s v="Kailua"/>
    <s v="HI"/>
    <n v="96734"/>
    <s v="Yes"/>
    <s v="Neutral"/>
    <s v="No"/>
    <x v="0"/>
    <m/>
    <m/>
    <m/>
    <m/>
    <m/>
    <s v="Not applicable"/>
    <m/>
    <m/>
    <m/>
    <m/>
    <m/>
    <m/>
    <m/>
    <m/>
    <m/>
    <m/>
    <m/>
    <m/>
    <m/>
    <m/>
    <m/>
    <m/>
    <m/>
    <m/>
    <m/>
    <m/>
    <s v="Exclusive / None of the above"/>
    <m/>
    <s v="No"/>
    <s v="Less often than one time per year"/>
    <x v="4"/>
    <s v="Airport or airplane"/>
    <m/>
    <m/>
    <m/>
    <m/>
    <m/>
    <m/>
    <s v="Airport or airplane"/>
    <m/>
    <m/>
    <m/>
    <s v="No"/>
    <m/>
    <m/>
    <s v="Not interested"/>
    <s v="Neutral"/>
    <s v="Neutral"/>
    <s v="Neutral"/>
    <s v="Neutral"/>
    <s v="Female"/>
    <s v="NA"/>
    <m/>
    <s v="Asian"/>
    <m/>
    <n v="1952"/>
    <s v="Airlines"/>
    <m/>
    <s v="$150,000 or more"/>
    <s v="Associate degree"/>
    <s v="I am sure the younger generation is more targeted than people of my age group."/>
    <s v="NA"/>
    <s v="Female"/>
    <s v="Other"/>
    <n v="66"/>
    <n v="3"/>
    <n v="1.651919122"/>
  </r>
  <r>
    <n v="427"/>
    <d v="2018-07-10T13:58:00"/>
    <d v="2018-07-10T14:01:00"/>
    <s v="Complete"/>
    <s v="NA"/>
    <s v="NA"/>
    <s v="NA"/>
    <s v="English"/>
    <m/>
    <m/>
    <s v="1531245535_5b44f3df535164.84131664"/>
    <s v="Mozilla/5.0 (iPhone; CPU iPhone OS 11_4 like Mac OS X) AppleWebKit/605.1.15 (KHTML, like Gecko) Vers"/>
    <s v="Mozilla/5.0 (iPhone; CPU iPhone OS 11_4 like Mac OS X) AppleWebKit/605.1.15 (KHTML, like Gecko) Version/11.0 Mobile/15E148 Safari/604.1"/>
    <s v="NA"/>
    <s v="65.74.232.34"/>
    <n v="-96.806701660000002"/>
    <n v="32.783100130000001"/>
    <s v="United States"/>
    <s v="Dallas"/>
    <s v="TX"/>
    <n v="75374"/>
    <s v="Yes"/>
    <s v="Strongly disagree"/>
    <s v="No"/>
    <x v="0"/>
    <m/>
    <m/>
    <m/>
    <m/>
    <m/>
    <s v="Not applicable"/>
    <m/>
    <m/>
    <m/>
    <m/>
    <m/>
    <m/>
    <m/>
    <m/>
    <m/>
    <m/>
    <m/>
    <m/>
    <m/>
    <m/>
    <m/>
    <m/>
    <m/>
    <m/>
    <m/>
    <m/>
    <s v="Exclusive / None of the above"/>
    <m/>
    <s v="No"/>
    <s v="Never"/>
    <x v="0"/>
    <s v="Retail store"/>
    <m/>
    <m/>
    <m/>
    <s v="Retail store"/>
    <m/>
    <m/>
    <m/>
    <m/>
    <m/>
    <m/>
    <s v="No"/>
    <m/>
    <m/>
    <s v="Interested"/>
    <s v="Very interested"/>
    <s v="Interested"/>
    <s v="Very interested"/>
    <s v="Very interested"/>
    <s v="Female"/>
    <s v="NA"/>
    <m/>
    <s v="Black/African-American"/>
    <m/>
    <n v="1983"/>
    <s v="Retail"/>
    <m/>
    <m/>
    <m/>
    <m/>
    <s v="NA"/>
    <s v="Female"/>
    <s v="Black/African-American"/>
    <n v="35"/>
    <n v="1"/>
    <n v="0.53694804600000001"/>
  </r>
  <r>
    <n v="428"/>
    <d v="2018-07-10T13:57:00"/>
    <d v="2018-07-10T14:01:00"/>
    <s v="Complete"/>
    <s v="NA"/>
    <s v="NA"/>
    <s v="NA"/>
    <s v="English"/>
    <m/>
    <m/>
    <s v="1531245442_5b44f382169eb3.99584232"/>
    <s v="Mozilla/5.0 (iPhone; CPU iPhone OS 11_4 like Mac OS X) AppleWebKit/605.1.15 (KHTML, like Gecko) Vers"/>
    <s v="Mozilla/5.0 (iPhone; CPU iPhone OS 11_4 like Mac OS X) AppleWebKit/605.1.15 (KHTML, like Gecko) Version/11.0 Mobile/15E148 Safari/604.1"/>
    <s v="NA"/>
    <s v="107.77.202.138"/>
    <n v="-75.153297420000001"/>
    <n v="39.912300109999997"/>
    <s v="United States"/>
    <s v="Philadelphia"/>
    <s v="PA"/>
    <n v="19148"/>
    <s v="Yes"/>
    <s v="Disagree"/>
    <s v="No"/>
    <x v="0"/>
    <m/>
    <m/>
    <m/>
    <m/>
    <m/>
    <s v="Not applicable"/>
    <m/>
    <m/>
    <m/>
    <m/>
    <m/>
    <m/>
    <m/>
    <m/>
    <m/>
    <m/>
    <m/>
    <m/>
    <m/>
    <m/>
    <m/>
    <m/>
    <m/>
    <m/>
    <m/>
    <m/>
    <s v="Exclusive / None of the above"/>
    <m/>
    <s v="No"/>
    <s v="Never"/>
    <x v="5"/>
    <s v="Office"/>
    <s v="Office"/>
    <m/>
    <m/>
    <m/>
    <m/>
    <m/>
    <m/>
    <m/>
    <m/>
    <m/>
    <s v="No"/>
    <m/>
    <m/>
    <s v="Not at all interested or opposed"/>
    <s v="Not interested"/>
    <s v="Not at all interested or opposed"/>
    <s v="Not at all interested or opposed"/>
    <s v="Not at all interested or opposed"/>
    <s v="Male"/>
    <s v="NA"/>
    <m/>
    <s v="White"/>
    <m/>
    <n v="1957"/>
    <s v="Government/public service"/>
    <m/>
    <s v="$75,000 to $99,999"/>
    <s v="Bachelor's degree"/>
    <m/>
    <s v="NA"/>
    <s v="Male"/>
    <s v="White"/>
    <n v="61"/>
    <n v="3"/>
    <n v="1.675844713"/>
  </r>
  <r>
    <n v="431"/>
    <d v="2018-07-10T14:02:00"/>
    <d v="2018-07-10T14:06:00"/>
    <s v="Complete"/>
    <s v="NA"/>
    <s v="NA"/>
    <s v="NA"/>
    <s v="English"/>
    <m/>
    <m/>
    <s v="1531245746_5b44f4b2902529.88186790"/>
    <s v="Mozilla/5.0 (iPhone; CPU iPhone OS 11_4 like Mac OS X) AppleWebKit/605.1.15 (KHTML, like Gecko) Vers"/>
    <s v="Mozilla/5.0 (iPhone; CPU iPhone OS 11_4 like Mac OS X) AppleWebKit/605.1.15 (KHTML, like Gecko) Version/11.0 Mobile/15E148 Safari/604.1"/>
    <s v="NA"/>
    <s v="174.200.16.155"/>
    <n v="-75.047897340000006"/>
    <n v="39.972000119999997"/>
    <s v="United States"/>
    <s v="Pennsauken"/>
    <s v="NJ"/>
    <n v="8110"/>
    <s v="Yes"/>
    <s v="Agree"/>
    <s v="Yes"/>
    <x v="0"/>
    <m/>
    <m/>
    <m/>
    <m/>
    <s v="No, not reported"/>
    <s v="Not applicable"/>
    <s v="Didn't want to get someone in trouble"/>
    <s v="Unsure how to report the incident"/>
    <m/>
    <m/>
    <s v="Worried about retaliation"/>
    <m/>
    <m/>
    <s v="Lack of support from co-workers"/>
    <m/>
    <m/>
    <m/>
    <m/>
    <m/>
    <s v="Someone in a more senior role who is not a direct supervisor"/>
    <m/>
    <m/>
    <m/>
    <m/>
    <m/>
    <m/>
    <m/>
    <m/>
    <s v="Yes"/>
    <s v="1 or more times per year"/>
    <x v="2"/>
    <s v="Office"/>
    <s v="Office"/>
    <m/>
    <m/>
    <m/>
    <m/>
    <m/>
    <m/>
    <m/>
    <m/>
    <m/>
    <s v="No"/>
    <m/>
    <m/>
    <s v="Neutral"/>
    <s v="Interested"/>
    <s v="Neutral"/>
    <s v="Neutral"/>
    <s v="Neutral"/>
    <s v="Male"/>
    <s v="NA"/>
    <m/>
    <s v="Asian"/>
    <m/>
    <n v="1989"/>
    <s v="Government/public service"/>
    <m/>
    <s v="$150,000 or more"/>
    <s v="Advanced degree (Master's, Ph.D., M.D.)"/>
    <m/>
    <s v="NA"/>
    <s v="Male"/>
    <s v="Other"/>
    <n v="29"/>
    <n v="1"/>
    <n v="1.3705948450000001"/>
  </r>
  <r>
    <n v="433"/>
    <d v="2018-07-10T14:02:00"/>
    <d v="2018-07-10T14:06:00"/>
    <s v="Complete"/>
    <s v="NA"/>
    <s v="NA"/>
    <s v="NA"/>
    <s v="English"/>
    <s v="http://m.facebook.com/"/>
    <s v="http://m.facebook.com/"/>
    <s v="1531245771_5b44f4cb722256.34872302"/>
    <s v="Mozilla/5.0 (Linux; Android 8.0.0; SAMSUNG-SM-G935A Build/R16NW; wv) AppleWebKit/537.36 (KHTML, like"/>
    <s v="Mozilla/5.0 (Linux; Android 8.0.0; SAMSUNG-SM-G935A Build/R16NW; wv) AppleWebKit/537.36 (KHTML, like Gecko) Version/4.0 Chrome/67.0.3396.87 Mobile Safari/537.36 [FB_IAB/FB4A;FBAV/179.0.0.44.83;]"/>
    <s v="NA"/>
    <s v="216.114.96.251"/>
    <n v="-90.153503420000007"/>
    <n v="38.311901089999999"/>
    <s v="United States"/>
    <s v="Waterloo"/>
    <s v="IL"/>
    <n v="62298"/>
    <s v="Yes"/>
    <s v="Strongly agree"/>
    <s v="Yes"/>
    <x v="0"/>
    <m/>
    <m/>
    <m/>
    <s v="No, but I told a coworker"/>
    <m/>
    <s v="Not applicable"/>
    <m/>
    <m/>
    <m/>
    <m/>
    <s v="Worried about retaliation"/>
    <m/>
    <m/>
    <m/>
    <m/>
    <m/>
    <m/>
    <m/>
    <s v="A direct supervisor"/>
    <m/>
    <m/>
    <m/>
    <m/>
    <m/>
    <m/>
    <m/>
    <m/>
    <m/>
    <s v="Yes"/>
    <s v="1 or more times per week"/>
    <x v="3"/>
    <s v="Office"/>
    <s v="Office"/>
    <m/>
    <m/>
    <m/>
    <m/>
    <m/>
    <m/>
    <m/>
    <m/>
    <m/>
    <s v="No"/>
    <m/>
    <m/>
    <s v="Interested"/>
    <s v="Interested"/>
    <s v="Interested"/>
    <s v="Interested"/>
    <s v="Neutral"/>
    <s v="Female"/>
    <s v="NA"/>
    <m/>
    <s v="White"/>
    <m/>
    <n v="1965"/>
    <s v="Telecom"/>
    <m/>
    <s v="$100,000 to $124,999"/>
    <s v="Associate degree"/>
    <m/>
    <s v="NA"/>
    <s v="Female"/>
    <s v="White"/>
    <n v="53"/>
    <n v="2"/>
    <n v="0.93846339199999995"/>
  </r>
  <r>
    <n v="434"/>
    <d v="2018-07-10T14:02:00"/>
    <d v="2018-07-10T14:06:00"/>
    <s v="Complete"/>
    <s v="NA"/>
    <s v="NA"/>
    <s v="NA"/>
    <s v="English"/>
    <s v="http://m.facebook.com/"/>
    <s v="http://m.facebook.com/"/>
    <s v="1531245771_5b44f4cbd27218.73208249"/>
    <s v="Mozilla/5.0 (Linux; Android 6.0.1; SM-J327P Build/MMB29M; wv) AppleWebKit/537.36 (KHTML, like Gecko)"/>
    <s v="Mozilla/5.0 (Linux; Android 6.0.1; SM-J327P Build/MMB29M; wv) AppleWebKit/537.36 (KHTML, like Gecko) Version/4.0 Chrome/67.0.3396.87 Mobile Safari/537.36 [FB_IAB/FB4A;FBAV/179.0.0.44.83;]"/>
    <s v="NA"/>
    <s v="68.131.27.171"/>
    <n v="-76.513496399999994"/>
    <n v="37.117000580000003"/>
    <s v="United States"/>
    <s v="Newport News"/>
    <s v="VA"/>
    <n v="23602"/>
    <s v="Yes"/>
    <s v="Neutral"/>
    <s v="No"/>
    <x v="0"/>
    <m/>
    <m/>
    <m/>
    <m/>
    <m/>
    <s v="Not applicable"/>
    <m/>
    <m/>
    <m/>
    <m/>
    <m/>
    <m/>
    <m/>
    <m/>
    <m/>
    <m/>
    <m/>
    <m/>
    <m/>
    <m/>
    <m/>
    <m/>
    <m/>
    <m/>
    <m/>
    <m/>
    <s v="Exclusive / None of the above"/>
    <m/>
    <s v="No"/>
    <s v="Less often than one time per year"/>
    <x v="2"/>
    <s v="Work at remote sites in the field or from my vehicle"/>
    <m/>
    <m/>
    <m/>
    <m/>
    <s v="Work at remote sites in the field or from my vehicle"/>
    <m/>
    <m/>
    <m/>
    <m/>
    <m/>
    <s v="No"/>
    <m/>
    <m/>
    <s v="Not at all interested or opposed"/>
    <s v="Neutral"/>
    <s v="Neutral"/>
    <s v="Neutral"/>
    <s v="Neutral"/>
    <s v="Male"/>
    <s v="NA"/>
    <m/>
    <s v="White"/>
    <m/>
    <n v="1971"/>
    <s v="Healthcare"/>
    <m/>
    <s v="$50,000 to $74,999"/>
    <s v="Graduated high school"/>
    <s v="N/A"/>
    <s v="NA"/>
    <s v="Male"/>
    <s v="White"/>
    <n v="47"/>
    <n v="2"/>
    <n v="1.165706624"/>
  </r>
  <r>
    <n v="435"/>
    <d v="2018-07-10T14:02:00"/>
    <d v="2018-07-10T14:08:00"/>
    <s v="Complete"/>
    <s v="NA"/>
    <s v="NA"/>
    <s v="NA"/>
    <s v="English"/>
    <s v="http://m.facebook.com"/>
    <s v="http://m.facebook.com"/>
    <s v="1531245761_5b44f4c1798094.96649925"/>
    <s v="Mozilla/5.0 (iPhone; CPU iPhone OS 11_4 like Mac OS X) AppleWebKit/605.1.15 (KHTML, like Gecko) Mobi"/>
    <s v="Mozilla/5.0 (iPhone; CPU iPhone OS 11_4 like Mac OS X) AppleWebKit/605.1.15 (KHTML, like Gecko) Mobile/15F79 [FBAN/FBIOS;FBAV/179.0.0.50.82;FBBV/116150041;FBDV/iPhone10,5;FBMD/iPhone;FBSN/iOS;FBSV/11.4;FBSS/3;FBCR/AT&amp;T;FBID/phone;FBLC/en_US;FBOP/5;FBRV/116709501]"/>
    <s v="NA"/>
    <s v="107.77.221.154"/>
    <n v="-95.368698120000005"/>
    <n v="29.792999269999999"/>
    <s v="United States"/>
    <s v="Houston"/>
    <s v="TX"/>
    <n v="77009"/>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ot at all interested or opposed"/>
    <s v="Not at all interested or opposed"/>
    <s v="Not at all interested or opposed"/>
    <s v="Not at all interested or opposed"/>
    <s v="Not at all interested or opposed"/>
    <s v="Male"/>
    <s v="NA"/>
    <m/>
    <s v="White"/>
    <m/>
    <n v="1977"/>
    <s v="Telecom"/>
    <m/>
    <s v="$75,000 to $99,999"/>
    <s v="Graduated high school"/>
    <m/>
    <s v="NA"/>
    <s v="Male"/>
    <s v="White"/>
    <n v="41"/>
    <n v="1"/>
    <n v="1.119391896"/>
  </r>
  <r>
    <n v="436"/>
    <d v="2018-07-10T14:03:00"/>
    <d v="2018-07-10T14:05:00"/>
    <s v="Complete"/>
    <s v="NA"/>
    <s v="NA"/>
    <s v="NA"/>
    <s v="English"/>
    <m/>
    <m/>
    <s v="1531245819_5b44f4fb9994e6.96666251"/>
    <s v="Mozilla/5.0 (Linux; Android 8.0.0; SAMSUNG SM-G960U1 Build/R16NW) AppleWebKit/537.36 (KHTML, like Ge"/>
    <s v="Mozilla/5.0 (Linux; Android 8.0.0; SAMSUNG SM-G960U1 Build/R16NW) AppleWebKit/537.36 (KHTML, like Gecko) SamsungBrowser/7.2 Chrome/59.0.3071.125 Mobile Safari/537.36"/>
    <s v="NA"/>
    <s v="65.74.233.20"/>
    <n v="-84.378303529999997"/>
    <n v="33.882198330000001"/>
    <s v="United States"/>
    <s v="Atlanta"/>
    <s v="GA"/>
    <n v="30342"/>
    <s v="Yes"/>
    <s v="Agree"/>
    <s v="No"/>
    <x v="0"/>
    <m/>
    <m/>
    <m/>
    <m/>
    <m/>
    <s v="Very Dissatisfied"/>
    <m/>
    <m/>
    <m/>
    <m/>
    <m/>
    <m/>
    <m/>
    <m/>
    <m/>
    <m/>
    <m/>
    <m/>
    <m/>
    <m/>
    <m/>
    <m/>
    <m/>
    <m/>
    <m/>
    <m/>
    <s v="Exclusive / None of the above"/>
    <m/>
    <s v="Yes"/>
    <s v="1 or more times per year"/>
    <x v="1"/>
    <s v="Call center"/>
    <m/>
    <s v="Call center"/>
    <m/>
    <m/>
    <m/>
    <m/>
    <m/>
    <m/>
    <m/>
    <m/>
    <s v="No"/>
    <m/>
    <m/>
    <s v="Not interested"/>
    <s v="Not interested"/>
    <s v="Not interested"/>
    <s v="Not interested"/>
    <s v="Not interested"/>
    <s v="Female"/>
    <s v="NA"/>
    <m/>
    <s v="Black/African-American"/>
    <m/>
    <n v="1976"/>
    <s v="Telecom"/>
    <m/>
    <s v="$50,000 to $74,999"/>
    <s v="Associate degree"/>
    <m/>
    <s v="NA"/>
    <s v="Female"/>
    <s v="Black/African-American"/>
    <n v="42"/>
    <n v="1"/>
    <n v="0.53694804600000001"/>
  </r>
  <r>
    <n v="437"/>
    <d v="2018-07-10T14:04:00"/>
    <d v="2018-07-10T14:08:00"/>
    <s v="Complete"/>
    <s v="NA"/>
    <s v="NA"/>
    <s v="NA"/>
    <s v="English"/>
    <m/>
    <m/>
    <s v="1531245862_5b44f526a66b66.62287258"/>
    <s v="Mozilla/5.0 (Windows NT 6.1; Win64; x64) AppleWebKit/537.36 (KHTML, like Gecko) Chrome/57.0.2987.98 "/>
    <s v="Mozilla/5.0 (Windows NT 6.1; Win64; x64) AppleWebKit/537.36 (KHTML, like Gecko) Chrome/57.0.2987.98 Safari/537.36"/>
    <s v="NA"/>
    <s v="161.11.160.44"/>
    <n v="-73.954803470000002"/>
    <n v="40.776199339999998"/>
    <s v="United States"/>
    <s v="New York"/>
    <s v="NY"/>
    <n v="10028"/>
    <s v="Yes"/>
    <s v="Agree"/>
    <s v="Yes"/>
    <x v="0"/>
    <m/>
    <m/>
    <m/>
    <m/>
    <s v="No, not reported"/>
    <s v="Not applicable"/>
    <m/>
    <m/>
    <s v="Unsure reporting the incident would help or be taken seriously"/>
    <m/>
    <s v="Worried about retaliation"/>
    <m/>
    <m/>
    <m/>
    <m/>
    <s v="Other - Write In"/>
    <s v="More of some things that have been observed over my 23 years here."/>
    <m/>
    <m/>
    <m/>
    <m/>
    <m/>
    <m/>
    <m/>
    <m/>
    <m/>
    <s v="Exclusive / None of the above"/>
    <m/>
    <s v="Yes"/>
    <s v="Unsure"/>
    <x v="2"/>
    <s v="Office"/>
    <s v="Office"/>
    <m/>
    <m/>
    <m/>
    <m/>
    <m/>
    <m/>
    <m/>
    <m/>
    <m/>
    <s v="No"/>
    <m/>
    <m/>
    <s v="Not at all interested or opposed"/>
    <s v="Very interested"/>
    <s v="Not at all interested or opposed"/>
    <s v="Not at all interested or opposed"/>
    <s v="Not at all interested or opposed"/>
    <s v="Female"/>
    <s v="NA"/>
    <m/>
    <s v="White"/>
    <m/>
    <n v="1957"/>
    <s v="Government/public service"/>
    <m/>
    <s v="$35,000 to $49,999"/>
    <s v="Some college, no degree"/>
    <s v="Anything I saw or overheard were years ago.  One or two times, directed to me; many times directed to my daughter who also works here.  Wouldn't really call it sexual harrassment, more like just plain ignorant behavior."/>
    <s v="NA"/>
    <s v="Female"/>
    <s v="White"/>
    <n v="61"/>
    <n v="3"/>
    <n v="1.349154993"/>
  </r>
  <r>
    <n v="439"/>
    <d v="2018-07-10T14:06:00"/>
    <d v="2018-07-10T14:10:00"/>
    <s v="Complete"/>
    <s v="NA"/>
    <s v="NA"/>
    <s v="NA"/>
    <s v="English"/>
    <m/>
    <m/>
    <s v="1531245995_5b44f5ab789922.01374080"/>
    <s v="Mozilla/5.0 (iPhone; CPU iPhone OS 11_4 like Mac OS X) AppleWebKit/605.1.15 (KHTML, like Gecko) Vers"/>
    <s v="Mozilla/5.0 (iPhone; CPU iPhone OS 11_4 like Mac OS X) AppleWebKit/605.1.15 (KHTML, like Gecko) Version/11.0 Mobile/15E148 Safari/604.1"/>
    <s v="NA"/>
    <s v="73.233.3.150"/>
    <n v="-75.305496219999995"/>
    <n v="39.948200229999998"/>
    <s v="United States"/>
    <s v="Drexel Hill"/>
    <s v="PA"/>
    <n v="19026"/>
    <s v="Yes"/>
    <s v="Disagree"/>
    <s v="No"/>
    <x v="0"/>
    <m/>
    <m/>
    <m/>
    <m/>
    <m/>
    <s v="Not applicable"/>
    <m/>
    <m/>
    <m/>
    <m/>
    <m/>
    <m/>
    <m/>
    <m/>
    <m/>
    <m/>
    <m/>
    <m/>
    <m/>
    <m/>
    <m/>
    <m/>
    <m/>
    <m/>
    <m/>
    <m/>
    <s v="Exclusive / None of the above"/>
    <m/>
    <s v="No"/>
    <s v="Never"/>
    <x v="5"/>
    <s v="Airport or airplane"/>
    <m/>
    <m/>
    <m/>
    <m/>
    <m/>
    <m/>
    <s v="Airport or airplane"/>
    <m/>
    <m/>
    <m/>
    <s v="No"/>
    <m/>
    <m/>
    <s v="Not at all interested or opposed"/>
    <s v="Very interested"/>
    <s v="Very interested"/>
    <s v="Very interested"/>
    <s v="Very interested"/>
    <s v="Female"/>
    <s v="NA"/>
    <m/>
    <s v="Black/African-American"/>
    <m/>
    <n v="1989"/>
    <s v="Airlines"/>
    <m/>
    <s v="Less than $25,000"/>
    <s v="Some college, no degree"/>
    <m/>
    <s v="NA"/>
    <s v="Female"/>
    <s v="Black/African-American"/>
    <n v="29"/>
    <n v="1"/>
    <n v="0.53694804600000001"/>
  </r>
  <r>
    <n v="441"/>
    <d v="2018-07-10T14:09:00"/>
    <d v="2018-07-10T14:13:00"/>
    <s v="Complete"/>
    <s v="NA"/>
    <s v="NA"/>
    <s v="NA"/>
    <s v="English"/>
    <m/>
    <m/>
    <s v="1531246168_5b44f6581c1385.54864379"/>
    <s v="Mozilla/5.0 (iPhone; CPU iPhone OS 11_4 like Mac OS X) AppleWebKit/605.1.15 (KHTML, like Gecko) Vers"/>
    <s v="Mozilla/5.0 (iPhone; CPU iPhone OS 11_4 like Mac OS X) AppleWebKit/605.1.15 (KHTML, like Gecko) Version/11.0 Mobile/15E148 Safari/604.1"/>
    <s v="NA"/>
    <s v="99.203.16.167"/>
    <n v="-76.915801999999999"/>
    <n v="38.885101319999997"/>
    <s v="United States"/>
    <s v="Capitol Heights"/>
    <s v="MD"/>
    <n v="20731"/>
    <s v="Yes"/>
    <s v="Strongly agree"/>
    <s v="Yes"/>
    <x v="0"/>
    <m/>
    <m/>
    <m/>
    <s v="No, but I told a coworker"/>
    <m/>
    <s v="Not applicable"/>
    <m/>
    <m/>
    <s v="Unsure reporting the incident would help or be taken seriously"/>
    <m/>
    <m/>
    <s v="Don't trust my steward"/>
    <m/>
    <m/>
    <m/>
    <m/>
    <m/>
    <m/>
    <m/>
    <s v="Someone in a more senior role who is not a direct supervisor"/>
    <s v="Another union-represented employee"/>
    <s v="A steward, representative, or leader of my union"/>
    <m/>
    <m/>
    <m/>
    <m/>
    <m/>
    <m/>
    <s v="Yes"/>
    <s v="1 or more times per week"/>
    <x v="0"/>
    <s v="Office"/>
    <s v="Office"/>
    <m/>
    <m/>
    <m/>
    <m/>
    <m/>
    <m/>
    <m/>
    <m/>
    <m/>
    <s v="No"/>
    <m/>
    <m/>
    <s v="Very interested"/>
    <s v="Very interested"/>
    <s v="Very interested"/>
    <s v="Very interested"/>
    <s v="Very interested"/>
    <s v="Female"/>
    <s v="NA"/>
    <m/>
    <s v="White"/>
    <m/>
    <n v="1971"/>
    <s v="Telecom"/>
    <m/>
    <s v="$75,000 to $99,999"/>
    <s v="Advanced degree (Master's, Ph.D., M.D.)"/>
    <m/>
    <s v="NA"/>
    <s v="Female"/>
    <s v="White"/>
    <n v="47"/>
    <n v="2"/>
    <n v="0.93846339199999995"/>
  </r>
  <r>
    <n v="442"/>
    <d v="2018-07-10T14:09:00"/>
    <d v="2018-07-10T14:14:00"/>
    <s v="Complete"/>
    <s v="NA"/>
    <s v="NA"/>
    <s v="NA"/>
    <s v="English"/>
    <m/>
    <m/>
    <s v="1531246169_5b44f659c12954.52921594"/>
    <s v="Mozilla/5.0 (Windows NT 6.1; Win64; x64) AppleWebKit/537.36 (KHTML, like Gecko) Chrome/67.0.3396.99 "/>
    <s v="Mozilla/5.0 (Windows NT 6.1; Win64; x64) AppleWebKit/537.36 (KHTML, like Gecko) Chrome/67.0.3396.99 Safari/537.36"/>
    <s v="NA"/>
    <s v="205.203.130.22"/>
    <n v="-73.986198430000002"/>
    <n v="40.766201019999997"/>
    <s v="United States"/>
    <s v="New York"/>
    <s v="NY"/>
    <n v="10019"/>
    <s v="Yes"/>
    <s v="Agree"/>
    <s v="No"/>
    <x v="0"/>
    <m/>
    <m/>
    <m/>
    <m/>
    <m/>
    <s v="Not applicable"/>
    <m/>
    <m/>
    <m/>
    <m/>
    <m/>
    <m/>
    <m/>
    <m/>
    <m/>
    <m/>
    <m/>
    <m/>
    <m/>
    <m/>
    <m/>
    <m/>
    <m/>
    <m/>
    <m/>
    <m/>
    <s v="Exclusive / None of the above"/>
    <m/>
    <s v="No"/>
    <s v="Never"/>
    <x v="4"/>
    <s v="Office; Based from my home"/>
    <s v="Office"/>
    <m/>
    <m/>
    <m/>
    <m/>
    <s v="Based from my home"/>
    <m/>
    <m/>
    <m/>
    <m/>
    <s v="No"/>
    <m/>
    <m/>
    <s v="Not at all interested or opposed"/>
    <s v="Not at all interested or opposed"/>
    <s v="Not at all interested or opposed"/>
    <s v="Not at all interested or opposed"/>
    <s v="Not at all interested or opposed"/>
    <s v="Female"/>
    <s v="NA"/>
    <m/>
    <s v="Asian"/>
    <m/>
    <n v="1952"/>
    <s v="Media"/>
    <m/>
    <s v="$50,000 to $74,999"/>
    <s v="Advanced degree (Master's, Ph.D., M.D.)"/>
    <m/>
    <s v="NA"/>
    <s v="Female"/>
    <s v="Other"/>
    <n v="66"/>
    <n v="3"/>
    <n v="1.651919122"/>
  </r>
  <r>
    <n v="443"/>
    <d v="2018-07-10T14:10:00"/>
    <d v="2018-07-10T14:13:00"/>
    <s v="Complete"/>
    <s v="NA"/>
    <s v="NA"/>
    <s v="NA"/>
    <s v="English"/>
    <m/>
    <m/>
    <s v="1531246208_5b44f6805a30c1.92794976"/>
    <s v="Mozilla/5.0 (Windows NT 6.1; Trident/7.0; rv:11.0) like Gecko"/>
    <s v="Mozilla/5.0 (Windows NT 6.1; Trident/7.0; rv:11.0) like Gecko"/>
    <s v="NA"/>
    <s v="99.165.58.128"/>
    <n v="-96.771499629999994"/>
    <n v="32.833900450000002"/>
    <s v="United States"/>
    <s v="Dallas"/>
    <s v="TX"/>
    <n v="75206"/>
    <s v="Yes"/>
    <s v="Strongly agree"/>
    <s v="Yes"/>
    <x v="0"/>
    <m/>
    <m/>
    <m/>
    <m/>
    <s v="No, not reported"/>
    <s v="Not applicable"/>
    <m/>
    <m/>
    <m/>
    <m/>
    <m/>
    <m/>
    <m/>
    <m/>
    <m/>
    <m/>
    <m/>
    <m/>
    <m/>
    <m/>
    <m/>
    <m/>
    <m/>
    <m/>
    <m/>
    <m/>
    <s v="Exclusive / None of the above"/>
    <m/>
    <s v="No"/>
    <s v="Less often than one time per year"/>
    <x v="2"/>
    <s v="Call center"/>
    <m/>
    <s v="Call center"/>
    <m/>
    <m/>
    <m/>
    <m/>
    <m/>
    <m/>
    <m/>
    <m/>
    <s v="No"/>
    <m/>
    <m/>
    <s v="Neutral"/>
    <s v="Interested"/>
    <s v="Neutral"/>
    <s v="Neutral"/>
    <s v="Neutral"/>
    <s v="Male"/>
    <s v="NA"/>
    <m/>
    <s v="White"/>
    <m/>
    <n v="1954"/>
    <s v="Telecom"/>
    <m/>
    <s v="$100,000 to $124,999"/>
    <s v="Associate degree"/>
    <m/>
    <s v="NA"/>
    <s v="Male"/>
    <s v="White"/>
    <n v="64"/>
    <n v="3"/>
    <n v="1.675844713"/>
  </r>
  <r>
    <n v="445"/>
    <d v="2018-07-10T14:11:00"/>
    <d v="2018-07-10T14:14:00"/>
    <s v="Complete"/>
    <s v="NA"/>
    <s v="NA"/>
    <s v="NA"/>
    <s v="English"/>
    <m/>
    <m/>
    <s v="1531246267_5b44f6bbde3191.18315392"/>
    <s v="Mozilla/5.0 (Linux; Android 4.4.4; XT1080 Build/SU6-7.7) AppleWebKit/537.36 (KHTML, like Gecko) Chro"/>
    <s v="Mozilla/5.0 (Linux; Android 4.4.4; XT1080 Build/SU6-7.7) AppleWebKit/537.36 (KHTML, like Gecko) Chrome/67.0.3396.87 Mobile Safari/537.36"/>
    <s v="NA"/>
    <s v="174.71.14.56"/>
    <n v="-95.700103760000005"/>
    <n v="41.246799469999999"/>
    <s v="United States"/>
    <s v="Council Bluffs"/>
    <s v="IA"/>
    <n v="51503"/>
    <s v="Yes"/>
    <s v="Strongly disagree"/>
    <s v="No"/>
    <x v="0"/>
    <m/>
    <m/>
    <m/>
    <m/>
    <m/>
    <s v="Not applicable"/>
    <m/>
    <m/>
    <m/>
    <m/>
    <m/>
    <m/>
    <m/>
    <m/>
    <m/>
    <m/>
    <m/>
    <m/>
    <m/>
    <m/>
    <m/>
    <m/>
    <m/>
    <m/>
    <m/>
    <m/>
    <s v="Exclusive / None of the above"/>
    <m/>
    <s v="No"/>
    <s v="Never"/>
    <x v="5"/>
    <m/>
    <m/>
    <m/>
    <m/>
    <m/>
    <m/>
    <m/>
    <m/>
    <m/>
    <s v="Other - Write In"/>
    <s v="School"/>
    <s v="No"/>
    <m/>
    <m/>
    <s v="Not interested"/>
    <s v="Not interested"/>
    <s v="Not interested"/>
    <s v="Not interested"/>
    <s v="Not interested"/>
    <s v="Female"/>
    <s v="NA"/>
    <m/>
    <s v="White"/>
    <m/>
    <n v="1975"/>
    <s v="Education"/>
    <m/>
    <s v="Less than $25,000"/>
    <s v="Some college, no degree"/>
    <m/>
    <s v="NA"/>
    <s v="Female"/>
    <s v="White"/>
    <n v="43"/>
    <n v="1"/>
    <n v="0.90117727199999997"/>
  </r>
  <r>
    <n v="446"/>
    <d v="2018-07-10T14:11:00"/>
    <d v="2018-07-10T14:19:00"/>
    <s v="Complete"/>
    <s v="NA"/>
    <s v="NA"/>
    <s v="NA"/>
    <s v="English"/>
    <m/>
    <m/>
    <s v="1531246266_5b44f6ba3824b8.68142659"/>
    <s v="Mozilla/5.0 (iPhone; CPU iPhone OS 11_4 like Mac OS X) AppleWebKit/605.1.15 (KHTML, like Gecko) Vers"/>
    <s v="Mozilla/5.0 (iPhone; CPU iPhone OS 11_4 like Mac OS X) AppleWebKit/605.1.15 (KHTML, like Gecko) Version/11.0 Mobile/15E148 Safari/604.1"/>
    <s v="NA"/>
    <s v="172.249.134.101"/>
    <n v="-117.92929839999999"/>
    <n v="33.868198390000003"/>
    <s v="United States"/>
    <s v="Fullerton"/>
    <s v="CA"/>
    <n v="92832"/>
    <s v="Yes"/>
    <s v="Strongly agree"/>
    <s v="Yes"/>
    <x v="0"/>
    <m/>
    <m/>
    <m/>
    <s v="No, but I told a coworker"/>
    <s v="No, not reported"/>
    <s v="Neutral"/>
    <m/>
    <m/>
    <m/>
    <m/>
    <m/>
    <m/>
    <m/>
    <s v="Lack of support from co-workers"/>
    <m/>
    <m/>
    <m/>
    <m/>
    <m/>
    <m/>
    <m/>
    <m/>
    <m/>
    <m/>
    <s v="A customer of my employer"/>
    <m/>
    <m/>
    <m/>
    <s v="No"/>
    <s v="Unsure"/>
    <x v="3"/>
    <s v="Airport or airplane"/>
    <m/>
    <m/>
    <m/>
    <m/>
    <m/>
    <m/>
    <s v="Airport or airplane"/>
    <m/>
    <m/>
    <m/>
    <s v="No"/>
    <m/>
    <m/>
    <s v="Interested"/>
    <s v="Neutral"/>
    <s v="Interested"/>
    <s v="Neutral"/>
    <s v="Neutral"/>
    <s v="Female"/>
    <s v="NA"/>
    <m/>
    <s v="Asian"/>
    <m/>
    <n v="1992"/>
    <s v="Airlines"/>
    <m/>
    <s v="Less than $25,000"/>
    <s v="Associate degree"/>
    <m/>
    <s v="NA"/>
    <s v="Female"/>
    <s v="Other"/>
    <n v="26"/>
    <n v="1"/>
    <n v="1.1034106349999999"/>
  </r>
  <r>
    <n v="448"/>
    <d v="2018-07-10T14:12:00"/>
    <d v="2018-07-10T14:16:00"/>
    <s v="Complete"/>
    <s v="NA"/>
    <s v="NA"/>
    <s v="NA"/>
    <s v="English"/>
    <m/>
    <m/>
    <s v="1531246375_5b44f7274f56b4.03062472"/>
    <s v="Mozilla/5.0 (iPhone; CPU iPhone OS 11_4 like Mac OS X) AppleWebKit/605.1.15 (KHTML, like Gecko) Vers"/>
    <s v="Mozilla/5.0 (iPhone; CPU iPhone OS 11_4 like Mac OS X) AppleWebKit/605.1.15 (KHTML, like Gecko) Version/11.0 Mobile/15E148 Safari/604.1"/>
    <s v="NA"/>
    <s v="65.119.211.165"/>
    <n v="-74.147003170000005"/>
    <n v="40.721099850000002"/>
    <s v="United States"/>
    <s v="Newark"/>
    <s v="NJ"/>
    <n v="7105"/>
    <s v="Yes"/>
    <s v="Neutral"/>
    <s v="No"/>
    <x v="0"/>
    <m/>
    <m/>
    <m/>
    <m/>
    <m/>
    <s v="Not applicable"/>
    <m/>
    <m/>
    <m/>
    <m/>
    <m/>
    <m/>
    <m/>
    <m/>
    <m/>
    <m/>
    <m/>
    <m/>
    <m/>
    <m/>
    <m/>
    <m/>
    <m/>
    <m/>
    <m/>
    <m/>
    <s v="Exclusive / None of the above"/>
    <m/>
    <s v="Yes"/>
    <s v="1 or more times per month"/>
    <x v="2"/>
    <s v="Airport or airplane"/>
    <m/>
    <m/>
    <m/>
    <m/>
    <m/>
    <m/>
    <s v="Airport or airplane"/>
    <m/>
    <m/>
    <m/>
    <s v="No"/>
    <m/>
    <m/>
    <s v="Neutral"/>
    <s v="Neutral"/>
    <s v="Neutral"/>
    <s v="Interested"/>
    <s v="Neutral"/>
    <s v="Female"/>
    <s v="NA"/>
    <m/>
    <s v="White"/>
    <m/>
    <n v="1975"/>
    <s v="Airlines"/>
    <m/>
    <s v="$25,000 to $34,999"/>
    <s v="Associate degree"/>
    <m/>
    <s v="NA"/>
    <s v="Female"/>
    <s v="White"/>
    <n v="43"/>
    <n v="1"/>
    <n v="0.90117727199999997"/>
  </r>
  <r>
    <n v="449"/>
    <d v="2018-07-10T14:12:00"/>
    <d v="2018-07-10T14:24:00"/>
    <s v="Complete"/>
    <s v="NA"/>
    <s v="NA"/>
    <s v="NA"/>
    <s v="English"/>
    <m/>
    <m/>
    <s v="1531246348_5b44f70c9bf5d6.88422922"/>
    <s v="Mozilla/5.0 (iPhone; CPU iPhone OS 9_3_5 like Mac OS X) AppleWebKit/601.1.46 (KHTML, like Gecko) Ver"/>
    <s v="Mozilla/5.0 (iPhone; CPU iPhone OS 9_3_5 like Mac OS X) AppleWebKit/601.1.46 (KHTML, like Gecko) Version/9.0 Mobile/13G36 Safari/601.1"/>
    <s v="NA"/>
    <s v="107.77.224.7"/>
    <n v="-74.004997250000002"/>
    <n v="40.705501560000002"/>
    <s v="United States"/>
    <s v="New York"/>
    <s v="NY"/>
    <n v="10005"/>
    <s v="Yes"/>
    <s v="Strongly agree"/>
    <s v="Yes"/>
    <x v="0"/>
    <m/>
    <m/>
    <m/>
    <m/>
    <s v="No, not reported"/>
    <m/>
    <m/>
    <s v="Unsure how to report the incident"/>
    <m/>
    <m/>
    <m/>
    <m/>
    <m/>
    <m/>
    <m/>
    <m/>
    <m/>
    <m/>
    <m/>
    <m/>
    <m/>
    <m/>
    <m/>
    <m/>
    <m/>
    <s v="Other - Write In"/>
    <m/>
    <s v="A writer"/>
    <s v="No"/>
    <s v="Unsure"/>
    <x v="5"/>
    <s v="Newsroom"/>
    <m/>
    <m/>
    <s v="Newsroom"/>
    <m/>
    <m/>
    <m/>
    <m/>
    <m/>
    <m/>
    <m/>
    <s v="No"/>
    <m/>
    <m/>
    <s v="Neutral"/>
    <s v="Neutral"/>
    <s v="Very interested"/>
    <s v="Very interested"/>
    <s v="Very interested"/>
    <s v="Male"/>
    <s v="NA"/>
    <m/>
    <s v="Black/African-American"/>
    <m/>
    <n v="1959"/>
    <s v="Media"/>
    <m/>
    <s v="$50,000 to $74,999"/>
    <s v="Some college, no degree"/>
    <s v="I'm not gay , I get looks a smiles that are not  nessasery , whats going to do , don't look at like , no you tolerate it , if it go to far ,  you take to management , touching is fighting "/>
    <s v="NA"/>
    <s v="Male"/>
    <s v="Black/African-American"/>
    <n v="59"/>
    <n v="2"/>
    <n v="0.69456245000000005"/>
  </r>
  <r>
    <n v="452"/>
    <d v="2018-07-10T14:14:00"/>
    <d v="2018-07-10T14:18:00"/>
    <s v="Complete"/>
    <s v="NA"/>
    <s v="NA"/>
    <s v="NA"/>
    <s v="English"/>
    <m/>
    <m/>
    <s v="1531246477_5b44f78d302791.14599102"/>
    <s v="Mozilla/5.0 (iPhone; CPU iPhone OS 11_4 like Mac OS X) AppleWebKit/605.1.15 (KHTML, like Gecko) Vers"/>
    <s v="Mozilla/5.0 (iPhone; CPU iPhone OS 11_4 like Mac OS X) AppleWebKit/605.1.15 (KHTML, like Gecko) Version/11.0 Mobile/15E148 Safari/604.1"/>
    <s v="NA"/>
    <s v="12.190.36.2"/>
    <n v="-122.2809982"/>
    <n v="47.448501589999999"/>
    <s v="United States"/>
    <s v="Seattle"/>
    <s v="WA"/>
    <n v="98188"/>
    <s v="Yes"/>
    <s v="Disagree"/>
    <s v="No"/>
    <x v="0"/>
    <m/>
    <m/>
    <m/>
    <m/>
    <m/>
    <s v="Not applicable"/>
    <m/>
    <m/>
    <m/>
    <m/>
    <m/>
    <m/>
    <m/>
    <m/>
    <m/>
    <m/>
    <m/>
    <m/>
    <m/>
    <m/>
    <m/>
    <m/>
    <m/>
    <m/>
    <m/>
    <m/>
    <s v="Exclusive / None of the above"/>
    <m/>
    <s v="No"/>
    <s v="Never"/>
    <x v="4"/>
    <s v="Airport or airplane"/>
    <m/>
    <m/>
    <m/>
    <m/>
    <m/>
    <m/>
    <s v="Airport or airplane"/>
    <m/>
    <m/>
    <m/>
    <s v="No"/>
    <m/>
    <m/>
    <s v="Neutral"/>
    <s v="Neutral"/>
    <s v="Neutral"/>
    <s v="Interested"/>
    <s v="Neutral"/>
    <s v="Female"/>
    <s v="NA"/>
    <m/>
    <s v="White"/>
    <m/>
    <n v="1991"/>
    <s v="Airlines"/>
    <m/>
    <s v="$125,000 to $149,999"/>
    <s v="Graduated high school"/>
    <m/>
    <s v="NA"/>
    <s v="Female"/>
    <s v="White"/>
    <n v="27"/>
    <n v="1"/>
    <n v="0.90117727199999997"/>
  </r>
  <r>
    <n v="453"/>
    <d v="2018-07-10T14:14:00"/>
    <d v="2018-07-10T14:19:00"/>
    <s v="Complete"/>
    <s v="NA"/>
    <s v="NA"/>
    <s v="NA"/>
    <s v="English"/>
    <m/>
    <m/>
    <s v="1531246497_5b44f7a19fed29.96081009"/>
    <s v="Mozilla/5.0 (Windows NT 6.1; WOW64; rv:52.0) Gecko/20100101 Firefox/52.0"/>
    <s v="Mozilla/5.0 (Windows NT 6.1; WOW64; rv:52.0) Gecko/20100101 Firefox/52.0"/>
    <s v="NA"/>
    <s v="144.160.5.103"/>
    <n v="-97.821998600000001"/>
    <n v="37.750999450000002"/>
    <s v="United States"/>
    <m/>
    <m/>
    <s v="NA"/>
    <s v="Yes"/>
    <s v="Neutral"/>
    <s v="Yes"/>
    <x v="0"/>
    <m/>
    <m/>
    <m/>
    <m/>
    <s v="No, not reported"/>
    <s v="Not applicable"/>
    <m/>
    <m/>
    <s v="Unsure reporting the incident would help or be taken seriously"/>
    <m/>
    <m/>
    <s v="Don't trust my steward"/>
    <m/>
    <s v="Lack of support from co-workers"/>
    <m/>
    <s v="Other - Write In"/>
    <s v="Office morale encourages behavior"/>
    <m/>
    <m/>
    <s v="Someone in a more senior role who is not a direct supervisor"/>
    <m/>
    <m/>
    <m/>
    <m/>
    <m/>
    <m/>
    <m/>
    <m/>
    <s v="No"/>
    <s v="Less often than one time per year"/>
    <x v="2"/>
    <s v="Office; Call center"/>
    <s v="Office"/>
    <s v="Call center"/>
    <m/>
    <m/>
    <m/>
    <m/>
    <m/>
    <m/>
    <m/>
    <m/>
    <s v="No"/>
    <m/>
    <m/>
    <s v="Neutral"/>
    <s v="Neutral"/>
    <s v="Neutral"/>
    <s v="Neutral"/>
    <s v="Neutral"/>
    <s v="Female"/>
    <s v="NA"/>
    <m/>
    <s v="Black/African-American"/>
    <m/>
    <n v="1989"/>
    <s v="Telecom"/>
    <m/>
    <s v="$50,000 to $74,999"/>
    <s v="Some college, no degree"/>
    <m/>
    <s v="NA"/>
    <s v="Female"/>
    <s v="Black/African-American"/>
    <n v="29"/>
    <n v="1"/>
    <n v="0.53694804600000001"/>
  </r>
  <r>
    <n v="454"/>
    <d v="2018-07-10T14:17:00"/>
    <d v="2018-07-10T14:21:00"/>
    <s v="Complete"/>
    <s v="NA"/>
    <s v="NA"/>
    <s v="NA"/>
    <s v="English"/>
    <m/>
    <m/>
    <s v="1531246665_5b44f8494392b2.23949969"/>
    <s v="Mozilla/5.0 (Linux; Android 8.0.0; SAMSUNG SM-G955U Build/R16NW) AppleWebKit/537.36 (KHTML, like Gec"/>
    <s v="Mozilla/5.0 (Linux; Android 8.0.0; SAMSUNG SM-G955U Build/R16NW) AppleWebKit/537.36 (KHTML, like Gecko) SamsungBrowser/7.2 Chrome/59.0.3071.125 Mobile Safari/537.36"/>
    <s v="NA"/>
    <s v="208.54.87.235"/>
    <n v="-74.167701719999997"/>
    <n v="40.768100740000001"/>
    <s v="United States"/>
    <s v="Newark"/>
    <s v="NJ"/>
    <n v="7104"/>
    <s v="Yes"/>
    <s v="Disagree"/>
    <s v="No"/>
    <x v="0"/>
    <m/>
    <m/>
    <m/>
    <m/>
    <m/>
    <s v="Not applicable"/>
    <m/>
    <m/>
    <m/>
    <m/>
    <m/>
    <m/>
    <m/>
    <m/>
    <m/>
    <m/>
    <m/>
    <m/>
    <m/>
    <m/>
    <m/>
    <m/>
    <m/>
    <m/>
    <m/>
    <m/>
    <s v="Exclusive / None of the above"/>
    <m/>
    <s v="Yes"/>
    <s v="1 or more times per week"/>
    <x v="5"/>
    <s v="Work at remote sites in the field or from my vehicle"/>
    <m/>
    <m/>
    <m/>
    <m/>
    <s v="Work at remote sites in the field or from my vehicle"/>
    <m/>
    <m/>
    <m/>
    <m/>
    <m/>
    <s v="Yes"/>
    <s v="No"/>
    <s v="Yes"/>
    <s v="Neutral"/>
    <s v="Interested"/>
    <s v="Neutral"/>
    <s v="Neutral"/>
    <s v="Neutral"/>
    <s v="Male"/>
    <s v="NA"/>
    <m/>
    <s v="Hispanic/Latino"/>
    <m/>
    <n v="1987"/>
    <s v="Telecom"/>
    <m/>
    <s v="$50,000 to $74,999"/>
    <s v="Some college, no degree"/>
    <m/>
    <s v="NA"/>
    <s v="Male"/>
    <s v="Hispanic/Latino"/>
    <n v="31"/>
    <n v="1"/>
    <n v="0.61287561400000001"/>
  </r>
  <r>
    <n v="455"/>
    <d v="2018-07-10T14:18:00"/>
    <d v="2018-07-10T14:38:00"/>
    <s v="Complete"/>
    <s v="NA"/>
    <s v="NA"/>
    <s v="NA"/>
    <s v="English"/>
    <m/>
    <m/>
    <s v="1531246699_5b44f86b3190e8.21814354"/>
    <s v="Mozilla/5.0 (iPhone; CPU iPhone OS 11_4 like Mac OS X) AppleWebKit/605.1.15 (KHTML, like Gecko) Vers"/>
    <s v="Mozilla/5.0 (iPhone; CPU iPhone OS 11_4 like Mac OS X) AppleWebKit/605.1.15 (KHTML, like Gecko) Version/11.0 Mobile/15E148 Safari/604.1"/>
    <s v="NA"/>
    <s v="174.203.3.201"/>
    <n v="-73.954803470000002"/>
    <n v="40.776199339999998"/>
    <s v="United States"/>
    <s v="New York"/>
    <s v="NY"/>
    <n v="10028"/>
    <s v="Yes"/>
    <s v="Strongly disagree"/>
    <s v="No"/>
    <x v="0"/>
    <m/>
    <m/>
    <m/>
    <m/>
    <m/>
    <s v="Not applicable"/>
    <m/>
    <m/>
    <m/>
    <m/>
    <m/>
    <m/>
    <m/>
    <m/>
    <m/>
    <m/>
    <m/>
    <m/>
    <m/>
    <m/>
    <m/>
    <m/>
    <m/>
    <m/>
    <m/>
    <m/>
    <s v="Exclusive / None of the above"/>
    <m/>
    <s v="No"/>
    <s v="Never"/>
    <x v="5"/>
    <s v="Office"/>
    <s v="Office"/>
    <m/>
    <m/>
    <m/>
    <m/>
    <m/>
    <m/>
    <m/>
    <m/>
    <m/>
    <s v="No"/>
    <m/>
    <m/>
    <s v="Interested"/>
    <s v="Interested"/>
    <s v="Very interested"/>
    <s v="Very interested"/>
    <s v="Very interested"/>
    <s v="Female"/>
    <s v="NA"/>
    <m/>
    <s v="Black/African-American"/>
    <m/>
    <n v="1976"/>
    <s v="Telecom"/>
    <m/>
    <s v="$125,000 to $149,999"/>
    <s v="Some college, no degree"/>
    <m/>
    <s v="NA"/>
    <s v="Female"/>
    <s v="Black/African-American"/>
    <n v="42"/>
    <n v="1"/>
    <n v="0.53694804600000001"/>
  </r>
  <r>
    <n v="459"/>
    <d v="2018-07-10T14:20:00"/>
    <d v="2018-07-10T14:24:00"/>
    <s v="Complete"/>
    <s v="NA"/>
    <s v="NA"/>
    <s v="NA"/>
    <s v="English"/>
    <m/>
    <m/>
    <s v="1531246809_5b44f8d962a3d5.61805714"/>
    <s v="Mozilla/5.0 (Linux; Android 7.0; SAMSUNG SM-S737TL Build/NRD90M) AppleWebKit/537.36 (KHTML, like Gec"/>
    <s v="Mozilla/5.0 (Linux; Android 7.0; SAMSUNG SM-S737TL Build/NRD90M) AppleWebKit/537.36 (KHTML, like Gecko) SamsungBrowser/7.2 Chrome/59.0.3071.125 Mobile Safari/537.36"/>
    <s v="NA"/>
    <s v="71.199.2.151"/>
    <n v="-111.8840027"/>
    <n v="40.6576004"/>
    <s v="United States"/>
    <s v="Salt Lake City"/>
    <s v="UT"/>
    <n v="84107"/>
    <s v="Yes"/>
    <s v="Disagree"/>
    <s v="Yes"/>
    <x v="1"/>
    <s v="Yes, to a steward"/>
    <m/>
    <m/>
    <m/>
    <m/>
    <s v="Dissatisfied"/>
    <m/>
    <m/>
    <m/>
    <m/>
    <m/>
    <m/>
    <m/>
    <m/>
    <m/>
    <m/>
    <m/>
    <s v="Neutral"/>
    <m/>
    <m/>
    <m/>
    <m/>
    <m/>
    <m/>
    <m/>
    <m/>
    <s v="Exclusive / None of the above"/>
    <m/>
    <s v="Yes"/>
    <s v="At least once per day"/>
    <x v="2"/>
    <s v="Call center"/>
    <m/>
    <s v="Call center"/>
    <m/>
    <m/>
    <m/>
    <m/>
    <m/>
    <m/>
    <m/>
    <m/>
    <s v="No"/>
    <m/>
    <m/>
    <s v="Very interested"/>
    <s v="Very interested"/>
    <s v="Very interested"/>
    <s v="Very interested"/>
    <s v="Very interested"/>
    <s v="Female"/>
    <s v="NA"/>
    <m/>
    <s v="Hispanic/Latino"/>
    <m/>
    <n v="1987"/>
    <s v="Telecom"/>
    <m/>
    <s v="$25,000 to $34,999"/>
    <s v="Graduated high school"/>
    <m/>
    <s v="NA"/>
    <s v="Female"/>
    <s v="Hispanic/Latino"/>
    <n v="31"/>
    <n v="1"/>
    <n v="0.49340144000000002"/>
  </r>
  <r>
    <n v="461"/>
    <d v="2018-07-10T14:20:00"/>
    <d v="2018-07-10T14:22:00"/>
    <s v="Complete"/>
    <s v="NA"/>
    <s v="NA"/>
    <s v="NA"/>
    <s v="English"/>
    <m/>
    <m/>
    <s v="1531246822_5b44f8e6e934a6.82749108"/>
    <s v="Mozilla/5.0 (iPhone; CPU iPhone OS 11_4 like Mac OS X) AppleWebKit/605.1.15 (KHTML, like Gecko) Vers"/>
    <s v="Mozilla/5.0 (iPhone; CPU iPhone OS 11_4 like Mac OS X) AppleWebKit/605.1.15 (KHTML, like Gecko) Version/11.0 Mobile/15E148 Safari/604.1"/>
    <s v="NA"/>
    <s v="107.77.231.175"/>
    <n v="-118.2440033"/>
    <n v="34.054401400000003"/>
    <s v="United States"/>
    <s v="Los Angeles"/>
    <s v="CA"/>
    <n v="90009"/>
    <s v="Yes"/>
    <s v="Strongly disagree"/>
    <s v="No"/>
    <x v="0"/>
    <m/>
    <m/>
    <m/>
    <m/>
    <m/>
    <s v="Neutral"/>
    <m/>
    <m/>
    <m/>
    <m/>
    <m/>
    <m/>
    <m/>
    <m/>
    <m/>
    <m/>
    <m/>
    <m/>
    <m/>
    <m/>
    <m/>
    <m/>
    <m/>
    <m/>
    <m/>
    <m/>
    <s v="Exclusive / None of the above"/>
    <m/>
    <s v="No"/>
    <s v="Never"/>
    <x v="5"/>
    <s v="Office; Work at remote sites in the field or from my vehicle"/>
    <s v="Office"/>
    <m/>
    <m/>
    <m/>
    <s v="Work at remote sites in the field or from my vehicle"/>
    <m/>
    <m/>
    <m/>
    <m/>
    <m/>
    <s v="Yes"/>
    <s v="No"/>
    <s v="Yes"/>
    <s v="Not at all interested or opposed"/>
    <s v="Not at all interested or opposed"/>
    <s v="Not at all interested or opposed"/>
    <s v="Not interested"/>
    <s v="Not at all interested or opposed"/>
    <s v="Male"/>
    <s v="NA"/>
    <m/>
    <s v="White"/>
    <m/>
    <n v="1982"/>
    <s v="Telecom"/>
    <m/>
    <s v="$50,000 to $74,999"/>
    <s v="Associate degree"/>
    <m/>
    <s v="NA"/>
    <s v="Male"/>
    <s v="White"/>
    <n v="36"/>
    <n v="1"/>
    <n v="1.119391896"/>
  </r>
  <r>
    <n v="463"/>
    <d v="2018-07-10T14:23:00"/>
    <d v="2018-07-10T14:27:00"/>
    <s v="Complete"/>
    <s v="NA"/>
    <s v="NA"/>
    <s v="NA"/>
    <s v="English"/>
    <m/>
    <m/>
    <s v="1531246997_5b44f995b84bb9.48324380"/>
    <s v="Mozilla/5.0 (iPhone; CPU iPhone OS 11_4 like Mac OS X) AppleWebKit/605.1.15 (KHTML, like Gecko) Vers"/>
    <s v="Mozilla/5.0 (iPhone; CPU iPhone OS 11_4 like Mac OS X) AppleWebKit/605.1.15 (KHTML, like Gecko) Version/11.0 Mobile/15E148 Safari/604.1"/>
    <s v="NA"/>
    <s v="162.195.133.66"/>
    <n v="-97.190803529999997"/>
    <n v="32.69020081"/>
    <s v="United States"/>
    <s v="Arlington"/>
    <s v="TX"/>
    <n v="76016"/>
    <s v="Yes"/>
    <s v="Strongly disagree"/>
    <s v="No"/>
    <x v="0"/>
    <m/>
    <m/>
    <m/>
    <m/>
    <m/>
    <s v="Not applicable"/>
    <m/>
    <m/>
    <m/>
    <m/>
    <m/>
    <m/>
    <m/>
    <m/>
    <m/>
    <m/>
    <m/>
    <m/>
    <m/>
    <m/>
    <m/>
    <m/>
    <m/>
    <m/>
    <m/>
    <m/>
    <s v="Exclusive / None of the above"/>
    <m/>
    <s v="No"/>
    <s v="Never"/>
    <x v="5"/>
    <s v="Airport or airplane"/>
    <m/>
    <m/>
    <m/>
    <m/>
    <m/>
    <m/>
    <s v="Airport or airplane"/>
    <m/>
    <m/>
    <m/>
    <s v="No"/>
    <m/>
    <m/>
    <s v="Not at all interested or opposed"/>
    <s v="Neutral"/>
    <s v="Not interested"/>
    <s v="Not interested"/>
    <s v="Not interested"/>
    <s v="Female"/>
    <s v="NA"/>
    <m/>
    <s v="White"/>
    <m/>
    <n v="1960"/>
    <s v="Airlines"/>
    <m/>
    <s v="$50,000 to $74,999"/>
    <s v="Associate degree"/>
    <m/>
    <s v="NA"/>
    <s v="Female"/>
    <s v="White"/>
    <n v="58"/>
    <n v="2"/>
    <n v="0.93846339199999995"/>
  </r>
  <r>
    <n v="468"/>
    <d v="2018-07-10T14:24:00"/>
    <d v="2018-07-10T14:27:00"/>
    <s v="Complete"/>
    <s v="NA"/>
    <s v="NA"/>
    <s v="NA"/>
    <s v="English"/>
    <m/>
    <m/>
    <s v="1531247097_5b44f9f9bc2127.17828659"/>
    <s v="Mozilla/5.0 (Windows NT 6.1; WOW64; Trident/7.0; rv:11.0) like Gecko"/>
    <s v="Mozilla/5.0 (Windows NT 6.1; WOW64; Trident/7.0; rv:11.0) like Gecko"/>
    <s v="NA"/>
    <s v="161.185.151.75"/>
    <n v="-73.958297729999998"/>
    <n v="40.661399840000001"/>
    <s v="United States"/>
    <s v="Brooklyn"/>
    <s v="NY"/>
    <n v="11225"/>
    <s v="Yes"/>
    <s v="Disagree"/>
    <s v="No"/>
    <x v="0"/>
    <m/>
    <m/>
    <m/>
    <m/>
    <m/>
    <s v="Not applicable"/>
    <m/>
    <m/>
    <m/>
    <m/>
    <m/>
    <m/>
    <m/>
    <m/>
    <m/>
    <m/>
    <m/>
    <m/>
    <m/>
    <m/>
    <m/>
    <m/>
    <m/>
    <m/>
    <m/>
    <m/>
    <s v="Exclusive / None of the above"/>
    <m/>
    <s v="No"/>
    <s v="Never"/>
    <x v="5"/>
    <s v="Office"/>
    <s v="Office"/>
    <m/>
    <m/>
    <m/>
    <m/>
    <m/>
    <m/>
    <m/>
    <m/>
    <m/>
    <s v="No"/>
    <m/>
    <m/>
    <s v="Not at all interested or opposed"/>
    <s v="Not at all interested or opposed"/>
    <s v="Not at all interested or opposed"/>
    <s v="Not at all interested or opposed"/>
    <s v="Not at all interested or opposed"/>
    <s v="Female"/>
    <s v="NA"/>
    <m/>
    <s v="Black/African-American"/>
    <m/>
    <n v="1959"/>
    <s v="Government/public service"/>
    <m/>
    <s v="$50,000 to $74,999"/>
    <s v="Associate degree"/>
    <m/>
    <s v="NA"/>
    <s v="Female"/>
    <s v="Black/African-American"/>
    <n v="59"/>
    <n v="2"/>
    <n v="0.55916421800000005"/>
  </r>
  <r>
    <n v="469"/>
    <d v="2018-07-10T14:24:00"/>
    <d v="2018-07-10T14:29:00"/>
    <s v="Complete"/>
    <s v="NA"/>
    <s v="NA"/>
    <s v="NA"/>
    <s v="English"/>
    <m/>
    <m/>
    <s v="1531247089_5b44f9f1358809.17228753"/>
    <s v="Mozilla/5.0 (Linux; Android 6.0.1; SAMSUNG SM-G550T1 Build/MMB29K) AppleWebKit/537.36 (KHTML, like G"/>
    <s v="Mozilla/5.0 (Linux; Android 6.0.1; SAMSUNG SM-G550T1 Build/MMB29K) AppleWebKit/537.36 (KHTML, like Gecko) SamsungBrowser/7.2 Chrome/59.0.3071.125 Mobile Safari/537.36"/>
    <s v="NA"/>
    <s v="172.58.153.208"/>
    <n v="-81.034797670000003"/>
    <n v="34.000701900000003"/>
    <s v="United States"/>
    <m/>
    <s v="SC"/>
    <s v="NA"/>
    <s v="Yes"/>
    <s v="Strongly disagree"/>
    <s v="No"/>
    <x v="0"/>
    <m/>
    <m/>
    <m/>
    <m/>
    <m/>
    <s v="Not applicable"/>
    <m/>
    <m/>
    <m/>
    <m/>
    <m/>
    <m/>
    <m/>
    <m/>
    <m/>
    <m/>
    <m/>
    <m/>
    <m/>
    <m/>
    <m/>
    <m/>
    <m/>
    <m/>
    <m/>
    <m/>
    <s v="Exclusive / None of the above"/>
    <m/>
    <s v="No"/>
    <s v="Never"/>
    <x v="5"/>
    <s v="Based from my home"/>
    <m/>
    <m/>
    <m/>
    <m/>
    <m/>
    <s v="Based from my home"/>
    <m/>
    <m/>
    <m/>
    <m/>
    <s v="No"/>
    <m/>
    <m/>
    <s v="Very interested"/>
    <s v="Very interested"/>
    <s v="Very interested"/>
    <s v="Very interested"/>
    <s v="Very interested"/>
    <s v="Male"/>
    <s v="NA"/>
    <m/>
    <s v="Hispanic/Latino"/>
    <m/>
    <n v="1950"/>
    <s v="Airlines"/>
    <m/>
    <s v="$25,000 to $34,999"/>
    <s v="Bachelor's degree"/>
    <m/>
    <s v="NA"/>
    <s v="Male"/>
    <s v="Hispanic/Latino"/>
    <n v="68"/>
    <n v="3"/>
    <n v="0.91753778100000005"/>
  </r>
  <r>
    <n v="470"/>
    <d v="2018-07-10T14:24:00"/>
    <d v="2018-07-10T14:26:00"/>
    <s v="Complete"/>
    <s v="NA"/>
    <s v="NA"/>
    <s v="NA"/>
    <s v="English"/>
    <s v="http://m.facebook.com"/>
    <s v="http://m.facebook.com"/>
    <s v="1531247093_5b44f9f5a73067.40378760"/>
    <s v="Mozilla/5.0 (iPhone; CPU iPhone OS 11_4 like Mac OS X) AppleWebKit/605.1.15 (KHTML, like Gecko) Mobi"/>
    <s v="Mozilla/5.0 (iPhone; CPU iPhone OS 11_4 like Mac OS X) AppleWebKit/605.1.15 (KHTML, like Gecko) Mobile/15F79 [FBAN/FBIOS;FBAV/179.0.0.50.82;FBBV/116150041;FBDV/iPhone10,5;FBMD/iPhone;FBSN/iOS;FBSV/11.4;FBSS/3;FBCR/AT&amp;T;FBID/phone;FBLC/en_US;FBOP/5;FBRV/116709501]"/>
    <s v="NA"/>
    <s v="107.77.205.129"/>
    <n v="-122.3320999"/>
    <n v="47.606201169999999"/>
    <s v="United States"/>
    <m/>
    <s v="WA"/>
    <s v="NA"/>
    <s v="Yes"/>
    <s v="Disagree"/>
    <s v="No"/>
    <x v="0"/>
    <m/>
    <m/>
    <m/>
    <m/>
    <m/>
    <s v="Not applicable"/>
    <m/>
    <m/>
    <m/>
    <m/>
    <m/>
    <m/>
    <m/>
    <m/>
    <m/>
    <m/>
    <m/>
    <m/>
    <m/>
    <m/>
    <m/>
    <m/>
    <m/>
    <m/>
    <m/>
    <m/>
    <s v="Exclusive / None of the above"/>
    <m/>
    <s v="No"/>
    <s v="Never"/>
    <x v="5"/>
    <s v="Retail store"/>
    <m/>
    <m/>
    <m/>
    <s v="Retail store"/>
    <m/>
    <m/>
    <m/>
    <m/>
    <m/>
    <m/>
    <s v="No"/>
    <m/>
    <m/>
    <s v="Very interested"/>
    <s v="Very interested"/>
    <s v="Very interested"/>
    <s v="Very interested"/>
    <s v="Very interested"/>
    <s v="Female"/>
    <s v="NA"/>
    <m/>
    <s v="White"/>
    <m/>
    <n v="1991"/>
    <s v="Retail"/>
    <m/>
    <s v="$100,000 to $124,999"/>
    <s v="Some college, no degree"/>
    <m/>
    <s v="NA"/>
    <s v="Female"/>
    <s v="White"/>
    <n v="27"/>
    <n v="1"/>
    <n v="0.90117727199999997"/>
  </r>
  <r>
    <n v="472"/>
    <d v="2018-07-10T14:27:00"/>
    <d v="2018-07-10T14:31:00"/>
    <s v="Complete"/>
    <s v="NA"/>
    <s v="NA"/>
    <s v="NA"/>
    <s v="English"/>
    <m/>
    <m/>
    <s v="1531247235_5b44fa83223e00.16687087"/>
    <s v="Mozilla/5.0 (Windows NT 6.1; WOW64; Trident/7.0; rv:11.0) like Gecko"/>
    <s v="Mozilla/5.0 (Windows NT 6.1; WOW64; Trident/7.0; rv:11.0) like Gecko"/>
    <s v="NA"/>
    <s v="173.213.212.245"/>
    <n v="-73.980201719999997"/>
    <n v="40.725200649999998"/>
    <s v="United States"/>
    <s v="New York"/>
    <s v="NY"/>
    <n v="10009"/>
    <s v="Yes"/>
    <s v="Neutral"/>
    <s v="No"/>
    <x v="0"/>
    <m/>
    <m/>
    <m/>
    <m/>
    <m/>
    <s v="Not applicable"/>
    <m/>
    <m/>
    <m/>
    <m/>
    <m/>
    <m/>
    <m/>
    <m/>
    <m/>
    <m/>
    <m/>
    <m/>
    <m/>
    <m/>
    <m/>
    <m/>
    <m/>
    <m/>
    <m/>
    <m/>
    <s v="Exclusive / None of the above"/>
    <m/>
    <s v="No"/>
    <s v="Less often than one time per year"/>
    <x v="4"/>
    <s v="Office"/>
    <s v="Office"/>
    <m/>
    <m/>
    <m/>
    <m/>
    <m/>
    <m/>
    <m/>
    <m/>
    <m/>
    <s v="No"/>
    <m/>
    <m/>
    <s v="Neutral"/>
    <s v="Not interested"/>
    <s v="Not interested"/>
    <s v="Not interested"/>
    <s v="Not interested"/>
    <s v="Male"/>
    <s v="NA"/>
    <m/>
    <s v="White"/>
    <m/>
    <n v="1954"/>
    <s v="Media"/>
    <m/>
    <s v="$150,000 or more"/>
    <s v="Bachelor's degree"/>
    <m/>
    <s v="NA"/>
    <s v="Male"/>
    <s v="White"/>
    <n v="64"/>
    <n v="3"/>
    <n v="1.675844713"/>
  </r>
  <r>
    <n v="474"/>
    <d v="2018-07-10T14:29:00"/>
    <d v="2018-07-10T14:44:00"/>
    <s v="Complete"/>
    <s v="NA"/>
    <s v="NA"/>
    <s v="NA"/>
    <s v="English"/>
    <m/>
    <m/>
    <s v="1531247381_5b44fb150aed61.22089280"/>
    <s v="Mozilla/5.0 (Linux; Android 7.0; SAMSUNG SM-J727T Build/NRD90M) AppleWebKit/537.36 (KHTML, like Geck"/>
    <s v="Mozilla/5.0 (Linux; Android 7.0; SAMSUNG SM-J727T Build/NRD90M) AppleWebKit/537.36 (KHTML, like Gecko) SamsungBrowser/7.2 Chrome/59.0.3071.125 Mobile Safari/537.36"/>
    <s v="NA"/>
    <s v="184.39.109.8"/>
    <n v="-80.896698000000001"/>
    <n v="35.882598880000003"/>
    <s v="United States"/>
    <s v="Statesville"/>
    <s v="NC"/>
    <n v="28625"/>
    <s v="Yes"/>
    <s v="Agree"/>
    <s v="No"/>
    <x v="0"/>
    <m/>
    <m/>
    <m/>
    <m/>
    <m/>
    <s v="Not applicable"/>
    <m/>
    <m/>
    <m/>
    <m/>
    <m/>
    <m/>
    <m/>
    <m/>
    <m/>
    <m/>
    <m/>
    <m/>
    <m/>
    <m/>
    <m/>
    <m/>
    <m/>
    <m/>
    <m/>
    <m/>
    <s v="Exclusive / None of the above"/>
    <m/>
    <s v="No"/>
    <s v="Never"/>
    <x v="2"/>
    <s v="Airport or airplane"/>
    <m/>
    <m/>
    <m/>
    <m/>
    <m/>
    <m/>
    <s v="Airport or airplane"/>
    <m/>
    <m/>
    <m/>
    <s v="No"/>
    <m/>
    <m/>
    <s v="Neutral"/>
    <s v="Neutral"/>
    <s v="Neutral"/>
    <s v="Interested"/>
    <s v="Interested"/>
    <s v="Female"/>
    <s v="NA"/>
    <m/>
    <s v="Black/African-American"/>
    <m/>
    <n v="1951"/>
    <s v="Airlines"/>
    <m/>
    <s v="$35,000 to $49,999"/>
    <s v="Bachelor's degree"/>
    <s v="Pray"/>
    <s v="NA"/>
    <s v="Female"/>
    <s v="Black/African-American"/>
    <n v="67"/>
    <n v="3"/>
    <n v="0.80386640899999995"/>
  </r>
  <r>
    <n v="477"/>
    <d v="2018-07-10T14:31:00"/>
    <d v="2018-07-10T14:35:00"/>
    <s v="Complete"/>
    <s v="NA"/>
    <s v="NA"/>
    <s v="NA"/>
    <s v="English"/>
    <m/>
    <m/>
    <s v="1531247516_5b44fb9c848a07.37305063"/>
    <s v="Mozilla/5.0 (Windows NT 10.0; Win64; x64) AppleWebKit/537.36 (KHTML, like Gecko) Chrome/67.0.3396.87"/>
    <s v="Mozilla/5.0 (Windows NT 10.0; Win64; x64) AppleWebKit/537.36 (KHTML, like Gecko) Chrome/67.0.3396.87 Safari/537.36"/>
    <s v="NA"/>
    <s v="97.98.203.166"/>
    <n v="-96.666999820000001"/>
    <n v="40.799999239999998"/>
    <s v="United States"/>
    <s v="Lincoln"/>
    <s v="NE"/>
    <n v="68510"/>
    <s v="Yes"/>
    <s v="Agree"/>
    <s v="No"/>
    <x v="0"/>
    <m/>
    <m/>
    <m/>
    <m/>
    <m/>
    <s v="Not applicable"/>
    <m/>
    <m/>
    <m/>
    <m/>
    <m/>
    <m/>
    <m/>
    <m/>
    <m/>
    <m/>
    <m/>
    <m/>
    <m/>
    <m/>
    <m/>
    <m/>
    <m/>
    <m/>
    <s v="A customer of my employer"/>
    <m/>
    <m/>
    <m/>
    <s v="Yes"/>
    <s v="1 or more times per year"/>
    <x v="2"/>
    <s v="Airport or airplane"/>
    <m/>
    <m/>
    <m/>
    <m/>
    <m/>
    <m/>
    <s v="Airport or airplane"/>
    <m/>
    <m/>
    <m/>
    <s v="No"/>
    <m/>
    <m/>
    <s v="Neutral"/>
    <s v="Neutral"/>
    <s v="Interested"/>
    <s v="Interested"/>
    <s v="Neutral"/>
    <s v="Female"/>
    <s v="NA"/>
    <m/>
    <s v="White"/>
    <m/>
    <n v="1962"/>
    <s v="Airlines"/>
    <m/>
    <s v="$150,000 or more"/>
    <m/>
    <m/>
    <s v="NA"/>
    <s v="Female"/>
    <s v="White"/>
    <n v="56"/>
    <n v="2"/>
    <n v="0.93846339199999995"/>
  </r>
  <r>
    <n v="478"/>
    <d v="2018-07-10T14:31:00"/>
    <d v="2018-07-10T14:36:00"/>
    <s v="Complete"/>
    <s v="NA"/>
    <s v="NA"/>
    <s v="NA"/>
    <s v="English"/>
    <m/>
    <m/>
    <s v="1531247508_5b44fb94c94871.52283753"/>
    <s v="Mozilla/5.0 (Macintosh; Intel Mac OS X 10_13_5) AppleWebKit/537.36 (KHTML, like Gecko) Chrome/67.0.3"/>
    <s v="Mozilla/5.0 (Macintosh; Intel Mac OS X 10_13_5) AppleWebKit/537.36 (KHTML, like Gecko) Chrome/67.0.3396.87 Safari/537.36"/>
    <s v="NA"/>
    <s v="66.25.214.165"/>
    <n v="-96.616203310000003"/>
    <n v="32.931701660000002"/>
    <s v="United States"/>
    <s v="Garland"/>
    <s v="TX"/>
    <n v="75040"/>
    <s v="Yes"/>
    <s v="Neutral"/>
    <s v="Yes"/>
    <x v="0"/>
    <m/>
    <m/>
    <m/>
    <s v="No, but I told a coworker"/>
    <m/>
    <s v="Not applicable"/>
    <m/>
    <m/>
    <s v="Unsure reporting the incident would help or be taken seriously"/>
    <m/>
    <m/>
    <m/>
    <m/>
    <m/>
    <m/>
    <m/>
    <m/>
    <m/>
    <m/>
    <m/>
    <m/>
    <m/>
    <m/>
    <m/>
    <s v="A customer of my employer"/>
    <m/>
    <m/>
    <m/>
    <s v="Yes"/>
    <s v="1 or more times per year"/>
    <x v="2"/>
    <s v="Airport or airplane"/>
    <m/>
    <m/>
    <m/>
    <m/>
    <m/>
    <m/>
    <s v="Airport or airplane"/>
    <m/>
    <m/>
    <m/>
    <s v="No"/>
    <m/>
    <m/>
    <s v="Interested"/>
    <s v="Interested"/>
    <s v="Neutral"/>
    <s v="Interested"/>
    <s v="Interested"/>
    <s v="Female"/>
    <s v="NA"/>
    <m/>
    <s v="White"/>
    <m/>
    <n v="1976"/>
    <s v="Airlines"/>
    <m/>
    <s v="$35,000 to $49,999"/>
    <s v="Bachelor's degree"/>
    <m/>
    <s v="NA"/>
    <s v="Female"/>
    <s v="White"/>
    <n v="42"/>
    <n v="1"/>
    <n v="0.90117727199999997"/>
  </r>
  <r>
    <n v="479"/>
    <d v="2018-07-10T14:32:00"/>
    <d v="2018-07-10T14:35:00"/>
    <s v="Complete"/>
    <s v="NA"/>
    <s v="NA"/>
    <s v="NA"/>
    <s v="English"/>
    <s v="http://mailman.wcnet.org/cgi-bin/mailman/mailman.cgi?SHOW:3648253363356234346631306265373738645f3233"/>
    <s v="http://mailman.wcnet.org/cgi-bin/mailman/mailman.cgi?SHOW:3648253363356234346631306265373738645f3233653337653962653634393137373231362534306970253264313025326430253264302532643131392532656d61696c253365=TRUE"/>
    <s v="1531247545_5b44fbb96cfe46.48402872"/>
    <s v="Mozilla/5.0 (iPad; CPU OS 11_2_6 like Mac OS X) AppleWebKit/604.5.6 (KHTML, like Gecko) Version/11.0"/>
    <s v="Mozilla/5.0 (iPad; CPU OS 11_2_6 like Mac OS X) AppleWebKit/604.5.6 (KHTML, like Gecko) Version/11.0 Mobile/15D100 Safari/604.1"/>
    <s v="NA"/>
    <s v="104.176.115.79"/>
    <n v="-83.750999449999995"/>
    <n v="41.632499690000003"/>
    <s v="United States"/>
    <s v="Holland"/>
    <s v="OH"/>
    <n v="43528"/>
    <s v="Yes"/>
    <s v="Neutral"/>
    <s v="No"/>
    <x v="0"/>
    <m/>
    <m/>
    <m/>
    <m/>
    <m/>
    <s v="Not applicable"/>
    <m/>
    <m/>
    <m/>
    <m/>
    <m/>
    <m/>
    <m/>
    <m/>
    <m/>
    <m/>
    <m/>
    <m/>
    <m/>
    <m/>
    <m/>
    <m/>
    <m/>
    <m/>
    <m/>
    <m/>
    <s v="Exclusive / None of the above"/>
    <m/>
    <s v="Yes"/>
    <s v="1 or more times per week"/>
    <x v="1"/>
    <s v="Work at remote sites in the field or from my vehicle"/>
    <m/>
    <m/>
    <m/>
    <m/>
    <s v="Work at remote sites in the field or from my vehicle"/>
    <m/>
    <m/>
    <m/>
    <m/>
    <m/>
    <s v="Yes"/>
    <s v="No"/>
    <s v="No"/>
    <s v="Very interested"/>
    <s v="Very interested"/>
    <s v="Interested"/>
    <s v="Very interested"/>
    <s v="Very interested"/>
    <s v="Male"/>
    <s v="NA"/>
    <m/>
    <s v="White"/>
    <m/>
    <n v="1967"/>
    <s v="Telecom"/>
    <m/>
    <s v="$150,000 or more"/>
    <s v="Some college, no degree"/>
    <m/>
    <s v="NA"/>
    <s v="Male"/>
    <s v="White"/>
    <n v="51"/>
    <n v="2"/>
    <n v="1.165706624"/>
  </r>
  <r>
    <n v="480"/>
    <d v="2018-07-10T14:33:00"/>
    <d v="2018-07-10T14:41:00"/>
    <s v="Complete"/>
    <s v="NA"/>
    <s v="NA"/>
    <s v="NA"/>
    <s v="English"/>
    <m/>
    <m/>
    <s v="1531247601_5b44fbf1050294.75544016"/>
    <s v="Mozilla/5.0 (Linux; Android 8.0.0; SAMSUNG-SM-G930A Build/R16NW) AppleWebKit/537.36 (KHTML, like Gec"/>
    <s v="Mozilla/5.0 (Linux; Android 8.0.0; SAMSUNG-SM-G930A Build/R16NW) AppleWebKit/537.36 (KHTML, like Gecko) Chrome/67.0.3396.87 Mobile Safari/537.36"/>
    <s v="NA"/>
    <s v="107.77.197.141"/>
    <n v="-96.821701050000001"/>
    <n v="32.778701779999999"/>
    <s v="United States"/>
    <m/>
    <s v="TX"/>
    <s v="NA"/>
    <s v="Yes"/>
    <s v="Agree"/>
    <s v="Unsure"/>
    <x v="0"/>
    <m/>
    <m/>
    <m/>
    <m/>
    <m/>
    <s v="Not applicable"/>
    <m/>
    <m/>
    <m/>
    <m/>
    <m/>
    <m/>
    <m/>
    <m/>
    <m/>
    <m/>
    <m/>
    <m/>
    <s v="A direct supervisor"/>
    <m/>
    <m/>
    <m/>
    <m/>
    <m/>
    <m/>
    <m/>
    <m/>
    <m/>
    <s v="Yes"/>
    <s v="1 or more times per month"/>
    <x v="4"/>
    <s v="Call center"/>
    <m/>
    <s v="Call center"/>
    <m/>
    <m/>
    <m/>
    <m/>
    <m/>
    <m/>
    <m/>
    <m/>
    <s v="No"/>
    <m/>
    <m/>
    <s v="Interested"/>
    <s v="Interested"/>
    <s v="Interested"/>
    <s v="Interested"/>
    <s v="Interested"/>
    <s v="Female"/>
    <s v="NA"/>
    <m/>
    <s v="White"/>
    <m/>
    <n v="1959"/>
    <s v="Telecom"/>
    <m/>
    <s v="$25,000 to $34,999"/>
    <s v="Graduated high school"/>
    <m/>
    <s v="NA"/>
    <s v="Female"/>
    <s v="White"/>
    <n v="59"/>
    <n v="2"/>
    <n v="0.93846339199999995"/>
  </r>
  <r>
    <n v="481"/>
    <d v="2018-07-10T14:16:00"/>
    <d v="2018-07-10T14:37:00"/>
    <s v="Complete"/>
    <s v="NA"/>
    <s v="NA"/>
    <s v="NA"/>
    <s v="English"/>
    <m/>
    <m/>
    <s v="1531246566_5b44f7e65ffc25.98281447"/>
    <s v="Mozilla/5.0 (iPhone; CPU iPhone OS 11_4 like Mac OS X) AppleWebKit/605.1.15 (KHTML, like Gecko) Vers"/>
    <s v="Mozilla/5.0 (iPhone; CPU iPhone OS 11_4 like Mac OS X) AppleWebKit/605.1.15 (KHTML, like Gecko) Version/11.0 Mobile/15E148 Safari/604.1"/>
    <s v="NA"/>
    <s v="107.77.232.66"/>
    <n v="-97.821998600000001"/>
    <n v="37.750999450000002"/>
    <s v="United States"/>
    <m/>
    <m/>
    <s v="NA"/>
    <s v="Yes"/>
    <s v="Agree"/>
    <s v="Yes"/>
    <x v="0"/>
    <m/>
    <m/>
    <m/>
    <m/>
    <s v="No, not reported"/>
    <s v="Not applicable"/>
    <m/>
    <m/>
    <m/>
    <m/>
    <m/>
    <m/>
    <m/>
    <s v="Lack of support from co-workers"/>
    <m/>
    <m/>
    <m/>
    <m/>
    <m/>
    <m/>
    <m/>
    <m/>
    <m/>
    <m/>
    <m/>
    <m/>
    <s v="Exclusive / None of the above"/>
    <m/>
    <s v="Yes"/>
    <s v="Unsure"/>
    <x v="4"/>
    <s v="Work at remote sites in the field or from my vehicle"/>
    <m/>
    <m/>
    <m/>
    <m/>
    <s v="Work at remote sites in the field or from my vehicle"/>
    <m/>
    <m/>
    <m/>
    <m/>
    <m/>
    <s v="Yes"/>
    <s v="Yes"/>
    <s v="No"/>
    <s v="Not interested"/>
    <s v="Not interested"/>
    <s v="Neutral"/>
    <s v="Neutral"/>
    <s v="Neutral"/>
    <s v="Male"/>
    <s v="NA"/>
    <m/>
    <s v="White"/>
    <m/>
    <n v="1982"/>
    <s v="Telecom"/>
    <m/>
    <s v="$50,000 to $74,999"/>
    <s v="Bachelor's degree"/>
    <m/>
    <s v="NA"/>
    <s v="Male"/>
    <s v="White"/>
    <n v="36"/>
    <n v="1"/>
    <n v="1.119391896"/>
  </r>
  <r>
    <n v="484"/>
    <d v="2018-07-10T14:38:00"/>
    <d v="2018-07-10T14:40:00"/>
    <s v="Complete"/>
    <s v="NA"/>
    <s v="NA"/>
    <s v="NA"/>
    <s v="English"/>
    <m/>
    <m/>
    <s v="1531247886_5b44fd0e2ae040.68246466"/>
    <s v="Mozilla/5.0 (iPhone; CPU iPhone OS 11_4 like Mac OS X) AppleWebKit/605.1.15 (KHTML, like Gecko) Vers"/>
    <s v="Mozilla/5.0 (iPhone; CPU iPhone OS 11_4 like Mac OS X) AppleWebKit/605.1.15 (KHTML, like Gecko) Version/11.0 Mobile/15E148 Safari/604.1"/>
    <s v="NA"/>
    <s v="73.112.150.80"/>
    <n v="-74.808998110000005"/>
    <n v="39.874099729999998"/>
    <s v="United States"/>
    <s v="Medford"/>
    <s v="NJ"/>
    <n v="8055"/>
    <s v="Yes"/>
    <s v="Strongly disagree"/>
    <s v="No"/>
    <x v="0"/>
    <m/>
    <m/>
    <m/>
    <m/>
    <m/>
    <s v="Not applicable"/>
    <m/>
    <m/>
    <m/>
    <m/>
    <m/>
    <m/>
    <m/>
    <m/>
    <m/>
    <m/>
    <m/>
    <m/>
    <m/>
    <m/>
    <m/>
    <m/>
    <m/>
    <m/>
    <m/>
    <m/>
    <s v="Exclusive / None of the above"/>
    <m/>
    <s v="No"/>
    <s v="Never"/>
    <x v="5"/>
    <s v="Retail store"/>
    <m/>
    <m/>
    <m/>
    <s v="Retail store"/>
    <m/>
    <m/>
    <m/>
    <m/>
    <m/>
    <m/>
    <s v="No"/>
    <m/>
    <m/>
    <s v="Very interested"/>
    <s v="Very interested"/>
    <s v="Neutral"/>
    <s v="Very interested"/>
    <s v="Very interested"/>
    <s v="Female"/>
    <s v="NA"/>
    <m/>
    <s v="White"/>
    <m/>
    <n v="1981"/>
    <s v="Retail"/>
    <m/>
    <s v="$125,000 to $149,999"/>
    <s v="Associate degree"/>
    <m/>
    <s v="NA"/>
    <s v="Female"/>
    <s v="White"/>
    <n v="37"/>
    <n v="1"/>
    <n v="0.90117727199999997"/>
  </r>
  <r>
    <n v="485"/>
    <d v="2018-07-10T14:37:00"/>
    <d v="2018-07-10T14:41:00"/>
    <s v="Complete"/>
    <s v="NA"/>
    <s v="NA"/>
    <s v="NA"/>
    <s v="English"/>
    <m/>
    <m/>
    <s v="1531247875_5b44fd036ba714.29583842"/>
    <s v="Mozilla/5.0 (iPhone; CPU iPhone OS 11_4 like Mac OS X) AppleWebKit/605.1.15 (KHTML, like Gecko) Vers"/>
    <s v="Mozilla/5.0 (iPhone; CPU iPhone OS 11_4 like Mac OS X) AppleWebKit/605.1.15 (KHTML, like Gecko) Version/11.0 Mobile/15E148 Safari/604.1"/>
    <s v="NA"/>
    <s v="68.13.233.109"/>
    <n v="-95.977500919999997"/>
    <n v="36.00270081"/>
    <s v="United States"/>
    <s v="Jenks"/>
    <s v="OK"/>
    <n v="74037"/>
    <s v="Yes"/>
    <s v="Strongly disagree"/>
    <s v="Yes"/>
    <x v="1"/>
    <s v="Yes, to a steward"/>
    <m/>
    <m/>
    <m/>
    <m/>
    <s v="Very Dissatisfied"/>
    <m/>
    <m/>
    <m/>
    <m/>
    <m/>
    <m/>
    <m/>
    <m/>
    <m/>
    <m/>
    <m/>
    <s v="Strongly disagree"/>
    <m/>
    <s v="Someone in a more senior role who is not a direct supervisor"/>
    <m/>
    <m/>
    <m/>
    <m/>
    <s v="A customer of my employer"/>
    <m/>
    <m/>
    <m/>
    <s v="Yes"/>
    <s v="At least once per day"/>
    <x v="1"/>
    <s v="Office; Retail store; Work at remote sites in the field or from my vehicle"/>
    <s v="Office"/>
    <m/>
    <m/>
    <s v="Retail store"/>
    <s v="Work at remote sites in the field or from my vehicle"/>
    <m/>
    <m/>
    <m/>
    <m/>
    <m/>
    <s v="Yes"/>
    <s v="Yes"/>
    <s v="No"/>
    <s v="Not interested"/>
    <s v="Not interested"/>
    <s v="Not interested"/>
    <s v="Not interested"/>
    <s v="Not interested"/>
    <s v="Transgender Female"/>
    <s v="NA"/>
    <m/>
    <s v="Black/African-American"/>
    <m/>
    <n v="1999"/>
    <s v="Telecom"/>
    <m/>
    <s v="$50,000 to $74,999"/>
    <s v="Associate degree"/>
    <m/>
    <s v="NA"/>
    <s v="Female"/>
    <s v="Black/African-American"/>
    <n v="19"/>
    <n v="1"/>
    <n v="0.53694804600000001"/>
  </r>
  <r>
    <n v="487"/>
    <d v="2018-07-10T14:37:00"/>
    <d v="2018-07-10T14:43:00"/>
    <s v="Complete"/>
    <s v="NA"/>
    <s v="NA"/>
    <s v="NA"/>
    <s v="English"/>
    <s v="http://m.facebook.com"/>
    <s v="http://m.facebook.com"/>
    <s v="1531247835_5b44fcdbce9666.21873351"/>
    <s v="Mozilla/5.0 (iPhone; CPU iPhone OS 11_4 like Mac OS X) AppleWebKit/605.1.15 (KHTML, like Gecko) Mobi"/>
    <s v="Mozilla/5.0 (iPhone; CPU iPhone OS 11_4 like Mac OS X) AppleWebKit/605.1.15 (KHTML, like Gecko) Mobile/15F79 [FBAN/FBIOS;FBAV/179.0.0.50.82;FBBV/116150041;FBDV/iPhone10,5;FBMD/iPhone;FBSN/iOS;FBSV/11.4;FBSS/3;FBCR/T-Mobile;FBID/phone;FBLC/en_US;FBOP/5;FBRV/116849571]"/>
    <s v="NA"/>
    <s v="172.58.200.184"/>
    <n v="-75.258598329999998"/>
    <n v="39.976699830000001"/>
    <s v="United States"/>
    <s v="Philadelphia"/>
    <s v="PA"/>
    <n v="19151"/>
    <s v="Yes"/>
    <s v="Disagree"/>
    <s v="No"/>
    <x v="0"/>
    <m/>
    <m/>
    <m/>
    <m/>
    <m/>
    <s v="Not applicable"/>
    <m/>
    <m/>
    <m/>
    <m/>
    <m/>
    <m/>
    <m/>
    <m/>
    <m/>
    <m/>
    <m/>
    <m/>
    <m/>
    <m/>
    <m/>
    <m/>
    <m/>
    <m/>
    <m/>
    <m/>
    <s v="Exclusive / None of the above"/>
    <m/>
    <s v="No"/>
    <s v="Never"/>
    <x v="5"/>
    <s v="Office"/>
    <s v="Office"/>
    <m/>
    <m/>
    <m/>
    <m/>
    <m/>
    <m/>
    <m/>
    <m/>
    <m/>
    <s v="Yes"/>
    <s v="No"/>
    <s v="Yes"/>
    <s v="Neutral"/>
    <s v="Interested"/>
    <s v="Neutral"/>
    <s v="Neutral"/>
    <s v="Neutral"/>
    <s v="Female"/>
    <s v="NA"/>
    <m/>
    <s v="White"/>
    <m/>
    <n v="1973"/>
    <s v="Government/public service"/>
    <m/>
    <s v="$75,000 to $99,999"/>
    <s v="Advanced degree (Master's, Ph.D., M.D.)"/>
    <m/>
    <s v="NA"/>
    <s v="Female"/>
    <s v="White"/>
    <n v="45"/>
    <n v="2"/>
    <n v="0.93846339199999995"/>
  </r>
  <r>
    <n v="491"/>
    <d v="2018-07-10T14:42:00"/>
    <d v="2018-07-10T14:47:00"/>
    <s v="Complete"/>
    <s v="NA"/>
    <s v="NA"/>
    <s v="NA"/>
    <s v="English"/>
    <s v="http://m.facebook.com"/>
    <s v="http://m.facebook.com"/>
    <s v="1531248153_5b44fe191675d9.41876501"/>
    <s v="Mozilla/5.0 (iPhone; CPU iPhone OS 11_2_6 like Mac OS X) AppleWebKit/604.5.6 (KHTML, like Gecko) Mob"/>
    <s v="Mozilla/5.0 (iPhone; CPU iPhone OS 11_2_6 like Mac OS X) AppleWebKit/604.5.6 (KHTML, like Gecko) Mobile/15D100 [FBAN/FBIOS;FBAV/179.0.0.50.82;FBBV/116150041;FBDV/iPhone8,1;FBMD/iPhone;FBSN/iOS;FBSV/11.2.6;FBSS/2;FBCR/AT&amp;T;FBID/phone;FBLC/en_US;FBOP/5;FBRV/0]"/>
    <s v="NA"/>
    <s v="166.216.158.97"/>
    <n v="-122.4764023"/>
    <n v="37.67860031"/>
    <s v="United States"/>
    <s v="Daly City"/>
    <s v="CA"/>
    <n v="94015"/>
    <s v="Yes"/>
    <s v="Disagree"/>
    <s v="Yes"/>
    <x v="0"/>
    <m/>
    <m/>
    <m/>
    <m/>
    <s v="No, not reported"/>
    <s v="Not applicable"/>
    <m/>
    <m/>
    <m/>
    <m/>
    <m/>
    <m/>
    <m/>
    <m/>
    <m/>
    <m/>
    <m/>
    <m/>
    <s v="A direct supervisor"/>
    <m/>
    <m/>
    <m/>
    <m/>
    <m/>
    <m/>
    <m/>
    <m/>
    <m/>
    <s v="Yes"/>
    <s v="1 or more times per year"/>
    <x v="2"/>
    <s v="Office"/>
    <s v="Office"/>
    <m/>
    <m/>
    <m/>
    <m/>
    <m/>
    <m/>
    <m/>
    <m/>
    <m/>
    <s v="Yes"/>
    <s v="Yes"/>
    <s v="No"/>
    <s v="Interested"/>
    <s v="Interested"/>
    <s v="Interested"/>
    <s v="Interested"/>
    <s v="Interested"/>
    <s v="Male"/>
    <s v="NA"/>
    <m/>
    <s v="White"/>
    <m/>
    <n v="1956"/>
    <s v="Telecom"/>
    <m/>
    <s v="$50,000 to $74,999"/>
    <s v="Graduated high school"/>
    <m/>
    <s v="NA"/>
    <s v="Male"/>
    <s v="White"/>
    <n v="62"/>
    <n v="3"/>
    <n v="1.675844713"/>
  </r>
  <r>
    <n v="493"/>
    <d v="2018-07-10T14:45:00"/>
    <d v="2018-07-10T14:49:00"/>
    <s v="Complete"/>
    <s v="NA"/>
    <s v="NA"/>
    <s v="NA"/>
    <s v="English"/>
    <m/>
    <m/>
    <s v="1531248325_5b44fec56d9682.24922599"/>
    <s v="Mozilla/5.0 (iPhone; CPU iPhone OS 11_4 like Mac OS X) AppleWebKit/605.1.15 (KHTML, like Gecko) Vers"/>
    <s v="Mozilla/5.0 (iPhone; CPU iPhone OS 11_4 like Mac OS X) AppleWebKit/605.1.15 (KHTML, like Gecko) Version/11.0 Mobile/15E148 Safari/604.1"/>
    <s v="NA"/>
    <s v="172.58.21.241"/>
    <n v="-118.2453003"/>
    <n v="33.921600339999998"/>
    <s v="United States"/>
    <s v="Los Angeles"/>
    <s v="CA"/>
    <n v="90059"/>
    <s v="Yes"/>
    <s v="Strongly agree"/>
    <s v="Yes"/>
    <x v="0"/>
    <m/>
    <m/>
    <m/>
    <m/>
    <s v="No, not reported"/>
    <s v="Not applicable"/>
    <m/>
    <m/>
    <s v="Unsure reporting the incident would help or be taken seriously"/>
    <m/>
    <m/>
    <m/>
    <m/>
    <m/>
    <m/>
    <m/>
    <m/>
    <m/>
    <m/>
    <s v="Someone in a more senior role who is not a direct supervisor"/>
    <m/>
    <m/>
    <m/>
    <m/>
    <m/>
    <m/>
    <m/>
    <m/>
    <s v="No"/>
    <s v="1 or more times per year"/>
    <x v="0"/>
    <s v="Airport or airplane"/>
    <m/>
    <m/>
    <m/>
    <m/>
    <m/>
    <m/>
    <s v="Airport or airplane"/>
    <m/>
    <m/>
    <m/>
    <s v="No"/>
    <m/>
    <m/>
    <s v="Interested"/>
    <s v="Not interested"/>
    <s v="Not interested"/>
    <s v="Not interested"/>
    <s v="Not interested"/>
    <s v="Female"/>
    <s v="NA"/>
    <m/>
    <s v="Black/African-American"/>
    <m/>
    <n v="1994"/>
    <s v="Airlines"/>
    <m/>
    <s v="Less than $25,000"/>
    <s v="Some college, no degree"/>
    <m/>
    <s v="NA"/>
    <s v="Female"/>
    <s v="Black/African-American"/>
    <n v="24"/>
    <n v="1"/>
    <n v="0.53694804600000001"/>
  </r>
  <r>
    <n v="495"/>
    <d v="2018-07-10T14:47:00"/>
    <d v="2018-07-10T14:50:00"/>
    <s v="Complete"/>
    <s v="NA"/>
    <s v="NA"/>
    <s v="NA"/>
    <s v="English"/>
    <m/>
    <m/>
    <s v="1531248467_5b44ff53ed3246.61887768"/>
    <s v="Mozilla/5.0 (iPhone; CPU iPhone OS 11_4 like Mac OS X) AppleWebKit/605.1.15 (KHTML, like Gecko) Vers"/>
    <s v="Mozilla/5.0 (iPhone; CPU iPhone OS 11_4 like Mac OS X) AppleWebKit/605.1.15 (KHTML, like Gecko) Version/11.0 Mobile/15E148 Safari/604.1"/>
    <s v="NA"/>
    <s v="107.77.223.169"/>
    <n v="-73.960899350000005"/>
    <n v="40.769401549999998"/>
    <s v="United States"/>
    <s v="New York"/>
    <s v="NY"/>
    <n v="10021"/>
    <s v="Yes"/>
    <s v="Strongly disagree"/>
    <s v="No"/>
    <x v="0"/>
    <m/>
    <m/>
    <m/>
    <m/>
    <m/>
    <s v="Not applicable"/>
    <m/>
    <m/>
    <m/>
    <m/>
    <m/>
    <m/>
    <m/>
    <m/>
    <m/>
    <m/>
    <m/>
    <m/>
    <m/>
    <m/>
    <m/>
    <m/>
    <m/>
    <m/>
    <s v="A customer of my employer"/>
    <m/>
    <m/>
    <m/>
    <s v="No"/>
    <s v="Never"/>
    <x v="4"/>
    <s v="Retail store"/>
    <m/>
    <m/>
    <m/>
    <s v="Retail store"/>
    <m/>
    <m/>
    <m/>
    <m/>
    <m/>
    <m/>
    <s v="No"/>
    <m/>
    <m/>
    <s v="Not interested"/>
    <s v="Not interested"/>
    <s v="Neutral"/>
    <s v="Not interested"/>
    <s v="Not interested"/>
    <s v="Female"/>
    <s v="NA"/>
    <m/>
    <s v="Hispanic/Latino"/>
    <m/>
    <n v="1992"/>
    <s v="Telecom"/>
    <m/>
    <s v="$150,000 or more"/>
    <s v="Some college, no degree"/>
    <m/>
    <s v="NA"/>
    <s v="Female"/>
    <s v="Hispanic/Latino"/>
    <n v="26"/>
    <n v="1"/>
    <n v="0.49340144000000002"/>
  </r>
  <r>
    <n v="497"/>
    <d v="2018-07-10T14:49:00"/>
    <d v="2018-07-10T14:59:00"/>
    <s v="Complete"/>
    <s v="NA"/>
    <s v="NA"/>
    <s v="NA"/>
    <s v="English"/>
    <m/>
    <m/>
    <s v="1531248587_5b44ffcba26834.84597949"/>
    <s v="Mozilla/5.0 (Macintosh; Intel Mac OS X 10_12_6) AppleWebKit/605.1.15 (KHTML, like Gecko) Version/11."/>
    <s v="Mozilla/5.0 (Macintosh; Intel Mac OS X 10_12_6) AppleWebKit/605.1.15 (KHTML, like Gecko) Version/11.1.1 Safari/605.1.15"/>
    <s v="NA"/>
    <s v="68.131.46.185"/>
    <n v="-76.097900390000007"/>
    <n v="36.846298220000001"/>
    <s v="United States"/>
    <s v="Virginia Beach"/>
    <s v="VA"/>
    <n v="23452"/>
    <s v="Yes"/>
    <s v="Strongly agree"/>
    <s v="No"/>
    <x v="0"/>
    <m/>
    <m/>
    <m/>
    <m/>
    <m/>
    <s v="Not applicable"/>
    <m/>
    <m/>
    <m/>
    <m/>
    <m/>
    <m/>
    <m/>
    <m/>
    <m/>
    <m/>
    <m/>
    <m/>
    <m/>
    <m/>
    <s v="Another union-represented employee"/>
    <m/>
    <m/>
    <m/>
    <m/>
    <m/>
    <m/>
    <m/>
    <s v="Yes"/>
    <s v="1 or more times per year"/>
    <x v="2"/>
    <s v="Work at remote sites in the field or from my vehicle"/>
    <m/>
    <m/>
    <m/>
    <m/>
    <s v="Work at remote sites in the field or from my vehicle"/>
    <m/>
    <m/>
    <m/>
    <m/>
    <m/>
    <s v="No"/>
    <m/>
    <m/>
    <s v="Not interested"/>
    <s v="Not interested"/>
    <s v="Not interested"/>
    <s v="Not interested"/>
    <s v="Not interested"/>
    <s v="Male"/>
    <s v="NA"/>
    <m/>
    <s v="White"/>
    <m/>
    <n v="1958"/>
    <s v="Media"/>
    <m/>
    <s v="$125,000 to $149,999"/>
    <s v="Bachelor's degree"/>
    <s v="Most of the sexual harassment that I experience are lewd comments from others on the show. The bottom line is that if I report my producer, director or someone that's a core crew member, I WILL LOSE MY JOB. Because no one else will corroborate my story out of fear of losing their jobs. And we all perceive that the reason for this is from the boardrooms of the networks. The general abuse we weather is because we are considered expendable grunts at the executive level. "/>
    <s v="NA"/>
    <s v="Male"/>
    <s v="White"/>
    <n v="60"/>
    <n v="3"/>
    <n v="1.675844713"/>
  </r>
  <r>
    <n v="498"/>
    <d v="2018-07-10T14:51:00"/>
    <d v="2018-07-10T14:54:00"/>
    <s v="Complete"/>
    <s v="NA"/>
    <s v="NA"/>
    <s v="NA"/>
    <s v="English"/>
    <m/>
    <m/>
    <s v="1531248690_5b450032580f04.98527943"/>
    <s v="Mozilla/5.0 (Windows NT 6.3; WOW64; Trident/7.0; rv:11.0) like Gecko"/>
    <s v="Mozilla/5.0 (Windows NT 6.3; WOW64; Trident/7.0; rv:11.0) like Gecko"/>
    <s v="NA"/>
    <s v="199.20.125.43"/>
    <n v="-74.610900880000003"/>
    <n v="40.167301180000003"/>
    <s v="United States"/>
    <s v="Trenton"/>
    <s v="NJ"/>
    <n v="8620"/>
    <s v="Yes"/>
    <s v="Neutral"/>
    <s v="Unsure"/>
    <x v="0"/>
    <m/>
    <m/>
    <m/>
    <m/>
    <m/>
    <s v="Not applicable"/>
    <m/>
    <m/>
    <m/>
    <m/>
    <m/>
    <m/>
    <m/>
    <m/>
    <m/>
    <m/>
    <m/>
    <m/>
    <m/>
    <m/>
    <m/>
    <m/>
    <m/>
    <m/>
    <m/>
    <m/>
    <s v="Exclusive / None of the above"/>
    <m/>
    <s v="Yes"/>
    <s v="Less often than one time per year"/>
    <x v="4"/>
    <s v="Office"/>
    <s v="Office"/>
    <m/>
    <m/>
    <m/>
    <m/>
    <m/>
    <m/>
    <m/>
    <m/>
    <m/>
    <s v="No"/>
    <m/>
    <m/>
    <s v="Very interested"/>
    <s v="Very interested"/>
    <s v="Very interested"/>
    <s v="Very interested"/>
    <s v="Very interested"/>
    <s v="Female"/>
    <s v="NA"/>
    <m/>
    <s v="White"/>
    <m/>
    <n v="1963"/>
    <s v="Government/public service"/>
    <m/>
    <s v="$50,000 to $74,999"/>
    <s v="Associate degree"/>
    <m/>
    <s v="NA"/>
    <s v="Female"/>
    <s v="White"/>
    <n v="55"/>
    <n v="2"/>
    <n v="0.93846339199999995"/>
  </r>
  <r>
    <n v="501"/>
    <d v="2018-07-10T14:53:00"/>
    <d v="2018-07-10T14:59:00"/>
    <s v="Complete"/>
    <s v="NA"/>
    <s v="NA"/>
    <s v="NA"/>
    <s v="English"/>
    <m/>
    <m/>
    <s v="1531248813_5b4500ad1f3bb3.79845659"/>
    <s v="Mozilla/5.0 (iPhone; CPU iPhone OS 11_4 like Mac OS X) AppleWebKit/605.1.15 (KHTML, like Gecko) Vers"/>
    <s v="Mozilla/5.0 (iPhone; CPU iPhone OS 11_4 like Mac OS X) AppleWebKit/605.1.15 (KHTML, like Gecko) Version/11.0 Mobile/15E148 Safari/604.1"/>
    <s v="NA"/>
    <s v="99.203.30.146"/>
    <n v="-80.240097050000003"/>
    <n v="25.812400820000001"/>
    <s v="United States"/>
    <s v="Miami"/>
    <s v="FL"/>
    <n v="33142"/>
    <s v="Yes"/>
    <s v="Strongly disagree"/>
    <s v="No"/>
    <x v="0"/>
    <m/>
    <m/>
    <m/>
    <m/>
    <m/>
    <s v="Not applicable"/>
    <m/>
    <m/>
    <m/>
    <m/>
    <m/>
    <m/>
    <m/>
    <m/>
    <m/>
    <m/>
    <m/>
    <m/>
    <m/>
    <m/>
    <m/>
    <m/>
    <m/>
    <m/>
    <m/>
    <m/>
    <s v="Exclusive / None of the above"/>
    <m/>
    <s v="No"/>
    <s v="Never"/>
    <x v="5"/>
    <m/>
    <m/>
    <m/>
    <m/>
    <m/>
    <m/>
    <m/>
    <m/>
    <m/>
    <s v="Other - Write In"/>
    <s v="Garage"/>
    <s v="Yes"/>
    <s v="No"/>
    <s v="Yes"/>
    <s v="Not interested"/>
    <s v="Not interested"/>
    <s v="Not at all interested or opposed"/>
    <s v="Not at all interested or opposed"/>
    <s v="Not at all interested or opposed"/>
    <s v="Male"/>
    <s v="NA"/>
    <m/>
    <s v="White"/>
    <m/>
    <n v="1959"/>
    <s v="Telecom"/>
    <m/>
    <s v="$50,000 to $74,999"/>
    <s v="Some college, no degree"/>
    <s v="Nope all good here"/>
    <s v="NA"/>
    <s v="Male"/>
    <s v="White"/>
    <n v="59"/>
    <n v="2"/>
    <n v="1.165706624"/>
  </r>
  <r>
    <n v="505"/>
    <d v="2018-07-10T14:56:00"/>
    <d v="2018-07-10T14:59:00"/>
    <s v="Complete"/>
    <s v="NA"/>
    <s v="NA"/>
    <s v="NA"/>
    <s v="English"/>
    <m/>
    <m/>
    <s v="1531248996_5b450164aacd36.57504400"/>
    <s v="Mozilla/5.0 (iPhone; CPU iPhone OS 11_4 like Mac OS X) AppleWebKit/605.1.15 (KHTML, like Gecko) Vers"/>
    <s v="Mozilla/5.0 (iPhone; CPU iPhone OS 11_4 like Mac OS X) AppleWebKit/605.1.15 (KHTML, like Gecko) Version/11.0 Mobile/15E148 Safari/604.1"/>
    <s v="NA"/>
    <s v="174.203.3.8"/>
    <n v="-73.954803470000002"/>
    <n v="40.776199339999998"/>
    <s v="United States"/>
    <s v="New York"/>
    <s v="NY"/>
    <n v="10028"/>
    <s v="Yes"/>
    <s v="Neutral"/>
    <s v="Unsure"/>
    <x v="0"/>
    <m/>
    <m/>
    <m/>
    <m/>
    <m/>
    <s v="Not applicable"/>
    <m/>
    <m/>
    <m/>
    <m/>
    <m/>
    <m/>
    <m/>
    <m/>
    <m/>
    <m/>
    <m/>
    <m/>
    <m/>
    <m/>
    <m/>
    <m/>
    <m/>
    <m/>
    <m/>
    <m/>
    <s v="Exclusive / None of the above"/>
    <m/>
    <s v="No"/>
    <s v="Unsure"/>
    <x v="0"/>
    <s v="Work at remote sites in the field or from my vehicle"/>
    <m/>
    <m/>
    <m/>
    <m/>
    <s v="Work at remote sites in the field or from my vehicle"/>
    <m/>
    <m/>
    <m/>
    <m/>
    <m/>
    <s v="Yes"/>
    <s v="Unsure"/>
    <s v="No"/>
    <s v="Very interested"/>
    <s v="Very interested"/>
    <s v="Neutral"/>
    <s v="Neutral"/>
    <s v="Neutral"/>
    <s v="Female"/>
    <s v="NA"/>
    <m/>
    <s v="Hispanic/Latino"/>
    <m/>
    <n v="1962"/>
    <s v="Telecom"/>
    <m/>
    <s v="$75,000 to $99,999"/>
    <s v="Associate degree"/>
    <m/>
    <s v="NA"/>
    <s v="Female"/>
    <s v="Hispanic/Latino"/>
    <n v="56"/>
    <n v="2"/>
    <n v="0.51381587500000003"/>
  </r>
  <r>
    <n v="510"/>
    <d v="2018-07-10T15:00:00"/>
    <d v="2018-07-10T15:05:00"/>
    <s v="Complete"/>
    <s v="NA"/>
    <s v="NA"/>
    <s v="NA"/>
    <s v="English"/>
    <m/>
    <m/>
    <s v="1531249226_5b45024a6a8c33.69777053"/>
    <s v="Mozilla/5.0 (iPhone; CPU iPhone OS 11_4 like Mac OS X) AppleWebKit/605.1.15 (KHTML, like Gecko) Vers"/>
    <s v="Mozilla/5.0 (iPhone; CPU iPhone OS 11_4 like Mac OS X) AppleWebKit/605.1.15 (KHTML, like Gecko) Version/11.0 Mobile/15E148 Safari/604.1"/>
    <s v="NA"/>
    <s v="174.239.7.138"/>
    <n v="-157.93490600000001"/>
    <n v="21.343000409999998"/>
    <s v="United States"/>
    <s v="Honolulu"/>
    <s v="HI"/>
    <n v="96818"/>
    <s v="Yes"/>
    <s v="Strongly agree"/>
    <s v="Yes"/>
    <x v="1"/>
    <m/>
    <m/>
    <s v="Yes, to Human Resources"/>
    <m/>
    <m/>
    <s v="Dissatisfied"/>
    <m/>
    <m/>
    <m/>
    <m/>
    <m/>
    <m/>
    <m/>
    <m/>
    <m/>
    <m/>
    <m/>
    <m/>
    <m/>
    <s v="Someone in a more senior role who is not a direct supervisor"/>
    <s v="Another union-represented employee"/>
    <m/>
    <m/>
    <m/>
    <m/>
    <s v="Other - Write In"/>
    <m/>
    <s v="Pilot"/>
    <s v="Yes"/>
    <s v="1 or more times per month"/>
    <x v="3"/>
    <s v="Airport or airplane"/>
    <m/>
    <m/>
    <m/>
    <m/>
    <m/>
    <m/>
    <s v="Airport or airplane"/>
    <m/>
    <m/>
    <m/>
    <s v="No"/>
    <m/>
    <m/>
    <s v="Neutral"/>
    <s v="Interested"/>
    <s v="Very interested"/>
    <s v="Neutral"/>
    <s v="Neutral"/>
    <s v="Female"/>
    <s v="NA"/>
    <m/>
    <s v="White"/>
    <m/>
    <n v="1977"/>
    <s v="Airlines"/>
    <m/>
    <s v="$35,000 to $49,999"/>
    <s v="Some college, no degree"/>
    <m/>
    <s v="NA"/>
    <s v="Female"/>
    <s v="White"/>
    <n v="41"/>
    <n v="1"/>
    <n v="0.90117727199999997"/>
  </r>
  <r>
    <n v="511"/>
    <d v="2018-07-10T15:01:00"/>
    <d v="2018-07-10T15:09:00"/>
    <s v="Complete"/>
    <s v="NA"/>
    <s v="NA"/>
    <s v="NA"/>
    <s v="English"/>
    <m/>
    <m/>
    <s v="1531249275_5b45027b226fc9.92923500"/>
    <s v="Mozilla/5.0 (Windows NT 6.1; Trident/7.0; rv:11.0) like Gecko"/>
    <s v="Mozilla/5.0 (Windows NT 6.1; Trident/7.0; rv:11.0) like Gecko"/>
    <s v="NA"/>
    <s v="12.107.86.196"/>
    <n v="-74.75810242"/>
    <n v="40.256198879999999"/>
    <s v="United States"/>
    <s v="Trenton"/>
    <s v="NJ"/>
    <n v="8638"/>
    <s v="Yes"/>
    <s v="Disagree"/>
    <s v="No"/>
    <x v="0"/>
    <m/>
    <m/>
    <m/>
    <m/>
    <m/>
    <s v="Not applicable"/>
    <m/>
    <m/>
    <m/>
    <m/>
    <m/>
    <m/>
    <m/>
    <m/>
    <m/>
    <m/>
    <m/>
    <m/>
    <m/>
    <m/>
    <m/>
    <m/>
    <m/>
    <m/>
    <m/>
    <m/>
    <s v="Exclusive / None of the above"/>
    <m/>
    <s v="No"/>
    <s v="Never"/>
    <x v="5"/>
    <s v="Office"/>
    <s v="Office"/>
    <m/>
    <m/>
    <m/>
    <m/>
    <m/>
    <m/>
    <m/>
    <m/>
    <m/>
    <s v="No"/>
    <m/>
    <m/>
    <s v="Neutral"/>
    <s v="Neutral"/>
    <s v="Neutral"/>
    <s v="Very interested"/>
    <s v="Interested"/>
    <s v="Female"/>
    <s v="NA"/>
    <m/>
    <s v="White"/>
    <m/>
    <n v="1952"/>
    <s v="Government/public service"/>
    <m/>
    <s v="$50,000 to $74,999"/>
    <s v="Graduated high school"/>
    <s v="We have to have sexual harassment course every 2 years, so this is why I marked that it's not necessary that the union also provide a course. Worked here almost 24 years, 3 rumors of different instances, but never substantiated to my knowledge."/>
    <s v="NA"/>
    <s v="Female"/>
    <s v="White"/>
    <n v="66"/>
    <n v="3"/>
    <n v="1.349154993"/>
  </r>
  <r>
    <n v="514"/>
    <d v="2018-07-10T15:05:00"/>
    <d v="2018-07-10T16:26:00"/>
    <s v="Complete"/>
    <s v="NA"/>
    <s v="NA"/>
    <s v="NA"/>
    <s v="English"/>
    <m/>
    <m/>
    <s v="1531249507_5b450363c89661.19459221"/>
    <s v="Mozilla/5.0 (iPhone; CPU iPhone OS 11_4 like Mac OS X) AppleWebKit/605.1.15 (KHTML, like Gecko) Vers"/>
    <s v="Mozilla/5.0 (iPhone; CPU iPhone OS 11_4 like Mac OS X) AppleWebKit/605.1.15 (KHTML, like Gecko) Version/11.0 Mobile/15E148 Safari/604.1"/>
    <s v="NA"/>
    <s v="172.58.155.166"/>
    <n v="-80.843101500000003"/>
    <n v="35.227100370000002"/>
    <s v="United States"/>
    <s v="Charlotte"/>
    <s v="NC"/>
    <n v="28202"/>
    <s v="Yes"/>
    <s v="Agree"/>
    <s v="Yes"/>
    <x v="0"/>
    <m/>
    <m/>
    <m/>
    <m/>
    <s v="No, not reported"/>
    <s v="Not applicable"/>
    <s v="Didn't want to get someone in trouble"/>
    <m/>
    <m/>
    <m/>
    <m/>
    <m/>
    <m/>
    <m/>
    <m/>
    <m/>
    <m/>
    <m/>
    <s v="A direct supervisor"/>
    <s v="Someone in a more senior role who is not a direct supervisor"/>
    <s v="Another union-represented employee"/>
    <m/>
    <m/>
    <m/>
    <m/>
    <m/>
    <m/>
    <m/>
    <s v="Yes"/>
    <s v="1 or more times per year"/>
    <x v="5"/>
    <s v="Airport or airplane"/>
    <m/>
    <m/>
    <m/>
    <m/>
    <m/>
    <m/>
    <s v="Airport or airplane"/>
    <m/>
    <m/>
    <m/>
    <s v="No"/>
    <m/>
    <m/>
    <s v="Neutral"/>
    <s v="Very interested"/>
    <s v="Very interested"/>
    <s v="Very interested"/>
    <s v="Neutral"/>
    <s v="Female"/>
    <s v="NA"/>
    <m/>
    <s v="Black/African-American"/>
    <m/>
    <n v="1991"/>
    <s v="Airlines"/>
    <m/>
    <s v="Less than $25,000"/>
    <s v="Some college, no degree"/>
    <m/>
    <s v="NA"/>
    <s v="Female"/>
    <s v="Black/African-American"/>
    <n v="27"/>
    <n v="1"/>
    <n v="0.53694804600000001"/>
  </r>
  <r>
    <n v="523"/>
    <d v="2018-07-10T15:14:00"/>
    <d v="2018-07-10T15:17:00"/>
    <s v="Complete"/>
    <s v="NA"/>
    <s v="NA"/>
    <s v="NA"/>
    <s v="English"/>
    <m/>
    <m/>
    <s v="1531250042_5b45057abc3a52.22483826"/>
    <s v="Mozilla/5.0 (Linux; Android 8.0.0; SAMSUNG SM-G955U Build/R16NW) AppleWebKit/537.36 (KHTML, like Gec"/>
    <s v="Mozilla/5.0 (Linux; Android 8.0.0; SAMSUNG SM-G955U Build/R16NW) AppleWebKit/537.36 (KHTML, like Gecko) SamsungBrowser/7.2 Chrome/59.0.3071.125 Mobile Safari/537.36"/>
    <s v="NA"/>
    <s v="108.44.47.69"/>
    <n v="-73.780403140000004"/>
    <n v="42.75260162"/>
    <s v="United States"/>
    <s v="Latham"/>
    <s v="NY"/>
    <n v="12110"/>
    <s v="Yes"/>
    <s v="Disagree"/>
    <s v="No"/>
    <x v="0"/>
    <m/>
    <m/>
    <m/>
    <m/>
    <m/>
    <s v="Not applicable"/>
    <m/>
    <m/>
    <m/>
    <m/>
    <m/>
    <m/>
    <m/>
    <m/>
    <m/>
    <m/>
    <m/>
    <m/>
    <m/>
    <m/>
    <m/>
    <m/>
    <m/>
    <m/>
    <m/>
    <m/>
    <s v="Exclusive / None of the above"/>
    <m/>
    <s v="No"/>
    <s v="Never"/>
    <x v="5"/>
    <s v="Call center"/>
    <m/>
    <s v="Call center"/>
    <m/>
    <m/>
    <m/>
    <m/>
    <m/>
    <m/>
    <m/>
    <m/>
    <s v="No"/>
    <m/>
    <m/>
    <s v="Interested"/>
    <s v="Interested"/>
    <s v="Interested"/>
    <s v="Interested"/>
    <s v="Interested"/>
    <s v="Male"/>
    <s v="NA"/>
    <m/>
    <s v="American Indian/Alaska Native"/>
    <m/>
    <n v="1977"/>
    <s v="Telecom"/>
    <m/>
    <s v="$125,000 to $149,999"/>
    <s v="Associate degree"/>
    <m/>
    <s v="NA"/>
    <s v="Male"/>
    <s v="Other"/>
    <n v="41"/>
    <n v="1"/>
    <n v="1.3705948450000001"/>
  </r>
  <r>
    <n v="525"/>
    <d v="2018-07-10T15:14:00"/>
    <d v="2018-07-10T15:21:00"/>
    <s v="Complete"/>
    <s v="NA"/>
    <s v="NA"/>
    <s v="NA"/>
    <s v="English"/>
    <s v="http://m.facebook.com"/>
    <s v="http://m.facebook.com"/>
    <s v="1531250096_5b4505b0503e06.50261071"/>
    <s v="Mozilla/5.0 (iPhone; CPU iPhone OS 11_4 like Mac OS X) AppleWebKit/605.1.15 (KHTML, like Gecko) Mobi"/>
    <s v="Mozilla/5.0 (iPhone; CPU iPhone OS 11_4 like Mac OS X) AppleWebKit/605.1.15 (KHTML, like Gecko) Mobile/15F79 [FBAN/FBIOS;FBAV/179.0.0.50.82;FBBV/116150041;FBDV/iPhone8,1;FBMD/iPhone;FBSN/iOS;FBSV/11.4;FBSS/2;FBCR/AT&amp;T;FBID/phone;FBLC/en_US;FBOP/5;FBRV/0]"/>
    <s v="NA"/>
    <s v="107.77.205.154"/>
    <n v="-122.3320999"/>
    <n v="47.606201169999999"/>
    <s v="United States"/>
    <m/>
    <s v="WA"/>
    <s v="NA"/>
    <s v="Yes"/>
    <s v="Strongly agree"/>
    <s v="Yes"/>
    <x v="1"/>
    <s v="Yes, to a steward"/>
    <m/>
    <s v="Yes, to Human Resources"/>
    <m/>
    <m/>
    <s v="Very Dissatisfied"/>
    <m/>
    <m/>
    <m/>
    <m/>
    <s v="Worried about retaliation"/>
    <m/>
    <m/>
    <m/>
    <m/>
    <m/>
    <m/>
    <s v="Disagree"/>
    <m/>
    <s v="Someone in a more senior role who is not a direct supervisor"/>
    <s v="Another union-represented employee"/>
    <m/>
    <m/>
    <m/>
    <m/>
    <m/>
    <m/>
    <m/>
    <s v="Yes"/>
    <s v="1 or more times per week"/>
    <x v="3"/>
    <s v="Work at remote sites in the field or from my vehicle"/>
    <m/>
    <m/>
    <m/>
    <m/>
    <s v="Work at remote sites in the field or from my vehicle"/>
    <m/>
    <m/>
    <m/>
    <m/>
    <m/>
    <s v="Yes"/>
    <s v="No"/>
    <s v="No"/>
    <s v="Interested"/>
    <s v="Interested"/>
    <s v="Interested"/>
    <s v="Interested"/>
    <s v="Interested"/>
    <s v="Male"/>
    <s v="NA"/>
    <m/>
    <s v="White"/>
    <m/>
    <n v="1970"/>
    <s v="Telecom"/>
    <m/>
    <s v="$50,000 to $74,999"/>
    <s v="Some college, no degree"/>
    <s v="Seems like a woman is allowed to sexually harass men in various forms, as a man is not allowed to respond in any sense."/>
    <s v="NA"/>
    <s v="Male"/>
    <s v="White"/>
    <n v="48"/>
    <n v="2"/>
    <n v="1.165706624"/>
  </r>
  <r>
    <n v="526"/>
    <d v="2018-07-10T15:15:00"/>
    <d v="2018-07-10T15:18:00"/>
    <s v="Complete"/>
    <s v="NA"/>
    <s v="NA"/>
    <s v="NA"/>
    <s v="English"/>
    <m/>
    <m/>
    <s v="1531250106_5b4505bac38197.04254765"/>
    <s v="Mozilla/5.0 (iPhone; CPU iPhone OS 11_4 like Mac OS X) AppleWebKit/605.1.15 (KHTML, like Gecko) Vers"/>
    <s v="Mozilla/5.0 (iPhone; CPU iPhone OS 11_4 like Mac OS X) AppleWebKit/605.1.15 (KHTML, like Gecko) Version/11.0 Mobile/15E148 Safari/604.1"/>
    <s v="NA"/>
    <s v="24.120.62.179"/>
    <n v="-115.21179960000001"/>
    <n v="36.11000061"/>
    <s v="United States"/>
    <s v="Las Vegas"/>
    <s v="NV"/>
    <n v="89103"/>
    <s v="Yes"/>
    <s v="Disagree"/>
    <s v="Yes"/>
    <x v="0"/>
    <m/>
    <m/>
    <m/>
    <m/>
    <s v="No, not reported"/>
    <s v="Not applicable"/>
    <m/>
    <m/>
    <m/>
    <m/>
    <m/>
    <m/>
    <m/>
    <m/>
    <m/>
    <s v="Other - Write In"/>
    <s v="Just didn't "/>
    <m/>
    <m/>
    <m/>
    <m/>
    <m/>
    <m/>
    <m/>
    <m/>
    <m/>
    <s v="Exclusive / None of the above"/>
    <m/>
    <s v="Yes"/>
    <s v="1 or more times per month"/>
    <x v="4"/>
    <s v="Call center"/>
    <m/>
    <s v="Call center"/>
    <m/>
    <m/>
    <m/>
    <m/>
    <m/>
    <m/>
    <m/>
    <m/>
    <s v="No"/>
    <m/>
    <m/>
    <s v="Very interested"/>
    <s v="Neutral"/>
    <s v="Interested"/>
    <s v="Interested"/>
    <s v="Very interested"/>
    <s v="Male"/>
    <s v="NA"/>
    <m/>
    <s v="Black/African-American"/>
    <m/>
    <n v="1976"/>
    <s v="Telecom"/>
    <m/>
    <s v="$50,000 to $74,999"/>
    <s v="Graduated high school"/>
    <m/>
    <s v="NA"/>
    <s v="Male"/>
    <s v="Black/African-American"/>
    <n v="42"/>
    <n v="1"/>
    <n v="0.66696676700000002"/>
  </r>
  <r>
    <n v="527"/>
    <d v="2018-07-10T15:17:00"/>
    <d v="2018-07-10T15:21:00"/>
    <s v="Complete"/>
    <s v="NA"/>
    <s v="NA"/>
    <s v="NA"/>
    <s v="English"/>
    <m/>
    <m/>
    <s v="1531250265_5b4506593ba494.78374753"/>
    <s v="Mozilla/5.0 (Linux; Android 7.0; SAMSUNG SM-G930P Build/NRD90M) AppleWebKit/537.36 (KHTML, like Geck"/>
    <s v="Mozilla/5.0 (Linux; Android 7.0; SAMSUNG SM-G930P Build/NRD90M) AppleWebKit/537.36 (KHTML, like Gecko) SamsungBrowser/6.4 Chrome/56.0.2924.87 Mobile Safari/537.36"/>
    <s v="NA"/>
    <s v="99.203.31.89"/>
    <n v="-80.458198550000006"/>
    <n v="25.5583992"/>
    <s v="United States"/>
    <s v="Miami"/>
    <s v="FL"/>
    <n v="33148"/>
    <s v="Yes"/>
    <s v="Neutral"/>
    <s v="No"/>
    <x v="0"/>
    <m/>
    <m/>
    <m/>
    <m/>
    <m/>
    <s v="Not applicable"/>
    <m/>
    <m/>
    <m/>
    <m/>
    <m/>
    <m/>
    <m/>
    <m/>
    <m/>
    <m/>
    <m/>
    <m/>
    <m/>
    <m/>
    <m/>
    <m/>
    <m/>
    <m/>
    <m/>
    <m/>
    <s v="Exclusive / None of the above"/>
    <m/>
    <s v="No"/>
    <s v="Never"/>
    <x v="0"/>
    <s v="Airport or airplane"/>
    <m/>
    <m/>
    <m/>
    <m/>
    <m/>
    <m/>
    <s v="Airport or airplane"/>
    <m/>
    <m/>
    <m/>
    <s v="No"/>
    <m/>
    <m/>
    <s v="Neutral"/>
    <s v="Neutral"/>
    <s v="Neutral"/>
    <s v="Neutral"/>
    <s v="Neutral"/>
    <s v="Female"/>
    <s v="NA"/>
    <m/>
    <s v="Black/African-American"/>
    <m/>
    <n v="1951"/>
    <s v="Airlines"/>
    <m/>
    <m/>
    <m/>
    <m/>
    <s v="NA"/>
    <s v="Female"/>
    <s v="Black/African-American"/>
    <n v="67"/>
    <n v="3"/>
    <n v="0.80386640899999995"/>
  </r>
  <r>
    <n v="530"/>
    <d v="2018-07-10T15:22:00"/>
    <d v="2018-07-10T15:28:00"/>
    <s v="Complete"/>
    <s v="NA"/>
    <s v="NA"/>
    <s v="NA"/>
    <s v="English"/>
    <m/>
    <m/>
    <s v="1531250525_5b45075d36caa1.79734636"/>
    <s v="Mozilla/5.0 (Windows NT 10.0; Win64; x64) AppleWebKit/537.36 (KHTML, like Gecko) Chrome/67.0.3396.99"/>
    <s v="Mozilla/5.0 (Windows NT 10.0; Win64; x64) AppleWebKit/537.36 (KHTML, like Gecko) Chrome/67.0.3396.99 Safari/537.36"/>
    <s v="NA"/>
    <s v="68.133.74.27"/>
    <n v="-78.744201660000002"/>
    <n v="42.744201660000002"/>
    <s v="United States"/>
    <s v="Orchard Park"/>
    <s v="NY"/>
    <n v="14127"/>
    <s v="Yes"/>
    <s v="Strongly disagree"/>
    <s v="No"/>
    <x v="0"/>
    <m/>
    <m/>
    <m/>
    <m/>
    <m/>
    <s v="Not applicable"/>
    <m/>
    <m/>
    <m/>
    <m/>
    <m/>
    <m/>
    <m/>
    <m/>
    <m/>
    <m/>
    <m/>
    <m/>
    <m/>
    <m/>
    <m/>
    <m/>
    <m/>
    <m/>
    <m/>
    <m/>
    <s v="Exclusive / None of the above"/>
    <m/>
    <s v="No"/>
    <s v="Never"/>
    <x v="4"/>
    <m/>
    <m/>
    <m/>
    <m/>
    <m/>
    <m/>
    <m/>
    <m/>
    <m/>
    <s v="Other - Write In"/>
    <s v="Hospital"/>
    <s v="No"/>
    <m/>
    <m/>
    <s v="Not at all interested or opposed"/>
    <s v="Interested"/>
    <s v="Not at all interested or opposed"/>
    <s v="Not at all interested or opposed"/>
    <s v="Not at all interested or opposed"/>
    <s v="Female"/>
    <s v="NA"/>
    <m/>
    <s v="White"/>
    <m/>
    <n v="1957"/>
    <s v="Healthcare"/>
    <m/>
    <s v="$125,000 to $149,999"/>
    <s v="Bachelor's degree"/>
    <m/>
    <s v="NA"/>
    <s v="Female"/>
    <s v="White"/>
    <n v="61"/>
    <n v="3"/>
    <n v="1.349154993"/>
  </r>
  <r>
    <n v="531"/>
    <d v="2018-07-10T15:24:00"/>
    <d v="2018-07-10T15:30:00"/>
    <s v="Complete"/>
    <s v="NA"/>
    <s v="NA"/>
    <s v="NA"/>
    <s v="English"/>
    <m/>
    <m/>
    <s v="1531250678_5b4507f6d6f237.67624518"/>
    <s v="Mozilla/5.0 (Linux; Android 7.1.1; LG-SP320 Build/NMF26X) AppleWebKit/537.36 (KHTML, like Gecko) Chr"/>
    <s v="Mozilla/5.0 (Linux; Android 7.1.1; LG-SP320 Build/NMF26X) AppleWebKit/537.36 (KHTML, like Gecko) Chrome/67.0.3396.87 Mobile Safari/537.36"/>
    <s v="NA"/>
    <s v="76.24.142.226"/>
    <n v="-73.597099299999996"/>
    <n v="41.41719818"/>
    <s v="United States"/>
    <s v="Brewster"/>
    <s v="NY"/>
    <n v="10509"/>
    <s v="Yes"/>
    <s v="Agree"/>
    <s v="No"/>
    <x v="0"/>
    <m/>
    <m/>
    <m/>
    <m/>
    <m/>
    <s v="Not applicable"/>
    <m/>
    <m/>
    <m/>
    <m/>
    <m/>
    <m/>
    <m/>
    <m/>
    <m/>
    <m/>
    <m/>
    <m/>
    <m/>
    <m/>
    <m/>
    <m/>
    <m/>
    <m/>
    <m/>
    <m/>
    <s v="Exclusive / None of the above"/>
    <m/>
    <s v="No"/>
    <s v="Never"/>
    <x v="4"/>
    <m/>
    <m/>
    <m/>
    <m/>
    <m/>
    <m/>
    <m/>
    <m/>
    <m/>
    <s v="Other - Write In"/>
    <s v="Hospital"/>
    <s v="No"/>
    <m/>
    <m/>
    <s v="Interested"/>
    <s v="Interested"/>
    <s v="Interested"/>
    <s v="Interested"/>
    <s v="Interested"/>
    <s v="Female"/>
    <s v="NA"/>
    <m/>
    <s v="White"/>
    <m/>
    <n v="1949"/>
    <s v="Healthcare"/>
    <m/>
    <s v="Less than $25,000"/>
    <s v="Bachelor's degree"/>
    <m/>
    <s v="NA"/>
    <s v="Female"/>
    <s v="White"/>
    <n v="69"/>
    <n v="3"/>
    <n v="1.349154993"/>
  </r>
  <r>
    <n v="535"/>
    <d v="2018-07-10T15:27:00"/>
    <d v="2018-07-10T15:31:00"/>
    <s v="Complete"/>
    <s v="NA"/>
    <s v="NA"/>
    <s v="NA"/>
    <s v="English"/>
    <m/>
    <m/>
    <s v="1531250845_5b45089d29c820.88707075"/>
    <s v="Mozilla/5.0 (Windows NT 10.0; Win64; x64; rv:61.0) Gecko/20100101 Firefox/61.0"/>
    <s v="Mozilla/5.0 (Windows NT 10.0; Win64; x64; rv:61.0) Gecko/20100101 Firefox/61.0"/>
    <s v="NA"/>
    <s v="67.2.24.168"/>
    <n v="-111.93879699999999"/>
    <n v="40.667701719999997"/>
    <s v="United States"/>
    <s v="Taylorsville"/>
    <s v="UT"/>
    <n v="84129"/>
    <s v="Yes"/>
    <s v="Neutral"/>
    <s v="No"/>
    <x v="0"/>
    <m/>
    <m/>
    <m/>
    <m/>
    <m/>
    <s v="Neutral"/>
    <m/>
    <m/>
    <m/>
    <m/>
    <m/>
    <m/>
    <m/>
    <m/>
    <m/>
    <m/>
    <m/>
    <m/>
    <m/>
    <m/>
    <m/>
    <m/>
    <m/>
    <m/>
    <m/>
    <m/>
    <s v="Exclusive / None of the above"/>
    <m/>
    <s v="No"/>
    <s v="Never"/>
    <x v="2"/>
    <m/>
    <m/>
    <m/>
    <m/>
    <m/>
    <m/>
    <m/>
    <m/>
    <m/>
    <s v="Other - Write In"/>
    <s v="Central office "/>
    <s v="No"/>
    <m/>
    <m/>
    <s v="Neutral"/>
    <s v="Neutral"/>
    <s v="Neutral"/>
    <s v="Neutral"/>
    <s v="Neutral"/>
    <s v="Male"/>
    <s v="NA"/>
    <m/>
    <s v="White"/>
    <m/>
    <n v="1954"/>
    <s v="Telecom"/>
    <m/>
    <s v="$50,000 to $74,999"/>
    <s v="Bachelor's degree"/>
    <s v="Although I have not been the victim of sexual harassment I have on many occasions know age discrimination in my place of work.  Especially from my immediate supervisor."/>
    <s v="NA"/>
    <s v="Male"/>
    <s v="White"/>
    <n v="64"/>
    <n v="3"/>
    <n v="1.675844713"/>
  </r>
  <r>
    <n v="536"/>
    <d v="2018-07-10T15:28:00"/>
    <d v="2018-07-10T15:33:00"/>
    <s v="Complete"/>
    <s v="NA"/>
    <s v="NA"/>
    <s v="NA"/>
    <s v="English"/>
    <m/>
    <m/>
    <s v="1531250917_5b4508e57a8a79.09479228"/>
    <s v="Mozilla/5.0 (iPhone; CPU iPhone OS 11_4 like Mac OS X) AppleWebKit/605.1.15 (KHTML, like Gecko) Vers"/>
    <s v="Mozilla/5.0 (iPhone; CPU iPhone OS 11_4 like Mac OS X) AppleWebKit/605.1.15 (KHTML, like Gecko) Version/11.0 Mobile/15E148 Safari/604.1"/>
    <s v="NA"/>
    <s v="107.77.223.185"/>
    <n v="-73.960899350000005"/>
    <n v="40.769401549999998"/>
    <s v="United States"/>
    <s v="New York"/>
    <s v="NY"/>
    <n v="10021"/>
    <s v="Yes"/>
    <s v="Disagree"/>
    <s v="Yes"/>
    <x v="0"/>
    <m/>
    <m/>
    <m/>
    <m/>
    <s v="No, not reported"/>
    <s v="Not applicable"/>
    <m/>
    <m/>
    <m/>
    <m/>
    <m/>
    <m/>
    <m/>
    <m/>
    <m/>
    <s v="Other - Write In"/>
    <s v="Was not a big deal to even report"/>
    <m/>
    <m/>
    <m/>
    <s v="Another union-represented employee"/>
    <m/>
    <m/>
    <m/>
    <m/>
    <m/>
    <m/>
    <m/>
    <s v="No"/>
    <s v="Less often than one time per year"/>
    <x v="2"/>
    <s v="Office"/>
    <s v="Office"/>
    <m/>
    <m/>
    <m/>
    <m/>
    <m/>
    <m/>
    <m/>
    <m/>
    <m/>
    <s v="No"/>
    <m/>
    <m/>
    <s v="Interested"/>
    <s v="Interested"/>
    <s v="Neutral"/>
    <s v="Interested"/>
    <s v="Interested"/>
    <s v="Male"/>
    <s v="NA"/>
    <m/>
    <s v="Other - Write In"/>
    <s v="Irish"/>
    <n v="1979"/>
    <s v="Telecom"/>
    <m/>
    <s v="$150,000 or more"/>
    <s v="Trade/technical school"/>
    <m/>
    <s v="NA"/>
    <s v="Male"/>
    <s v="Other"/>
    <n v="39"/>
    <n v="1"/>
    <n v="1.3705948450000001"/>
  </r>
  <r>
    <n v="537"/>
    <d v="2018-07-10T15:32:00"/>
    <d v="2018-07-10T15:35:00"/>
    <s v="Complete"/>
    <s v="NA"/>
    <s v="NA"/>
    <s v="NA"/>
    <s v="English"/>
    <m/>
    <m/>
    <s v="1531251136_5b4509c0c10d45.61707083"/>
    <s v="Mozilla/5.0 (iPhone; CPU iPhone OS 11_3 like Mac OS X) AppleWebKit/605.1.15 (KHTML, like Gecko) Vers"/>
    <s v="Mozilla/5.0 (iPhone; CPU iPhone OS 11_3 like Mac OS X) AppleWebKit/605.1.15 (KHTML, like Gecko) Version/11.0 Mobile/15E148 Safari/604.1"/>
    <s v="NA"/>
    <s v="172.56.37.80"/>
    <n v="-74.024597170000007"/>
    <n v="40.790401459999998"/>
    <s v="United States"/>
    <s v="North Bergen"/>
    <s v="NJ"/>
    <n v="7047"/>
    <s v="Yes"/>
    <s v="Neutral"/>
    <s v="No"/>
    <x v="0"/>
    <m/>
    <m/>
    <m/>
    <m/>
    <m/>
    <s v="Not applicable"/>
    <m/>
    <m/>
    <m/>
    <m/>
    <m/>
    <m/>
    <m/>
    <m/>
    <m/>
    <m/>
    <m/>
    <m/>
    <m/>
    <m/>
    <m/>
    <m/>
    <m/>
    <m/>
    <m/>
    <m/>
    <s v="Exclusive / None of the above"/>
    <m/>
    <s v="No"/>
    <s v="Unsure"/>
    <x v="4"/>
    <s v="Office"/>
    <s v="Office"/>
    <m/>
    <m/>
    <m/>
    <m/>
    <m/>
    <m/>
    <m/>
    <m/>
    <m/>
    <s v="Yes"/>
    <s v="No"/>
    <s v="Yes"/>
    <s v="Very interested"/>
    <s v="Very interested"/>
    <s v="Very interested"/>
    <s v="Very interested"/>
    <s v="Very interested"/>
    <s v="Female"/>
    <s v="NA"/>
    <m/>
    <s v="White"/>
    <m/>
    <n v="1991"/>
    <s v="Government/public service"/>
    <m/>
    <s v="$50,000 to $74,999"/>
    <s v="Advanced degree (Master's, Ph.D., M.D.)"/>
    <m/>
    <s v="NA"/>
    <s v="Female"/>
    <s v="White"/>
    <n v="27"/>
    <n v="1"/>
    <n v="0.90117727199999997"/>
  </r>
  <r>
    <n v="542"/>
    <d v="2018-07-10T15:38:00"/>
    <d v="2018-07-10T15:43:00"/>
    <s v="Complete"/>
    <s v="NA"/>
    <s v="NA"/>
    <s v="NA"/>
    <s v="English"/>
    <m/>
    <m/>
    <s v="1531251512_5b450b3845d969.88362293"/>
    <s v="Mozilla/5.0 (iPhone; CPU iPhone OS 11_4 like Mac OS X) AppleWebKit/605.1.15 (KHTML, like Gecko) Vers"/>
    <s v="Mozilla/5.0 (iPhone; CPU iPhone OS 11_4 like Mac OS X) AppleWebKit/605.1.15 (KHTML, like Gecko) Version/11.0 Mobile/15E148 Safari/604.1"/>
    <s v="NA"/>
    <s v="76.116.81.68"/>
    <n v="-74.833198550000006"/>
    <n v="40.0707016"/>
    <s v="United States"/>
    <s v="Burlington"/>
    <s v="NJ"/>
    <n v="8016"/>
    <s v="Yes"/>
    <s v="Agree"/>
    <s v="No"/>
    <x v="0"/>
    <m/>
    <m/>
    <m/>
    <m/>
    <m/>
    <s v="Not applicable"/>
    <m/>
    <m/>
    <m/>
    <m/>
    <m/>
    <m/>
    <m/>
    <m/>
    <m/>
    <m/>
    <m/>
    <m/>
    <m/>
    <m/>
    <m/>
    <m/>
    <m/>
    <m/>
    <m/>
    <m/>
    <s v="Exclusive / None of the above"/>
    <m/>
    <s v="No"/>
    <s v="Never"/>
    <x v="4"/>
    <s v="Office"/>
    <s v="Office"/>
    <m/>
    <m/>
    <m/>
    <m/>
    <m/>
    <m/>
    <m/>
    <m/>
    <m/>
    <s v="No"/>
    <m/>
    <m/>
    <s v="Not interested"/>
    <s v="Neutral"/>
    <s v="Neutral"/>
    <s v="Interested"/>
    <s v="Interested"/>
    <s v="Female"/>
    <s v="NA"/>
    <m/>
    <s v="White"/>
    <m/>
    <n v="1955"/>
    <s v="Government/public service"/>
    <m/>
    <s v="$35,000 to $49,999"/>
    <s v="Bachelor's degree"/>
    <s v="None"/>
    <s v="NA"/>
    <s v="Female"/>
    <s v="White"/>
    <n v="63"/>
    <n v="3"/>
    <n v="1.349154993"/>
  </r>
  <r>
    <n v="546"/>
    <d v="2018-07-10T15:48:00"/>
    <d v="2018-07-10T15:54:00"/>
    <s v="Complete"/>
    <s v="NA"/>
    <s v="NA"/>
    <s v="NA"/>
    <s v="English"/>
    <m/>
    <m/>
    <s v="1531252114_5b450d926b58c6.24435493"/>
    <s v="Mozilla/5.0 (iPhone; CPU iPhone OS 11_4 like Mac OS X) AppleWebKit/605.1.15 (KHTML, like Gecko) Vers"/>
    <s v="Mozilla/5.0 (iPhone; CPU iPhone OS 11_4 like Mac OS X) AppleWebKit/605.1.15 (KHTML, like Gecko) Version/11.0 Mobile/15E148 Safari/604.1"/>
    <s v="NA"/>
    <s v="107.77.219.5"/>
    <n v="-95.52719879"/>
    <n v="29.686700819999999"/>
    <s v="United States"/>
    <s v="Houston"/>
    <s v="TX"/>
    <n v="77074"/>
    <s v="Yes"/>
    <s v="Strongly agree"/>
    <s v="No"/>
    <x v="0"/>
    <m/>
    <m/>
    <m/>
    <m/>
    <m/>
    <s v="Not applicable"/>
    <m/>
    <m/>
    <m/>
    <m/>
    <m/>
    <m/>
    <m/>
    <m/>
    <m/>
    <m/>
    <m/>
    <m/>
    <m/>
    <m/>
    <m/>
    <m/>
    <m/>
    <m/>
    <m/>
    <m/>
    <s v="Exclusive / None of the above"/>
    <m/>
    <s v="No"/>
    <s v="Less often than one time per year"/>
    <x v="3"/>
    <s v="Work at remote sites in the field or from my vehicle"/>
    <m/>
    <m/>
    <m/>
    <m/>
    <s v="Work at remote sites in the field or from my vehicle"/>
    <m/>
    <m/>
    <m/>
    <m/>
    <m/>
    <s v="Yes"/>
    <s v="Yes"/>
    <s v="No"/>
    <s v="Very interested"/>
    <s v="Very interested"/>
    <s v="Very interested"/>
    <s v="Very interested"/>
    <s v="Very interested"/>
    <s v="Male"/>
    <s v="NA"/>
    <m/>
    <s v="Black/African-American"/>
    <m/>
    <n v="1973"/>
    <s v="Telecom"/>
    <m/>
    <s v="$50,000 to $74,999"/>
    <s v="Associate degree"/>
    <s v="Need education on hw to deal with racism's to when going to customers homes. I have asked about it when the company came out with code training and they couldn't answer any of my questions nor have they got back to me like they said they would when I asked. "/>
    <s v="NA"/>
    <s v="Male"/>
    <s v="Black/African-American"/>
    <n v="45"/>
    <n v="2"/>
    <n v="0.69456245000000005"/>
  </r>
  <r>
    <n v="547"/>
    <d v="2018-07-10T15:50:00"/>
    <d v="2018-07-10T15:53:00"/>
    <s v="Complete"/>
    <s v="NA"/>
    <s v="NA"/>
    <s v="NA"/>
    <s v="English"/>
    <m/>
    <m/>
    <s v="1531252244_5b450e14cb63e1.58179511"/>
    <s v="Mozilla/5.0 (Windows NT 10.0; WOW64; Trident/7.0; rv:11.0) like Gecko"/>
    <s v="Mozilla/5.0 (Windows NT 10.0; WOW64; Trident/7.0; rv:11.0) like Gecko"/>
    <s v="NA"/>
    <s v="12.10.199.12"/>
    <n v="-74.233200069999995"/>
    <n v="40.726001740000001"/>
    <s v="United States"/>
    <s v="Irvington"/>
    <s v="NJ"/>
    <n v="7111"/>
    <s v="Yes"/>
    <s v="Disagree"/>
    <s v="No"/>
    <x v="0"/>
    <m/>
    <m/>
    <m/>
    <m/>
    <m/>
    <s v="Not applicable"/>
    <m/>
    <m/>
    <m/>
    <m/>
    <m/>
    <m/>
    <m/>
    <m/>
    <m/>
    <m/>
    <m/>
    <m/>
    <m/>
    <m/>
    <m/>
    <m/>
    <m/>
    <m/>
    <m/>
    <m/>
    <s v="Exclusive / None of the above"/>
    <m/>
    <s v="No"/>
    <s v="Never"/>
    <x v="4"/>
    <s v="Office"/>
    <s v="Office"/>
    <m/>
    <m/>
    <m/>
    <m/>
    <m/>
    <m/>
    <m/>
    <m/>
    <m/>
    <s v="No"/>
    <m/>
    <m/>
    <s v="Not interested"/>
    <s v="Not interested"/>
    <s v="Not interested"/>
    <s v="Not interested"/>
    <s v="Not interested"/>
    <s v="Female"/>
    <s v="NA"/>
    <m/>
    <s v="White"/>
    <m/>
    <n v="1973"/>
    <s v="Government/public service"/>
    <m/>
    <s v="$125,000 to $149,999"/>
    <s v="Bachelor's degree"/>
    <m/>
    <s v="NA"/>
    <s v="Female"/>
    <s v="White"/>
    <n v="45"/>
    <n v="2"/>
    <n v="0.93846339199999995"/>
  </r>
  <r>
    <n v="548"/>
    <d v="2018-07-10T15:51:00"/>
    <d v="2018-07-10T15:55:00"/>
    <s v="Complete"/>
    <s v="NA"/>
    <s v="NA"/>
    <s v="NA"/>
    <s v="English"/>
    <s v="https://www.facebook.com/"/>
    <s v="https://www.facebook.com/"/>
    <s v="1531252281_5b450e39a7d9a1.75832722"/>
    <s v="Mozilla/5.0 (Windows NT 10.0; Win64; x64) AppleWebKit/537.36 (KHTML, like Gecko) Chrome/64.0.3282.14"/>
    <s v="Mozilla/5.0 (Windows NT 10.0; Win64; x64) AppleWebKit/537.36 (KHTML, like Gecko) Chrome/64.0.3282.140 Safari/537.36 Edge/17.17134"/>
    <s v="NA"/>
    <s v="32.208.112.118"/>
    <n v="-73.211601259999995"/>
    <n v="41.209400180000003"/>
    <s v="United States"/>
    <s v="Bridgeport"/>
    <s v="CT"/>
    <n v="6606"/>
    <s v="Yes"/>
    <s v="Strongly disagree"/>
    <s v="No"/>
    <x v="0"/>
    <m/>
    <m/>
    <m/>
    <m/>
    <m/>
    <s v="Not applicable"/>
    <m/>
    <m/>
    <m/>
    <m/>
    <m/>
    <m/>
    <m/>
    <m/>
    <m/>
    <m/>
    <m/>
    <m/>
    <m/>
    <m/>
    <m/>
    <m/>
    <m/>
    <m/>
    <m/>
    <m/>
    <s v="Exclusive / None of the above"/>
    <m/>
    <s v="No"/>
    <s v="Never"/>
    <x v="5"/>
    <s v="Call center"/>
    <m/>
    <s v="Call center"/>
    <m/>
    <m/>
    <m/>
    <m/>
    <m/>
    <m/>
    <m/>
    <m/>
    <s v="No"/>
    <m/>
    <m/>
    <s v="Very interested"/>
    <s v="Very interested"/>
    <s v="Very interested"/>
    <s v="Very interested"/>
    <s v="Very interested"/>
    <s v="Female"/>
    <s v="NA"/>
    <m/>
    <s v="White"/>
    <m/>
    <n v="1958"/>
    <s v="Telecom"/>
    <m/>
    <m/>
    <s v="Graduated high school"/>
    <m/>
    <s v="NA"/>
    <s v="Female"/>
    <s v="White"/>
    <n v="60"/>
    <n v="3"/>
    <n v="1.349154993"/>
  </r>
  <r>
    <n v="549"/>
    <d v="2018-07-10T15:52:00"/>
    <d v="2018-07-10T15:55:00"/>
    <s v="Complete"/>
    <s v="NA"/>
    <s v="NA"/>
    <s v="NA"/>
    <s v="English"/>
    <m/>
    <m/>
    <s v="1531252368_5b450e9099d5c6.01184615"/>
    <s v="Mozilla/5.0 (Linux; Android 8.0.0; SAMSUNG SM-G965U Build/R16NW) AppleWebKit/537.36 (KHTML, like Gec"/>
    <s v="Mozilla/5.0 (Linux; Android 8.0.0; SAMSUNG SM-G965U Build/R16NW) AppleWebKit/537.36 (KHTML, like Gecko) SamsungBrowser/7.0 Chrome/59.0.3071.125 Mobile Safari/537.36"/>
    <s v="NA"/>
    <s v="107.77.227.107"/>
    <n v="-118.35749819999999"/>
    <n v="34.029300689999999"/>
    <s v="United States"/>
    <s v="Los Angeles"/>
    <s v="CA"/>
    <n v="90016"/>
    <s v="Yes"/>
    <s v="Strongly agree"/>
    <s v="Yes"/>
    <x v="0"/>
    <m/>
    <m/>
    <m/>
    <m/>
    <s v="No, not reported"/>
    <s v="Not applicable"/>
    <m/>
    <m/>
    <m/>
    <m/>
    <m/>
    <m/>
    <m/>
    <m/>
    <m/>
    <m/>
    <m/>
    <m/>
    <m/>
    <s v="Someone in a more senior role who is not a direct supervisor"/>
    <m/>
    <m/>
    <m/>
    <m/>
    <m/>
    <m/>
    <m/>
    <m/>
    <s v="Yes"/>
    <s v="1 or more times per year"/>
    <x v="1"/>
    <m/>
    <m/>
    <m/>
    <m/>
    <m/>
    <m/>
    <m/>
    <m/>
    <m/>
    <s v="Other - Write In"/>
    <s v="Broadband technician"/>
    <s v="Yes"/>
    <s v="Yes"/>
    <s v="No"/>
    <s v="Very interested"/>
    <s v="Very interested"/>
    <s v="Very interested"/>
    <s v="Very interested"/>
    <s v="Very interested"/>
    <s v="Female"/>
    <s v="NA"/>
    <m/>
    <s v="White"/>
    <m/>
    <n v="1967"/>
    <s v="Telecom"/>
    <m/>
    <s v="$125,000 to $149,999"/>
    <s v="Bachelor's degree"/>
    <m/>
    <s v="NA"/>
    <s v="Female"/>
    <s v="White"/>
    <n v="51"/>
    <n v="2"/>
    <n v="0.93846339199999995"/>
  </r>
  <r>
    <n v="552"/>
    <d v="2018-07-10T15:57:00"/>
    <d v="2018-07-10T16:02:00"/>
    <s v="Complete"/>
    <s v="NA"/>
    <s v="NA"/>
    <s v="NA"/>
    <s v="English"/>
    <s v="https://m.facebook.com/"/>
    <s v="https://m.facebook.com/"/>
    <s v="1531252658_5b450fb27c12c2.21398868"/>
    <s v="Mozilla/5.0 (Linux; Android 6.0.1; SM-G550T1 Build/MMB29K) AppleWebKit/537.36 (KHTML, like Gecko) Ch"/>
    <s v="Mozilla/5.0 (Linux; Android 6.0.1; SM-G550T1 Build/MMB29K) AppleWebKit/537.36 (KHTML, like Gecko) Chrome/67.0.3396.87 Mobile Safari/537.36"/>
    <s v="NA"/>
    <s v="172.58.152.7"/>
    <n v="-81.622100829999994"/>
    <n v="28.63439941"/>
    <s v="United States"/>
    <m/>
    <s v="FL"/>
    <s v="NA"/>
    <s v="Yes"/>
    <s v="Strongly agree"/>
    <s v="Yes"/>
    <x v="0"/>
    <m/>
    <m/>
    <m/>
    <s v="No, but I told a coworker"/>
    <m/>
    <s v="Not applicable"/>
    <m/>
    <s v="Unsure how to report the incident"/>
    <s v="Unsure reporting the incident would help or be taken seriously"/>
    <m/>
    <m/>
    <m/>
    <m/>
    <m/>
    <m/>
    <m/>
    <m/>
    <m/>
    <m/>
    <m/>
    <m/>
    <m/>
    <m/>
    <m/>
    <s v="A customer of my employer"/>
    <m/>
    <m/>
    <m/>
    <s v="No"/>
    <s v="1 or more times per year"/>
    <x v="3"/>
    <s v="Call center; Based from my home"/>
    <m/>
    <s v="Call center"/>
    <m/>
    <m/>
    <m/>
    <s v="Based from my home"/>
    <m/>
    <m/>
    <m/>
    <m/>
    <s v="No"/>
    <m/>
    <m/>
    <s v="Interested"/>
    <s v="Interested"/>
    <s v="Interested"/>
    <s v="Interested"/>
    <s v="Interested"/>
    <s v="Female"/>
    <s v="NA"/>
    <m/>
    <s v="Black/African-American"/>
    <m/>
    <n v="1983"/>
    <s v="Airlines"/>
    <m/>
    <s v="$35,000 to $49,999"/>
    <s v="Advanced degree (Master's, Ph.D., M.D.)"/>
    <s v="There are customers who repeatedly call in and harass female reservations agents. I'm sure management knows about these calls they have been discussed on work Facebook pages and in meetings. No one should be subjected to the types of comments made by these men when they call in. "/>
    <s v="NA"/>
    <s v="Female"/>
    <s v="Black/African-American"/>
    <n v="35"/>
    <n v="1"/>
    <n v="0.53694804600000001"/>
  </r>
  <r>
    <n v="555"/>
    <d v="2018-07-10T16:04:00"/>
    <d v="2018-07-10T16:07:00"/>
    <s v="Complete"/>
    <s v="NA"/>
    <s v="NA"/>
    <s v="NA"/>
    <s v="English"/>
    <s v="https://www.facebook.com/"/>
    <s v="https://www.facebook.com/"/>
    <s v="1531253090_5b451162c1ce33.74424016"/>
    <s v="Mozilla/5.0 (Windows NT 10.0; Win64; x64) AppleWebKit/537.36 (KHTML, like Gecko) Chrome/67.0.3396.99"/>
    <s v="Mozilla/5.0 (Windows NT 10.0; Win64; x64) AppleWebKit/537.36 (KHTML, like Gecko) Chrome/67.0.3396.99 Safari/537.36"/>
    <s v="NA"/>
    <s v="184.15.231.105"/>
    <n v="-80.060096740000006"/>
    <n v="39.484100339999998"/>
    <s v="United States"/>
    <s v="Fairmont"/>
    <s v="WV"/>
    <n v="26554"/>
    <s v="Yes"/>
    <s v="Strongly disagree"/>
    <s v="No"/>
    <x v="0"/>
    <m/>
    <m/>
    <m/>
    <m/>
    <m/>
    <s v="Not applicable"/>
    <m/>
    <m/>
    <m/>
    <m/>
    <m/>
    <m/>
    <m/>
    <m/>
    <m/>
    <m/>
    <m/>
    <m/>
    <m/>
    <m/>
    <m/>
    <m/>
    <m/>
    <m/>
    <m/>
    <m/>
    <s v="Exclusive / None of the above"/>
    <m/>
    <s v="No"/>
    <s v="Never"/>
    <x v="5"/>
    <s v="Office"/>
    <s v="Office"/>
    <m/>
    <m/>
    <m/>
    <m/>
    <m/>
    <m/>
    <m/>
    <m/>
    <m/>
    <s v="No"/>
    <m/>
    <m/>
    <s v="Not interested"/>
    <s v="Not interested"/>
    <s v="Not interested"/>
    <s v="Not interested"/>
    <s v="Not interested"/>
    <s v="Male"/>
    <s v="NA"/>
    <m/>
    <s v="White"/>
    <m/>
    <n v="1953"/>
    <s v="Telecom"/>
    <m/>
    <s v="$75,000 to $99,999"/>
    <s v="Associate degree"/>
    <m/>
    <s v="NA"/>
    <s v="Male"/>
    <s v="White"/>
    <n v="65"/>
    <n v="3"/>
    <n v="1.675844713"/>
  </r>
  <r>
    <n v="557"/>
    <d v="2018-07-10T16:06:00"/>
    <d v="2018-07-10T16:18:00"/>
    <s v="Complete"/>
    <s v="NA"/>
    <s v="NA"/>
    <s v="NA"/>
    <s v="English"/>
    <m/>
    <m/>
    <s v="1531253217_5b4511e1a15803.34881353"/>
    <s v="Mozilla/5.0 (iPhone; CPU iPhone OS 11_4 like Mac OS X) AppleWebKit/605.1.15 (KHTML, like Gecko) Vers"/>
    <s v="Mozilla/5.0 (iPhone; CPU iPhone OS 11_4 like Mac OS X) AppleWebKit/605.1.15 (KHTML, like Gecko) Version/11.0 Mobile/15E148 Safari/604.1"/>
    <s v="NA"/>
    <s v="174.208.29.2"/>
    <n v="-111.85910029999999"/>
    <n v="40.738601680000002"/>
    <s v="United States"/>
    <s v="Salt Lake City"/>
    <s v="UT"/>
    <n v="84105"/>
    <s v="Yes"/>
    <s v="Neutral"/>
    <s v="No"/>
    <x v="0"/>
    <m/>
    <m/>
    <m/>
    <m/>
    <m/>
    <s v="Not applicable"/>
    <m/>
    <m/>
    <m/>
    <m/>
    <m/>
    <m/>
    <m/>
    <m/>
    <m/>
    <m/>
    <m/>
    <m/>
    <m/>
    <m/>
    <m/>
    <m/>
    <m/>
    <m/>
    <m/>
    <m/>
    <s v="Exclusive / None of the above"/>
    <m/>
    <s v="No"/>
    <s v="Never"/>
    <x v="5"/>
    <s v="Office; Call center"/>
    <s v="Office"/>
    <s v="Call center"/>
    <m/>
    <m/>
    <m/>
    <m/>
    <m/>
    <m/>
    <m/>
    <m/>
    <s v="No"/>
    <m/>
    <m/>
    <s v="Very interested"/>
    <s v="Very interested"/>
    <s v="Very interested"/>
    <s v="Interested"/>
    <s v="Interested"/>
    <s v="Male"/>
    <s v="NA"/>
    <m/>
    <s v="Hispanic/Latino"/>
    <m/>
    <n v="1982"/>
    <s v="Telecom"/>
    <m/>
    <s v="$35,000 to $49,999"/>
    <s v="Bachelor's degree"/>
    <m/>
    <s v="NA"/>
    <s v="Male"/>
    <s v="Hispanic/Latino"/>
    <n v="36"/>
    <n v="1"/>
    <n v="0.61287561400000001"/>
  </r>
  <r>
    <n v="560"/>
    <d v="2018-07-10T16:10:00"/>
    <d v="2018-07-10T16:15:00"/>
    <s v="Complete"/>
    <s v="NA"/>
    <s v="NA"/>
    <s v="NA"/>
    <s v="English"/>
    <m/>
    <m/>
    <s v="1531253430_5b4512b63f0224.85097366"/>
    <s v="Mozilla/5.0 (iPhone; CPU iPhone OS 11_4 like Mac OS X) AppleWebKit/605.1.15 (KHTML, like Gecko) Vers"/>
    <s v="Mozilla/5.0 (iPhone; CPU iPhone OS 11_4 like Mac OS X) AppleWebKit/605.1.15 (KHTML, like Gecko) Version/11.0 Mobile/15E148 Safari/604.1"/>
    <s v="NA"/>
    <s v="174.225.135.89"/>
    <n v="-74.072402949999997"/>
    <n v="40.736400600000003"/>
    <s v="United States"/>
    <s v="Jersey City"/>
    <s v="NJ"/>
    <n v="7306"/>
    <s v="Yes"/>
    <s v="Strongly agree"/>
    <s v="Yes"/>
    <x v="0"/>
    <m/>
    <m/>
    <m/>
    <m/>
    <m/>
    <m/>
    <m/>
    <m/>
    <m/>
    <m/>
    <m/>
    <m/>
    <m/>
    <m/>
    <m/>
    <m/>
    <m/>
    <m/>
    <m/>
    <m/>
    <m/>
    <m/>
    <m/>
    <m/>
    <m/>
    <m/>
    <s v="Exclusive / None of the above"/>
    <m/>
    <s v="Yes"/>
    <s v="1 or more times per year"/>
    <x v="4"/>
    <s v="Newsroom; Work at remote sites in the field or from my vehicle"/>
    <m/>
    <m/>
    <s v="Newsroom"/>
    <m/>
    <s v="Work at remote sites in the field or from my vehicle"/>
    <m/>
    <m/>
    <m/>
    <m/>
    <m/>
    <s v="Yes"/>
    <s v="No"/>
    <s v="No"/>
    <s v="Interested"/>
    <s v="Very interested"/>
    <s v="Very interested"/>
    <s v="Very interested"/>
    <s v="Very interested"/>
    <s v="Male"/>
    <s v="NA"/>
    <m/>
    <s v="White"/>
    <m/>
    <n v="1972"/>
    <s v="Media"/>
    <m/>
    <s v="$125,000 to $149,999"/>
    <s v="Bachelor's degree"/>
    <m/>
    <s v="NA"/>
    <s v="Male"/>
    <s v="White"/>
    <n v="46"/>
    <n v="2"/>
    <n v="1.165706624"/>
  </r>
  <r>
    <n v="561"/>
    <d v="2018-07-10T16:12:00"/>
    <d v="2018-07-10T16:18:00"/>
    <s v="Complete"/>
    <s v="NA"/>
    <s v="NA"/>
    <s v="NA"/>
    <s v="English"/>
    <m/>
    <m/>
    <s v="1531253552_5b45133040ba12.86149183"/>
    <s v="Mozilla/5.0 (iPhone; CPU iPhone OS 11_4 like Mac OS X) AppleWebKit/605.1.15 (KHTML, like Gecko) Vers"/>
    <s v="Mozilla/5.0 (iPhone; CPU iPhone OS 11_4 like Mac OS X) AppleWebKit/605.1.15 (KHTML, like Gecko) Version/11.0 Mobile/15E148 Safari/604.1"/>
    <s v="NA"/>
    <s v="66.87.84.67"/>
    <n v="-74.167701719999997"/>
    <n v="40.704601289999999"/>
    <s v="United States"/>
    <s v="Newark"/>
    <s v="NJ"/>
    <n v="7114"/>
    <s v="Yes"/>
    <s v="Agree"/>
    <s v="No"/>
    <x v="0"/>
    <m/>
    <m/>
    <m/>
    <m/>
    <m/>
    <s v="Not applicable"/>
    <m/>
    <m/>
    <m/>
    <m/>
    <m/>
    <m/>
    <m/>
    <m/>
    <m/>
    <m/>
    <m/>
    <m/>
    <m/>
    <m/>
    <m/>
    <m/>
    <m/>
    <m/>
    <m/>
    <m/>
    <s v="Exclusive / None of the above"/>
    <m/>
    <s v="Yes"/>
    <s v="1 or more times per year"/>
    <x v="4"/>
    <s v="Office"/>
    <s v="Office"/>
    <m/>
    <m/>
    <m/>
    <m/>
    <m/>
    <m/>
    <m/>
    <m/>
    <m/>
    <s v="No"/>
    <m/>
    <m/>
    <s v="Not interested"/>
    <s v="Not interested"/>
    <s v="Not at all interested or opposed"/>
    <s v="Not interested"/>
    <s v="Not interested"/>
    <s v="Female"/>
    <s v="NA"/>
    <m/>
    <s v="White"/>
    <m/>
    <n v="1953"/>
    <s v="Government/public service"/>
    <m/>
    <s v="$50,000 to $74,999"/>
    <s v="Associate degree"/>
    <m/>
    <s v="NA"/>
    <s v="Female"/>
    <s v="White"/>
    <n v="65"/>
    <n v="3"/>
    <n v="1.349154993"/>
  </r>
  <r>
    <n v="562"/>
    <d v="2018-07-10T16:12:00"/>
    <d v="2018-07-10T16:22:00"/>
    <s v="Complete"/>
    <s v="NA"/>
    <s v="NA"/>
    <s v="NA"/>
    <s v="English"/>
    <m/>
    <m/>
    <s v="1531253570_5b4513428aeee8.76321727"/>
    <s v="Mozilla/5.0 (Linux; Android 5.1.1; SAMSUNG SM-J320P Build/LMY47X) AppleWebKit/537.36 (KHTML, like Ge"/>
    <s v="Mozilla/5.0 (Linux; Android 5.1.1; SAMSUNG SM-J320P Build/LMY47X) AppleWebKit/537.36 (KHTML, like Gecko) SamsungBrowser/3.5 Chrome/38.0.2125.102 Mobile Safari/537.36"/>
    <s v="NA"/>
    <s v="174.106.63.104"/>
    <n v="-77.988700870000002"/>
    <n v="34.317401889999999"/>
    <s v="United States"/>
    <s v="Wilmington"/>
    <s v="NC"/>
    <n v="28401"/>
    <s v="Yes"/>
    <s v="Disagree"/>
    <s v="No"/>
    <x v="0"/>
    <m/>
    <m/>
    <m/>
    <m/>
    <m/>
    <s v="Not applicable"/>
    <m/>
    <m/>
    <m/>
    <m/>
    <m/>
    <m/>
    <m/>
    <m/>
    <m/>
    <m/>
    <m/>
    <m/>
    <m/>
    <m/>
    <m/>
    <m/>
    <m/>
    <m/>
    <m/>
    <m/>
    <s v="Exclusive / None of the above"/>
    <m/>
    <s v="No"/>
    <s v="Never"/>
    <x v="5"/>
    <s v="Airport or airplane"/>
    <m/>
    <m/>
    <m/>
    <m/>
    <m/>
    <m/>
    <s v="Airport or airplane"/>
    <m/>
    <m/>
    <m/>
    <s v="No"/>
    <m/>
    <m/>
    <s v="Not interested"/>
    <s v="Not interested"/>
    <s v="Not at all interested or opposed"/>
    <s v="Not interested"/>
    <s v="Not interested"/>
    <s v="Male"/>
    <s v="NA"/>
    <m/>
    <s v="Hispanic/Latino"/>
    <m/>
    <n v="1953"/>
    <s v="Airlines"/>
    <m/>
    <s v="$25,000 to $34,999"/>
    <s v="Graduated high school"/>
    <m/>
    <s v="NA"/>
    <s v="Male"/>
    <s v="Hispanic/Latino"/>
    <n v="65"/>
    <n v="3"/>
    <n v="0.91753778100000005"/>
  </r>
  <r>
    <n v="566"/>
    <d v="2018-07-10T16:17:00"/>
    <d v="2018-07-10T16:21:00"/>
    <s v="Complete"/>
    <s v="NA"/>
    <s v="NA"/>
    <s v="NA"/>
    <s v="English"/>
    <s v="android-app://com.google.android.gm"/>
    <s v="android-app://com.google.android.gm"/>
    <s v="1531253860_5b451464e2b606.29003808"/>
    <s v="Mozilla/5.0 (Linux; Android 8.0.0; SM-G965U Build/R16NW) AppleWebKit/537.36 (KHTML, like Gecko) Chro"/>
    <s v="Mozilla/5.0 (Linux; Android 8.0.0; SM-G965U Build/R16NW) AppleWebKit/537.36 (KHTML, like Gecko) Chrome/67.0.3396.87 Mobile Safari/537.36"/>
    <s v="NA"/>
    <s v="174.194.0.69"/>
    <n v="-79.873199459999995"/>
    <n v="36.007400509999997"/>
    <s v="United States"/>
    <s v="Greensboro"/>
    <s v="NC"/>
    <n v="27407"/>
    <s v="Yes"/>
    <s v="Agree"/>
    <s v="No"/>
    <x v="0"/>
    <m/>
    <m/>
    <m/>
    <m/>
    <m/>
    <s v="Not applicable"/>
    <m/>
    <m/>
    <m/>
    <m/>
    <m/>
    <m/>
    <m/>
    <m/>
    <m/>
    <m/>
    <m/>
    <m/>
    <m/>
    <m/>
    <m/>
    <m/>
    <m/>
    <m/>
    <m/>
    <m/>
    <s v="Exclusive / None of the above"/>
    <m/>
    <s v="Yes"/>
    <s v="1 or more times per year"/>
    <x v="2"/>
    <s v="Call center"/>
    <m/>
    <s v="Call center"/>
    <m/>
    <m/>
    <m/>
    <m/>
    <m/>
    <m/>
    <m/>
    <m/>
    <s v="No"/>
    <m/>
    <m/>
    <s v="Very interested"/>
    <s v="Very interested"/>
    <s v="Very interested"/>
    <s v="Very interested"/>
    <s v="Very interested"/>
    <s v="Female"/>
    <s v="NA"/>
    <m/>
    <s v="Black/African-American"/>
    <m/>
    <n v="1985"/>
    <s v="Telecom"/>
    <m/>
    <s v="$25,000 to $34,999"/>
    <s v="Bachelor's degree"/>
    <m/>
    <s v="NA"/>
    <s v="Female"/>
    <s v="Black/African-American"/>
    <n v="33"/>
    <n v="1"/>
    <n v="0.53694804600000001"/>
  </r>
  <r>
    <n v="567"/>
    <d v="2018-07-10T16:20:00"/>
    <d v="2018-07-10T16:28:00"/>
    <s v="Complete"/>
    <s v="NA"/>
    <s v="NA"/>
    <s v="NA"/>
    <s v="English"/>
    <m/>
    <m/>
    <s v="1531254033_5b451511624a03.58119948"/>
    <s v="Mozilla/5.0 (iPhone; CPU iPhone OS 11_4 like Mac OS X) AppleWebKit/605.1.15 (KHTML, like Gecko) Vers"/>
    <s v="Mozilla/5.0 (iPhone; CPU iPhone OS 11_4 like Mac OS X) AppleWebKit/605.1.15 (KHTML, like Gecko) Version/11.0 Mobile/15E148 Safari/604.1"/>
    <s v="NA"/>
    <s v="107.77.223.81"/>
    <n v="-73.960899350000005"/>
    <n v="40.769401549999998"/>
    <s v="United States"/>
    <s v="New York"/>
    <s v="NY"/>
    <n v="10021"/>
    <s v="Yes"/>
    <s v="Strongly agree"/>
    <s v="Yes"/>
    <x v="0"/>
    <m/>
    <m/>
    <m/>
    <m/>
    <s v="No, not reported"/>
    <s v="Not applicable"/>
    <m/>
    <m/>
    <m/>
    <m/>
    <s v="Worried about retaliation"/>
    <m/>
    <m/>
    <s v="Lack of support from co-workers"/>
    <m/>
    <m/>
    <m/>
    <m/>
    <m/>
    <m/>
    <s v="Another union-represented employee"/>
    <m/>
    <m/>
    <m/>
    <m/>
    <m/>
    <m/>
    <m/>
    <s v="Yes"/>
    <s v="1 or more times per week"/>
    <x v="3"/>
    <m/>
    <m/>
    <m/>
    <m/>
    <m/>
    <m/>
    <m/>
    <m/>
    <m/>
    <s v="Other - Write In"/>
    <s v="Studio"/>
    <s v="No"/>
    <m/>
    <m/>
    <s v="Neutral"/>
    <s v="Neutral"/>
    <s v="Neutral"/>
    <s v="Neutral"/>
    <s v="Neutral"/>
    <s v="Male"/>
    <s v="NA"/>
    <m/>
    <s v="White"/>
    <m/>
    <n v="1975"/>
    <s v="Media"/>
    <m/>
    <s v="$100,000 to $124,999"/>
    <s v="Some college, no degree"/>
    <m/>
    <s v="NA"/>
    <s v="Male"/>
    <s v="White"/>
    <n v="43"/>
    <n v="1"/>
    <n v="1.119391896"/>
  </r>
  <r>
    <n v="575"/>
    <d v="2018-07-10T16:33:00"/>
    <d v="2018-07-10T16:38:00"/>
    <s v="Complete"/>
    <s v="NA"/>
    <s v="NA"/>
    <s v="NA"/>
    <s v="English"/>
    <m/>
    <m/>
    <s v="1531254787_5b4518035a8182.42749693"/>
    <s v="Mozilla/5.0 (iPhone; CPU iPhone OS 11_2_5 like Mac OS X) AppleWebKit/604.5.6 (KHTML, like Gecko) Ver"/>
    <s v="Mozilla/5.0 (iPhone; CPU iPhone OS 11_2_5 like Mac OS X) AppleWebKit/604.5.6 (KHTML, like Gecko) Version/11.0 Mobile/15D60 Safari/604.1"/>
    <s v="NA"/>
    <s v="107.77.195.18"/>
    <n v="-97.821998600000001"/>
    <n v="37.750999450000002"/>
    <s v="United States"/>
    <m/>
    <m/>
    <s v="NA"/>
    <s v="Yes"/>
    <s v="Agree"/>
    <s v="No"/>
    <x v="0"/>
    <m/>
    <m/>
    <m/>
    <m/>
    <m/>
    <s v="Not applicable"/>
    <m/>
    <m/>
    <m/>
    <m/>
    <m/>
    <m/>
    <m/>
    <m/>
    <m/>
    <m/>
    <m/>
    <m/>
    <m/>
    <m/>
    <m/>
    <m/>
    <m/>
    <m/>
    <m/>
    <m/>
    <s v="Exclusive / None of the above"/>
    <m/>
    <s v="No"/>
    <s v="1 or more times per year"/>
    <x v="2"/>
    <s v="Airport or airplane"/>
    <m/>
    <m/>
    <m/>
    <m/>
    <m/>
    <m/>
    <s v="Airport or airplane"/>
    <m/>
    <m/>
    <m/>
    <s v="No"/>
    <m/>
    <m/>
    <s v="Not interested"/>
    <s v="Neutral"/>
    <s v="Not interested"/>
    <s v="Not interested"/>
    <s v="Neutral"/>
    <s v="Female"/>
    <s v="NA"/>
    <m/>
    <s v="White"/>
    <m/>
    <n v="1976"/>
    <s v="Airlines"/>
    <m/>
    <s v="$100,000 to $124,999"/>
    <s v="Some college, no degree"/>
    <m/>
    <s v="NA"/>
    <s v="Female"/>
    <s v="White"/>
    <n v="42"/>
    <n v="1"/>
    <n v="0.90117727199999997"/>
  </r>
  <r>
    <n v="578"/>
    <d v="2018-07-10T16:39:00"/>
    <d v="2018-07-10T16:43:00"/>
    <s v="Complete"/>
    <s v="NA"/>
    <s v="NA"/>
    <s v="NA"/>
    <s v="English"/>
    <m/>
    <m/>
    <s v="1531255170_5b4519825e9618.84211780"/>
    <s v="Mozilla/5.0 (iPhone; CPU iPhone OS 11_4 like Mac OS X) AppleWebKit/605.1.15 (KHTML, like Gecko) Vers"/>
    <s v="Mozilla/5.0 (iPhone; CPU iPhone OS 11_4 like Mac OS X) AppleWebKit/605.1.15 (KHTML, like Gecko) Version/11.0 Mobile/15E148 Safari/604.1"/>
    <s v="NA"/>
    <s v="174.200.17.154"/>
    <n v="-75.217903140000004"/>
    <n v="39.71459961"/>
    <s v="United States"/>
    <s v="Mullica Hill"/>
    <s v="NJ"/>
    <n v="8062"/>
    <s v="Yes"/>
    <s v="Neutral"/>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Male"/>
    <s v="NA"/>
    <m/>
    <s v="White"/>
    <m/>
    <n v="1966"/>
    <s v="Government/public service"/>
    <m/>
    <s v="$150,000 or more"/>
    <s v="Bachelor's degree"/>
    <s v="No"/>
    <s v="NA"/>
    <s v="Male"/>
    <s v="White"/>
    <n v="52"/>
    <n v="2"/>
    <n v="1.165706624"/>
  </r>
  <r>
    <n v="579"/>
    <d v="2018-07-10T16:41:00"/>
    <d v="2018-07-10T16:46:00"/>
    <s v="Complete"/>
    <s v="NA"/>
    <s v="NA"/>
    <s v="NA"/>
    <s v="English"/>
    <m/>
    <m/>
    <s v="1531255306_5b451a0a075062.86304092"/>
    <s v="Mozilla/5.0 (Linux; Android 8.0.0; SM-G950U Build/R16NW) AppleWebKit/537.36 (KHTML, like Gecko) Chro"/>
    <s v="Mozilla/5.0 (Linux; Android 8.0.0; SM-G950U Build/R16NW) AppleWebKit/537.36 (KHTML, like Gecko) Chrome/67.0.3396.87 Mobile Safari/537.36"/>
    <s v="NA"/>
    <s v="174.203.12.219"/>
    <n v="-73.936897279999997"/>
    <n v="40.850399019999998"/>
    <s v="United States"/>
    <s v="New York"/>
    <s v="NY"/>
    <n v="10033"/>
    <s v="Yes"/>
    <s v="Neutral"/>
    <s v="No"/>
    <x v="0"/>
    <m/>
    <m/>
    <m/>
    <m/>
    <m/>
    <s v="Not applicable"/>
    <m/>
    <m/>
    <m/>
    <m/>
    <m/>
    <m/>
    <m/>
    <m/>
    <m/>
    <m/>
    <m/>
    <m/>
    <m/>
    <m/>
    <m/>
    <m/>
    <m/>
    <m/>
    <m/>
    <m/>
    <s v="Exclusive / None of the above"/>
    <m/>
    <s v="No"/>
    <s v="Unsure"/>
    <x v="0"/>
    <s v="Office"/>
    <s v="Office"/>
    <m/>
    <m/>
    <m/>
    <m/>
    <m/>
    <m/>
    <m/>
    <m/>
    <m/>
    <s v="No"/>
    <m/>
    <m/>
    <s v="Interested"/>
    <s v="Interested"/>
    <s v="Neutral"/>
    <s v="Neutral"/>
    <s v="Neutral"/>
    <s v="Male"/>
    <s v="NA"/>
    <m/>
    <s v="Black/African-American"/>
    <m/>
    <n v="1954"/>
    <s v="Telecom"/>
    <m/>
    <s v="$50,000 to $74,999"/>
    <s v="Some college, no degree"/>
    <m/>
    <s v="NA"/>
    <s v="Male"/>
    <s v="Black/African-American"/>
    <n v="64"/>
    <n v="3"/>
    <n v="0.99851779600000001"/>
  </r>
  <r>
    <n v="581"/>
    <d v="2018-07-10T16:43:00"/>
    <d v="2018-07-10T16:48:00"/>
    <s v="Complete"/>
    <s v="NA"/>
    <s v="NA"/>
    <s v="NA"/>
    <s v="English"/>
    <m/>
    <m/>
    <s v="1531255411_5b451a734e1108.04058724"/>
    <s v="Mozilla/5.0 (iPhone; CPU iPhone OS 11_4 like Mac OS X) AppleWebKit/605.1.15 (KHTML, like Gecko) Vers"/>
    <s v="Mozilla/5.0 (iPhone; CPU iPhone OS 11_4 like Mac OS X) AppleWebKit/605.1.15 (KHTML, like Gecko) Version/11.0 Mobile/15E148 Safari/604.1"/>
    <s v="NA"/>
    <s v="66.87.69.115"/>
    <n v="-112.0496979"/>
    <n v="33.465198520000001"/>
    <s v="United States"/>
    <s v="Phoenix"/>
    <s v="AZ"/>
    <n v="85006"/>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No"/>
    <s v="Not at all interested or opposed"/>
    <s v="Not at all interested or opposed"/>
    <s v="Not at all interested or opposed"/>
    <s v="Not at all interested or opposed"/>
    <s v="Not at all interested or opposed"/>
    <s v="Male"/>
    <s v="NA"/>
    <m/>
    <s v="Hispanic/Latino"/>
    <m/>
    <n v="1976"/>
    <s v="Telecom"/>
    <m/>
    <s v="$100,000 to $124,999"/>
    <s v="Graduated high school"/>
    <m/>
    <s v="NA"/>
    <s v="Male"/>
    <s v="Hispanic/Latino"/>
    <n v="42"/>
    <n v="1"/>
    <n v="0.61287561400000001"/>
  </r>
  <r>
    <n v="585"/>
    <d v="2018-07-10T16:54:00"/>
    <d v="2018-07-10T16:59:00"/>
    <s v="Complete"/>
    <s v="NA"/>
    <s v="NA"/>
    <s v="NA"/>
    <s v="English"/>
    <m/>
    <m/>
    <s v="1531256056_5b451cf85e2d58.27252325"/>
    <s v="Mozilla/5.0 (iPad; CPU OS 11_4 like Mac OS X) AppleWebKit/605.1.15 (KHTML, like Gecko) Mobile/15F79"/>
    <s v="Mozilla/5.0 (iPad; CPU OS 11_4 like Mac OS X) AppleWebKit/605.1.15 (KHTML, like Gecko) Mobile/15F79"/>
    <s v="NA"/>
    <s v="24.46.84.120"/>
    <n v="-73.958297729999998"/>
    <n v="40.644901279999999"/>
    <s v="United States"/>
    <s v="Brooklyn"/>
    <s v="NY"/>
    <n v="11226"/>
    <s v="Yes"/>
    <s v="Neutral"/>
    <s v="No"/>
    <x v="0"/>
    <m/>
    <m/>
    <m/>
    <m/>
    <m/>
    <s v="Not applicable"/>
    <m/>
    <m/>
    <m/>
    <m/>
    <m/>
    <m/>
    <m/>
    <m/>
    <m/>
    <m/>
    <m/>
    <m/>
    <m/>
    <m/>
    <m/>
    <m/>
    <m/>
    <m/>
    <m/>
    <m/>
    <s v="Exclusive / None of the above"/>
    <m/>
    <s v="No"/>
    <s v="Never"/>
    <x v="4"/>
    <s v="Work at remote sites in the field or from my vehicle"/>
    <m/>
    <m/>
    <m/>
    <m/>
    <s v="Work at remote sites in the field or from my vehicle"/>
    <m/>
    <m/>
    <m/>
    <m/>
    <m/>
    <s v="Yes"/>
    <s v="No"/>
    <s v="No"/>
    <s v="Neutral"/>
    <s v="Interested"/>
    <s v="Interested"/>
    <s v="Neutral"/>
    <s v="Neutral"/>
    <s v="Male"/>
    <s v="NA"/>
    <m/>
    <s v="Black/African-American"/>
    <m/>
    <n v="1970"/>
    <s v="Telecom"/>
    <m/>
    <s v="$75,000 to $99,999"/>
    <s v="Associate degree"/>
    <m/>
    <s v="NA"/>
    <s v="Male"/>
    <s v="Black/African-American"/>
    <n v="48"/>
    <n v="2"/>
    <n v="0.69456245000000005"/>
  </r>
  <r>
    <n v="588"/>
    <d v="2018-07-10T16:56:00"/>
    <d v="2018-07-10T17:00:00"/>
    <s v="Complete"/>
    <s v="NA"/>
    <s v="NA"/>
    <s v="NA"/>
    <s v="English"/>
    <m/>
    <m/>
    <s v="1531256188_5b451d7c9872c1.04363096"/>
    <s v="Mozilla/5.0 (iPhone; CPU iPhone OS 11_3 like Mac OS X) AppleWebKit/605.1.15 (KHTML, like Gecko) Vers"/>
    <s v="Mozilla/5.0 (iPhone; CPU iPhone OS 11_3 like Mac OS X) AppleWebKit/605.1.15 (KHTML, like Gecko) Version/11.0 Mobile/15E148 Safari/604.1"/>
    <s v="NA"/>
    <s v="174.232.128.21"/>
    <n v="-81.710197449999995"/>
    <n v="41.386100769999999"/>
    <s v="United States"/>
    <s v="Cleveland"/>
    <s v="OH"/>
    <n v="44134"/>
    <s v="Yes"/>
    <s v="Strongly disagree"/>
    <s v="No"/>
    <x v="0"/>
    <m/>
    <m/>
    <m/>
    <m/>
    <m/>
    <s v="Not applicable"/>
    <m/>
    <m/>
    <m/>
    <m/>
    <m/>
    <m/>
    <m/>
    <m/>
    <m/>
    <m/>
    <m/>
    <m/>
    <m/>
    <m/>
    <m/>
    <m/>
    <m/>
    <m/>
    <m/>
    <m/>
    <s v="Exclusive / None of the above"/>
    <m/>
    <s v="No"/>
    <s v="Never"/>
    <x v="2"/>
    <s v="Work at remote sites in the field or from my vehicle"/>
    <m/>
    <m/>
    <m/>
    <m/>
    <s v="Work at remote sites in the field or from my vehicle"/>
    <m/>
    <m/>
    <m/>
    <m/>
    <m/>
    <s v="Yes"/>
    <s v="Unsure"/>
    <s v="Yes"/>
    <s v="Not interested"/>
    <s v="Not interested"/>
    <s v="Not interested"/>
    <s v="Not interested"/>
    <s v="Not interested"/>
    <s v="Male"/>
    <s v="NA"/>
    <m/>
    <s v="White"/>
    <m/>
    <n v="1993"/>
    <s v="Telecom"/>
    <m/>
    <s v="$50,000 to $74,999"/>
    <s v="Some college, no degree"/>
    <m/>
    <s v="NA"/>
    <s v="Male"/>
    <s v="White"/>
    <n v="25"/>
    <n v="1"/>
    <n v="1.119391896"/>
  </r>
  <r>
    <n v="591"/>
    <d v="2018-07-10T16:59:00"/>
    <d v="2018-07-10T17:08:00"/>
    <s v="Complete"/>
    <s v="NA"/>
    <s v="NA"/>
    <s v="NA"/>
    <s v="English"/>
    <m/>
    <m/>
    <s v="1531256366_5b451e2e531ab8.35318767"/>
    <s v="Mozilla/5.0 (Windows NT 10.0; WOW64; Trident/7.0; rv:11.0) like Gecko"/>
    <s v="Mozilla/5.0 (Windows NT 10.0; WOW64; Trident/7.0; rv:11.0) like Gecko"/>
    <s v="NA"/>
    <s v="198.23.5.11"/>
    <n v="-73.980201719999997"/>
    <n v="40.725200649999998"/>
    <s v="United States"/>
    <s v="New York"/>
    <s v="NY"/>
    <n v="10009"/>
    <s v="Yes"/>
    <s v="Dis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Female"/>
    <s v="NA"/>
    <m/>
    <s v="Black/African-American"/>
    <m/>
    <n v="1950"/>
    <s v="Telecom"/>
    <m/>
    <s v="$50,000 to $74,999"/>
    <s v="Some college, no degree"/>
    <m/>
    <s v="NA"/>
    <s v="Female"/>
    <s v="Black/African-American"/>
    <n v="68"/>
    <n v="3"/>
    <n v="0.80386640899999995"/>
  </r>
  <r>
    <n v="592"/>
    <d v="2018-07-10T17:04:00"/>
    <d v="2018-07-10T17:08:00"/>
    <s v="Complete"/>
    <s v="NA"/>
    <s v="NA"/>
    <s v="NA"/>
    <s v="English"/>
    <s v="https://mail.yahoo.com/"/>
    <s v="https://mail.yahoo.com/"/>
    <s v="1531256697_5b451f79153c63.12733619"/>
    <s v="Mozilla/5.0 (Windows NT 6.1; rv:52.0) Gecko/20100101 Firefox/52.0"/>
    <s v="Mozilla/5.0 (Windows NT 6.1; rv:52.0) Gecko/20100101 Firefox/52.0"/>
    <s v="NA"/>
    <s v="144.160.98.92"/>
    <n v="-96.74189758"/>
    <n v="33.020000459999999"/>
    <s v="United States"/>
    <s v="Plano"/>
    <s v="TX"/>
    <n v="75075"/>
    <s v="Yes"/>
    <s v="Strongly agree"/>
    <s v="Yes"/>
    <x v="0"/>
    <m/>
    <m/>
    <m/>
    <m/>
    <s v="No, not reported"/>
    <s v="Not applicable"/>
    <s v="Didn't want to get someone in trouble"/>
    <s v="Unsure how to report the incident"/>
    <m/>
    <m/>
    <s v="Worried about retaliation"/>
    <m/>
    <m/>
    <m/>
    <m/>
    <m/>
    <m/>
    <m/>
    <s v="A direct supervisor"/>
    <s v="Someone in a more senior role who is not a direct supervisor"/>
    <m/>
    <m/>
    <m/>
    <m/>
    <m/>
    <m/>
    <m/>
    <m/>
    <s v="Yes"/>
    <s v="At least once per day"/>
    <x v="1"/>
    <s v="Call center"/>
    <m/>
    <s v="Call center"/>
    <m/>
    <m/>
    <m/>
    <m/>
    <m/>
    <m/>
    <m/>
    <m/>
    <s v="No"/>
    <m/>
    <m/>
    <s v="Very interested"/>
    <s v="Very interested"/>
    <s v="Very interested"/>
    <s v="Very interested"/>
    <s v="Very interested"/>
    <s v="Male"/>
    <s v="NA"/>
    <m/>
    <s v="White"/>
    <m/>
    <n v="1958"/>
    <s v="Telecom"/>
    <m/>
    <s v="$50,000 to $74,999"/>
    <s v="Some college, no degree"/>
    <m/>
    <s v="NA"/>
    <s v="Male"/>
    <s v="White"/>
    <n v="60"/>
    <n v="3"/>
    <n v="1.675844713"/>
  </r>
  <r>
    <n v="594"/>
    <d v="2018-07-10T17:06:00"/>
    <d v="2018-07-10T17:11:00"/>
    <s v="Complete"/>
    <s v="NA"/>
    <s v="NA"/>
    <s v="NA"/>
    <s v="English"/>
    <m/>
    <m/>
    <s v="1531256819_5b451ff3a64b31.05412854"/>
    <s v="Mozilla/5.0 (iPhone; CPU iPhone OS 11_4 like Mac OS X) AppleWebKit/605.1.15 (KHTML, like Gecko) Vers"/>
    <s v="Mozilla/5.0 (iPhone; CPU iPhone OS 11_4 like Mac OS X) AppleWebKit/605.1.15 (KHTML, like Gecko) Version/11.0 Mobile/15E148 Safari/604.1"/>
    <s v="NA"/>
    <s v="107.77.223.158"/>
    <n v="-73.960899350000005"/>
    <n v="40.769401549999998"/>
    <s v="United States"/>
    <s v="New York"/>
    <s v="NY"/>
    <n v="10021"/>
    <s v="Yes"/>
    <s v="Disagree"/>
    <s v="Unsure"/>
    <x v="0"/>
    <m/>
    <m/>
    <m/>
    <m/>
    <m/>
    <s v="Not applicable"/>
    <m/>
    <m/>
    <m/>
    <m/>
    <m/>
    <m/>
    <m/>
    <m/>
    <m/>
    <m/>
    <m/>
    <m/>
    <m/>
    <m/>
    <m/>
    <m/>
    <m/>
    <m/>
    <m/>
    <m/>
    <s v="Exclusive / None of the above"/>
    <m/>
    <s v="Unsure"/>
    <s v="Unsure"/>
    <x v="4"/>
    <s v="Retail store"/>
    <m/>
    <m/>
    <m/>
    <s v="Retail store"/>
    <m/>
    <m/>
    <m/>
    <m/>
    <m/>
    <m/>
    <s v="No"/>
    <m/>
    <m/>
    <s v="Neutral"/>
    <s v="Neutral"/>
    <s v="Neutral"/>
    <s v="Neutral"/>
    <s v="Neutral"/>
    <s v="Male"/>
    <s v="NA"/>
    <m/>
    <s v="White"/>
    <m/>
    <n v="1971"/>
    <s v="Telecom"/>
    <m/>
    <s v="$50,000 to $74,999"/>
    <s v="Bachelor's degree"/>
    <s v="Na"/>
    <s v="NA"/>
    <s v="Male"/>
    <s v="White"/>
    <n v="47"/>
    <n v="2"/>
    <n v="1.165706624"/>
  </r>
  <r>
    <n v="595"/>
    <d v="2018-07-10T17:07:00"/>
    <d v="2018-07-10T17:12:00"/>
    <s v="Complete"/>
    <s v="NA"/>
    <s v="NA"/>
    <s v="NA"/>
    <s v="English"/>
    <m/>
    <m/>
    <s v="1531256878_5b45202e41d5a1.04935431"/>
    <s v="Mozilla/5.0 (iPad; CPU OS 9_3_5 like Mac OS X) AppleWebKit/601.1.46 (KHTML, like Gecko) Version/9.0 "/>
    <s v="Mozilla/5.0 (iPad; CPU OS 9_3_5 like Mac OS X) AppleWebKit/601.1.46 (KHTML, like Gecko) Version/9.0 Mobile/13G36 Safari/601.1"/>
    <s v="NA"/>
    <s v="174.78.224.226"/>
    <n v="-77.263000489999996"/>
    <n v="38.860500340000002"/>
    <s v="United States"/>
    <s v="Fairfax"/>
    <s v="VA"/>
    <n v="22031"/>
    <s v="Yes"/>
    <s v="Disagree"/>
    <s v="No"/>
    <x v="0"/>
    <m/>
    <m/>
    <m/>
    <m/>
    <m/>
    <s v="Not applicable"/>
    <m/>
    <m/>
    <m/>
    <m/>
    <m/>
    <m/>
    <m/>
    <m/>
    <m/>
    <m/>
    <m/>
    <m/>
    <m/>
    <m/>
    <m/>
    <m/>
    <m/>
    <m/>
    <m/>
    <m/>
    <s v="Exclusive / None of the above"/>
    <m/>
    <s v="No"/>
    <s v="Unsure"/>
    <x v="5"/>
    <s v="Airport or airplane"/>
    <m/>
    <m/>
    <m/>
    <m/>
    <m/>
    <m/>
    <s v="Airport or airplane"/>
    <m/>
    <m/>
    <m/>
    <s v="No"/>
    <m/>
    <m/>
    <s v="Interested"/>
    <s v="Interested"/>
    <s v="Neutral"/>
    <s v="Interested"/>
    <s v="Interested"/>
    <s v="Female"/>
    <s v="NA"/>
    <m/>
    <s v="White"/>
    <m/>
    <n v="1948"/>
    <s v="Airlines"/>
    <m/>
    <s v="$75,000 to $99,999"/>
    <s v="Bachelor's degree"/>
    <s v="No"/>
    <s v="NA"/>
    <s v="Female"/>
    <s v="White"/>
    <n v="70"/>
    <n v="3"/>
    <n v="1.349154993"/>
  </r>
  <r>
    <n v="597"/>
    <d v="2018-07-10T17:19:00"/>
    <d v="2018-07-10T17:23:00"/>
    <s v="Complete"/>
    <s v="NA"/>
    <s v="NA"/>
    <s v="NA"/>
    <s v="English"/>
    <m/>
    <m/>
    <s v="1531257594_5b4522fa08ca07.03581810"/>
    <s v="Mozilla/5.0 (Linux; Android 7.0; SM-J327T1 Build/NRD90M) AppleWebKit/537.36 (KHTML, like Gecko) Chro"/>
    <s v="Mozilla/5.0 (Linux; Android 7.0; SM-J327T1 Build/NRD90M) AppleWebKit/537.36 (KHTML, like Gecko) Chrome/67.0.3396.87 Mobile Safari/537.36"/>
    <s v="NA"/>
    <s v="68.35.186.231"/>
    <n v="-86.457000730000004"/>
    <n v="34.633998869999999"/>
    <s v="United States"/>
    <s v="Owens Cross Roads"/>
    <s v="AL"/>
    <n v="35763"/>
    <s v="Yes"/>
    <s v="Disagree"/>
    <s v="No"/>
    <x v="0"/>
    <m/>
    <m/>
    <m/>
    <m/>
    <m/>
    <s v="Not applicable"/>
    <m/>
    <m/>
    <m/>
    <m/>
    <m/>
    <m/>
    <m/>
    <m/>
    <m/>
    <m/>
    <m/>
    <m/>
    <m/>
    <m/>
    <m/>
    <m/>
    <m/>
    <m/>
    <m/>
    <m/>
    <s v="Exclusive / None of the above"/>
    <m/>
    <s v="No"/>
    <s v="Never"/>
    <x v="5"/>
    <s v="Call center"/>
    <m/>
    <s v="Call center"/>
    <m/>
    <m/>
    <m/>
    <m/>
    <m/>
    <m/>
    <m/>
    <m/>
    <s v="No"/>
    <m/>
    <m/>
    <s v="Interested"/>
    <s v="Interested"/>
    <s v="Neutral"/>
    <s v="Neutral"/>
    <s v="Neutral"/>
    <s v="Female"/>
    <s v="NA"/>
    <m/>
    <s v="Black/African-American"/>
    <m/>
    <n v="1971"/>
    <s v="Telecom"/>
    <m/>
    <s v="Less than $25,000"/>
    <s v="Some college, no degree"/>
    <s v="No"/>
    <s v="NA"/>
    <s v="Female"/>
    <s v="Black/African-American"/>
    <n v="47"/>
    <n v="2"/>
    <n v="0.55916421800000005"/>
  </r>
  <r>
    <n v="599"/>
    <d v="2018-07-10T17:21:00"/>
    <d v="2018-07-10T17:25:00"/>
    <s v="Complete"/>
    <s v="NA"/>
    <s v="NA"/>
    <s v="NA"/>
    <s v="English"/>
    <m/>
    <m/>
    <s v="1531257715_5b452373ba3560.88699701"/>
    <s v="Mozilla/5.0 (iPad; CPU OS 11_4 like Mac OS X) AppleWebKit/605.1.15 (KHTML, like Gecko) Version/11.0 "/>
    <s v="Mozilla/5.0 (iPad; CPU OS 11_4 like Mac OS X) AppleWebKit/605.1.15 (KHTML, like Gecko) Version/11.0 Mobile/15E148 Safari/604.1"/>
    <s v="NA"/>
    <s v="108.31.172.193"/>
    <n v="-77.469703670000001"/>
    <n v="38.855701449999998"/>
    <s v="United States"/>
    <s v="Centreville"/>
    <s v="VA"/>
    <n v="20120"/>
    <s v="Yes"/>
    <s v="Neutral"/>
    <s v="No"/>
    <x v="0"/>
    <m/>
    <m/>
    <m/>
    <m/>
    <m/>
    <s v="Not applicable"/>
    <m/>
    <m/>
    <m/>
    <m/>
    <m/>
    <m/>
    <m/>
    <m/>
    <m/>
    <m/>
    <m/>
    <m/>
    <m/>
    <m/>
    <m/>
    <m/>
    <m/>
    <m/>
    <m/>
    <m/>
    <s v="Exclusive / None of the above"/>
    <m/>
    <s v="No"/>
    <s v="Never"/>
    <x v="5"/>
    <s v="Airport or airplane"/>
    <m/>
    <m/>
    <m/>
    <m/>
    <m/>
    <m/>
    <s v="Airport or airplane"/>
    <m/>
    <m/>
    <m/>
    <s v="No"/>
    <m/>
    <m/>
    <s v="Not interested"/>
    <s v="Not interested"/>
    <s v="Not interested"/>
    <s v="Not interested"/>
    <s v="Not interested"/>
    <s v="Female"/>
    <s v="NA"/>
    <m/>
    <s v="White"/>
    <m/>
    <n v="1975"/>
    <s v="Airlines"/>
    <m/>
    <s v="$100,000 to $124,999"/>
    <s v="Associate degree"/>
    <m/>
    <s v="NA"/>
    <s v="Female"/>
    <s v="White"/>
    <n v="43"/>
    <n v="1"/>
    <n v="0.90117727199999997"/>
  </r>
  <r>
    <n v="600"/>
    <d v="2018-07-10T17:22:00"/>
    <d v="2018-07-10T17:28:00"/>
    <s v="Complete"/>
    <s v="NA"/>
    <s v="NA"/>
    <s v="NA"/>
    <s v="English"/>
    <s v="http://m.facebook.com/"/>
    <s v="http://m.facebook.com/"/>
    <s v="1531257761_5b4523a125d342.66765996"/>
    <s v="Mozilla/5.0 (Linux; Android 8.0.0; SAMSUNG-SM-G935A Build/R16NW; wv) AppleWebKit/537.36 (KHTML, like"/>
    <s v="Mozilla/5.0 (Linux; Android 8.0.0; SAMSUNG-SM-G935A Build/R16NW; wv) AppleWebKit/537.36 (KHTML, like Gecko) Version/4.0 Chrome/67.0.3396.87 Mobile Safari/537.36 [FB_IAB/FB4A;FBAV/179.0.0.44.83;]"/>
    <s v="NA"/>
    <s v="107.77.226.143"/>
    <n v="-73.978202820000007"/>
    <n v="40.744899750000002"/>
    <s v="United States"/>
    <s v="New York"/>
    <s v="NY"/>
    <n v="10016"/>
    <s v="Yes"/>
    <s v="Strongly agree"/>
    <s v="Yes"/>
    <x v="0"/>
    <m/>
    <m/>
    <m/>
    <m/>
    <s v="No, not reported"/>
    <s v="Not applicable"/>
    <m/>
    <m/>
    <m/>
    <m/>
    <m/>
    <s v="Don't trust my steward"/>
    <m/>
    <m/>
    <m/>
    <m/>
    <m/>
    <m/>
    <m/>
    <m/>
    <s v="Another union-represented employee"/>
    <m/>
    <m/>
    <m/>
    <m/>
    <m/>
    <m/>
    <m/>
    <s v="Yes"/>
    <s v="1 or more times per month"/>
    <x v="2"/>
    <s v="Work at remote sites in the field or from my vehicle"/>
    <m/>
    <m/>
    <m/>
    <m/>
    <s v="Work at remote sites in the field or from my vehicle"/>
    <m/>
    <m/>
    <m/>
    <m/>
    <m/>
    <s v="No"/>
    <m/>
    <m/>
    <s v="Very interested"/>
    <s v="Very interested"/>
    <s v="Very interested"/>
    <s v="Very interested"/>
    <s v="Very interested"/>
    <s v="Male"/>
    <s v="NA"/>
    <m/>
    <s v="White"/>
    <m/>
    <n v="1973"/>
    <s v="Healthcare"/>
    <m/>
    <s v="$35,000 to $49,999"/>
    <s v="Some college, no degree"/>
    <s v="We have a union vice president that not only sexually harassed members but has sleep with many and when higher up union officers were told it was swept under the carpet "/>
    <s v="NA"/>
    <s v="Male"/>
    <s v="White"/>
    <n v="45"/>
    <n v="2"/>
    <n v="1.165706624"/>
  </r>
  <r>
    <n v="601"/>
    <d v="2018-07-10T17:23:00"/>
    <d v="2018-07-10T17:29:00"/>
    <s v="Complete"/>
    <s v="NA"/>
    <s v="NA"/>
    <s v="NA"/>
    <s v="English"/>
    <m/>
    <m/>
    <s v="1531257814_5b4523d6d980d2.98440224"/>
    <s v="Mozilla/5.0 (Linux; Android 7.0; SM-J327V Build/NRD90M) AppleWebKit/537.36 (KHTML, like Gecko) Chrom"/>
    <s v="Mozilla/5.0 (Linux; Android 7.0; SM-J327V Build/NRD90M) AppleWebKit/537.36 (KHTML, like Gecko) Chrome/65.0.3325.109 Mobile Safari/537.36"/>
    <s v="NA"/>
    <s v="174.194.135.198"/>
    <n v="-78.830902100000003"/>
    <n v="35.544601440000001"/>
    <s v="United States"/>
    <s v="Fuquay Varina"/>
    <s v="NC"/>
    <n v="27526"/>
    <s v="Yes"/>
    <s v="Neutral"/>
    <s v="Yes"/>
    <x v="1"/>
    <m/>
    <s v="Yes, to a superior"/>
    <m/>
    <m/>
    <m/>
    <s v="Refused"/>
    <m/>
    <s v="Unsure how to report the incident"/>
    <s v="Unsure reporting the incident would help or be taken seriously"/>
    <m/>
    <m/>
    <m/>
    <s v="Reported to Human Resources or a superior instead"/>
    <m/>
    <m/>
    <m/>
    <m/>
    <m/>
    <m/>
    <s v="Someone in a more senior role who is not a direct supervisor"/>
    <s v="Another union-represented employee"/>
    <m/>
    <m/>
    <m/>
    <m/>
    <m/>
    <m/>
    <m/>
    <s v="No"/>
    <s v="Never"/>
    <x v="2"/>
    <s v="Call center"/>
    <m/>
    <s v="Call center"/>
    <m/>
    <m/>
    <m/>
    <m/>
    <m/>
    <m/>
    <m/>
    <m/>
    <s v="No"/>
    <m/>
    <m/>
    <s v="Interested"/>
    <s v="Interested"/>
    <s v="Interested"/>
    <s v="Not interested"/>
    <s v="Interested"/>
    <s v="Female"/>
    <s v="NA"/>
    <m/>
    <s v="White"/>
    <m/>
    <n v="1954"/>
    <s v="Airlines"/>
    <m/>
    <s v="$50,000 to $74,999"/>
    <s v="Bachelor's degree"/>
    <m/>
    <s v="NA"/>
    <s v="Female"/>
    <s v="White"/>
    <n v="64"/>
    <n v="3"/>
    <n v="1.349154993"/>
  </r>
  <r>
    <n v="602"/>
    <d v="2018-07-10T17:23:00"/>
    <d v="2018-07-10T17:32:00"/>
    <s v="Complete"/>
    <s v="NA"/>
    <s v="NA"/>
    <s v="NA"/>
    <s v="English"/>
    <m/>
    <m/>
    <s v="1531257822_5b4523decbe420.15156892"/>
    <s v="Mozilla/5.0 (Linux; Android 7.0; SM-G925T Build/NRD90M) AppleWebKit/537.36 (KHTML, like Gecko) Chrom"/>
    <s v="Mozilla/5.0 (Linux; Android 7.0; SM-G925T Build/NRD90M) AppleWebKit/537.36 (KHTML, like Gecko) Chrome/60.0.3112.116 Mobile Safari/537.36"/>
    <s v="NA"/>
    <s v="208.54.37.161"/>
    <n v="-73.906997680000003"/>
    <n v="40.83089828"/>
    <s v="United States"/>
    <s v="Bronx"/>
    <s v="NY"/>
    <n v="10456"/>
    <s v="Yes"/>
    <s v="Strongly agree"/>
    <s v="Yes"/>
    <x v="0"/>
    <m/>
    <m/>
    <m/>
    <m/>
    <s v="No, not reported"/>
    <s v="Not applicable"/>
    <s v="Didn't want to get someone in trouble"/>
    <m/>
    <s v="Unsure reporting the incident would help or be taken seriously"/>
    <s v="Don't have a steward or I'm not sure who that person is"/>
    <s v="Worried about retaliation"/>
    <m/>
    <m/>
    <s v="Lack of support from co-workers"/>
    <m/>
    <m/>
    <m/>
    <m/>
    <m/>
    <m/>
    <m/>
    <m/>
    <m/>
    <m/>
    <m/>
    <m/>
    <s v="Exclusive / None of the above"/>
    <m/>
    <s v="No"/>
    <s v="Unsure"/>
    <x v="2"/>
    <s v="Office; Based from my home"/>
    <s v="Office"/>
    <m/>
    <m/>
    <m/>
    <m/>
    <s v="Based from my home"/>
    <m/>
    <m/>
    <m/>
    <m/>
    <s v="No"/>
    <m/>
    <m/>
    <s v="Very interested"/>
    <s v="Interested"/>
    <s v="Interested"/>
    <s v="Neutral"/>
    <s v="Interested"/>
    <s v="Female"/>
    <s v="NA"/>
    <m/>
    <s v="Black/African-American"/>
    <m/>
    <n v="1968"/>
    <s v="Law enforcement"/>
    <m/>
    <s v="$35,000 to $49,999"/>
    <s v="Trade/technical school"/>
    <m/>
    <s v="NA"/>
    <s v="Female"/>
    <s v="Black/African-American"/>
    <n v="50"/>
    <n v="2"/>
    <n v="0.55916421800000005"/>
  </r>
  <r>
    <n v="603"/>
    <d v="2018-07-10T17:25:00"/>
    <d v="2018-07-10T17:28:00"/>
    <s v="Complete"/>
    <s v="NA"/>
    <s v="NA"/>
    <s v="NA"/>
    <s v="English"/>
    <m/>
    <m/>
    <s v="1531257911_5b4524376c4d04.59972532"/>
    <s v="Mozilla/5.0 (Windows NT 10.0; Win64; x64; rv:61.0) Gecko/20100101 Firefox/61.0"/>
    <s v="Mozilla/5.0 (Windows NT 10.0; Win64; x64; rv:61.0) Gecko/20100101 Firefox/61.0"/>
    <s v="NA"/>
    <s v="204.202.193.3"/>
    <n v="-123.06620030000001"/>
    <n v="44.902301790000003"/>
    <s v="United States"/>
    <s v="Salem"/>
    <s v="OR"/>
    <n v="97302"/>
    <s v="Yes"/>
    <s v="Agree"/>
    <s v="Yes"/>
    <x v="0"/>
    <m/>
    <m/>
    <m/>
    <s v="No, but I told a coworker"/>
    <m/>
    <s v="Not applicable"/>
    <s v="Didn't want to get someone in trouble"/>
    <m/>
    <m/>
    <m/>
    <m/>
    <m/>
    <m/>
    <s v="Lack of support from co-workers"/>
    <m/>
    <m/>
    <m/>
    <m/>
    <s v="A direct supervisor"/>
    <m/>
    <s v="Another union-represented employee"/>
    <m/>
    <m/>
    <m/>
    <m/>
    <m/>
    <m/>
    <m/>
    <s v="Yes"/>
    <s v="At least once per day"/>
    <x v="3"/>
    <s v="Office"/>
    <s v="Office"/>
    <m/>
    <m/>
    <m/>
    <m/>
    <m/>
    <m/>
    <m/>
    <m/>
    <m/>
    <s v="Yes"/>
    <s v="Yes"/>
    <s v="No"/>
    <s v="Very interested"/>
    <s v="Very interested"/>
    <s v="Very interested"/>
    <s v="Very interested"/>
    <s v="Very interested"/>
    <s v="Female"/>
    <s v="NA"/>
    <m/>
    <s v="White"/>
    <m/>
    <n v="1968"/>
    <s v="Other - Write In"/>
    <s v="Union"/>
    <s v="$150,000 or more"/>
    <s v="Advanced degree (Master's, Ph.D., M.D.)"/>
    <m/>
    <s v="NA"/>
    <s v="Female"/>
    <s v="White"/>
    <n v="50"/>
    <n v="2"/>
    <n v="0.93846339199999995"/>
  </r>
  <r>
    <n v="605"/>
    <d v="2018-07-10T17:30:00"/>
    <d v="2018-07-10T17:44:00"/>
    <s v="Complete"/>
    <s v="NA"/>
    <s v="NA"/>
    <s v="NA"/>
    <s v="English"/>
    <s v="https://www.facebook.com/"/>
    <s v="https://www.facebook.com/"/>
    <s v="1531258254_5b45258e9d8599.18757650"/>
    <s v="Mozilla/5.0 (Macintosh; Intel Mac OS X 10_13_5) AppleWebKit/605.1.15 (KHTML, like Gecko) Version/11."/>
    <s v="Mozilla/5.0 (Macintosh; Intel Mac OS X 10_13_5) AppleWebKit/605.1.15 (KHTML, like Gecko) Version/11.1.1 Safari/605.1.15"/>
    <s v="NA"/>
    <s v="128.90.83.120"/>
    <n v="-79.956100460000002"/>
    <n v="40.443901060000002"/>
    <s v="United States"/>
    <s v="Pittsburgh"/>
    <s v="PA"/>
    <n v="15213"/>
    <s v="Yes"/>
    <s v="Disagree"/>
    <s v="No"/>
    <x v="0"/>
    <m/>
    <m/>
    <m/>
    <m/>
    <m/>
    <s v="Not applicable"/>
    <m/>
    <m/>
    <m/>
    <m/>
    <m/>
    <m/>
    <m/>
    <m/>
    <m/>
    <m/>
    <m/>
    <m/>
    <m/>
    <m/>
    <m/>
    <m/>
    <m/>
    <m/>
    <m/>
    <m/>
    <s v="Exclusive / None of the above"/>
    <m/>
    <s v="Yes"/>
    <s v="1 or more times per year"/>
    <x v="5"/>
    <s v="Office"/>
    <s v="Office"/>
    <m/>
    <m/>
    <m/>
    <m/>
    <m/>
    <m/>
    <m/>
    <m/>
    <m/>
    <s v="No"/>
    <m/>
    <m/>
    <s v="Interested"/>
    <s v="Very interested"/>
    <s v="Interested"/>
    <s v="Interested"/>
    <s v="Interested"/>
    <s v="Male"/>
    <s v="NA"/>
    <m/>
    <s v="White"/>
    <m/>
    <n v="1981"/>
    <s v="Government/public service"/>
    <m/>
    <s v="$75,000 to $99,999"/>
    <s v="Bachelor's degree"/>
    <m/>
    <s v="NA"/>
    <s v="Male"/>
    <s v="White"/>
    <n v="37"/>
    <n v="1"/>
    <n v="1.119391896"/>
  </r>
  <r>
    <n v="611"/>
    <d v="2018-07-10T17:41:00"/>
    <d v="2018-07-10T17:44:00"/>
    <s v="Complete"/>
    <s v="NA"/>
    <s v="NA"/>
    <s v="NA"/>
    <s v="English"/>
    <s v="http://m.facebook.com/"/>
    <s v="http://m.facebook.com/"/>
    <s v="1531258895_5b45280fc288e5.26628034"/>
    <s v="Mozilla/5.0 (Linux; Android 8.0.0; SM-G960U Build/R16NW; wv) AppleWebKit/537.36 (KHTML, like Gecko) "/>
    <s v="Mozilla/5.0 (Linux; Android 8.0.0; SM-G960U Build/R16NW; wv) AppleWebKit/537.36 (KHTML, like Gecko) Version/4.0 Chrome/67.0.3396.87 Mobile Safari/537.36 [FB_IAB/FB4A;FBAV/178.0.0.57.86;]"/>
    <s v="NA"/>
    <s v="107.77.232.135"/>
    <n v="-97.821998600000001"/>
    <n v="37.750999450000002"/>
    <s v="United States"/>
    <m/>
    <m/>
    <s v="NA"/>
    <s v="Yes"/>
    <s v="Agree"/>
    <s v="No"/>
    <x v="0"/>
    <m/>
    <m/>
    <m/>
    <m/>
    <m/>
    <s v="Not applicable"/>
    <m/>
    <m/>
    <m/>
    <m/>
    <m/>
    <m/>
    <m/>
    <m/>
    <m/>
    <m/>
    <m/>
    <m/>
    <m/>
    <m/>
    <m/>
    <m/>
    <m/>
    <m/>
    <m/>
    <m/>
    <s v="Exclusive / None of the above"/>
    <m/>
    <s v="Unsure"/>
    <s v="1 or more times per year"/>
    <x v="1"/>
    <s v="Retail store"/>
    <m/>
    <m/>
    <m/>
    <s v="Retail store"/>
    <m/>
    <m/>
    <m/>
    <m/>
    <m/>
    <m/>
    <s v="No"/>
    <m/>
    <m/>
    <s v="Very interested"/>
    <s v="Very interested"/>
    <s v="Very interested"/>
    <s v="Very interested"/>
    <s v="Very interested"/>
    <s v="Female"/>
    <s v="NA"/>
    <m/>
    <s v="White"/>
    <m/>
    <n v="1973"/>
    <s v="Retail"/>
    <m/>
    <s v="$50,000 to $74,999"/>
    <s v="Some college, no degree"/>
    <m/>
    <s v="NA"/>
    <s v="Female"/>
    <s v="White"/>
    <n v="45"/>
    <n v="2"/>
    <n v="0.93846339199999995"/>
  </r>
  <r>
    <n v="612"/>
    <d v="2018-07-10T17:42:00"/>
    <d v="2018-07-10T17:50:00"/>
    <s v="Complete"/>
    <s v="NA"/>
    <s v="NA"/>
    <s v="NA"/>
    <s v="English"/>
    <s v="android-app://com.google.android.gm"/>
    <s v="android-app://com.google.android.gm"/>
    <s v="1531258947_5b452843647f28.21448204"/>
    <s v="Mozilla/5.0 (Linux; Android 8.0.0; SM-G935V Build/R16NW) AppleWebKit/537.36 (KHTML, like Gecko) Chro"/>
    <s v="Mozilla/5.0 (Linux; Android 8.0.0; SM-G935V Build/R16NW) AppleWebKit/537.36 (KHTML, like Gecko) Chrome/67.0.3396.87 Mobile Safari/537.36"/>
    <s v="NA"/>
    <s v="174.228.150.248"/>
    <n v="-80.239501950000005"/>
    <n v="25.782899860000001"/>
    <s v="United States"/>
    <s v="Miami"/>
    <s v="FL"/>
    <n v="33125"/>
    <s v="Yes"/>
    <s v="Agree"/>
    <s v="No"/>
    <x v="0"/>
    <m/>
    <m/>
    <m/>
    <m/>
    <m/>
    <s v="Not applicable"/>
    <m/>
    <m/>
    <m/>
    <m/>
    <m/>
    <m/>
    <m/>
    <m/>
    <m/>
    <m/>
    <m/>
    <m/>
    <m/>
    <m/>
    <m/>
    <m/>
    <m/>
    <m/>
    <m/>
    <m/>
    <s v="Exclusive / None of the above"/>
    <m/>
    <s v="Yes"/>
    <s v="1 or more times per year"/>
    <x v="2"/>
    <s v="Airport or airplane"/>
    <m/>
    <m/>
    <m/>
    <m/>
    <m/>
    <m/>
    <s v="Airport or airplane"/>
    <m/>
    <m/>
    <m/>
    <s v="No"/>
    <m/>
    <m/>
    <s v="Interested"/>
    <s v="Neutral"/>
    <s v="Interested"/>
    <s v="Interested"/>
    <s v="Interested"/>
    <s v="Male"/>
    <s v="NA"/>
    <m/>
    <s v="Black/African-American"/>
    <m/>
    <n v="1990"/>
    <s v="Airlines"/>
    <m/>
    <m/>
    <s v="Bachelor's degree"/>
    <m/>
    <s v="NA"/>
    <s v="Male"/>
    <s v="Black/African-American"/>
    <n v="28"/>
    <n v="1"/>
    <n v="0.66696676700000002"/>
  </r>
  <r>
    <n v="617"/>
    <d v="2018-07-10T17:52:00"/>
    <d v="2018-07-10T17:56:00"/>
    <s v="Complete"/>
    <s v="NA"/>
    <s v="NA"/>
    <s v="NA"/>
    <s v="English"/>
    <m/>
    <m/>
    <s v="1531259553_5b452aa16e07e4.49332033"/>
    <s v="Mozilla/5.0 (Windows NT 10.0; Win64; x64) AppleWebKit/537.36 (KHTML, like Gecko) Chrome/64.0.3282.14"/>
    <s v="Mozilla/5.0 (Windows NT 10.0; Win64; x64) AppleWebKit/537.36 (KHTML, like Gecko) Chrome/64.0.3282.140 Safari/537.36 Edge/17.17134"/>
    <s v="NA"/>
    <s v="75.112.189.130"/>
    <n v="-81.483497619999994"/>
    <n v="28.522499079999999"/>
    <s v="United States"/>
    <s v="Orlando"/>
    <s v="FL"/>
    <n v="32835"/>
    <s v="Yes"/>
    <s v="Agree"/>
    <s v="No"/>
    <x v="0"/>
    <m/>
    <m/>
    <m/>
    <m/>
    <m/>
    <s v="Not applicable"/>
    <m/>
    <m/>
    <m/>
    <m/>
    <m/>
    <m/>
    <m/>
    <m/>
    <m/>
    <m/>
    <m/>
    <m/>
    <m/>
    <m/>
    <m/>
    <m/>
    <m/>
    <m/>
    <m/>
    <m/>
    <s v="Exclusive / None of the above"/>
    <m/>
    <s v="No"/>
    <s v="Never"/>
    <x v="0"/>
    <s v="Airport or airplane"/>
    <m/>
    <m/>
    <m/>
    <m/>
    <m/>
    <m/>
    <s v="Airport or airplane"/>
    <m/>
    <m/>
    <m/>
    <s v="No"/>
    <m/>
    <m/>
    <s v="Very interested"/>
    <s v="Very interested"/>
    <s v="Very interested"/>
    <s v="Very interested"/>
    <s v="Very interested"/>
    <s v="Female"/>
    <s v="NA"/>
    <m/>
    <s v="White"/>
    <m/>
    <n v="1955"/>
    <s v="Airlines"/>
    <m/>
    <s v="$35,000 to $49,999"/>
    <s v="Bachelor's degree"/>
    <m/>
    <s v="NA"/>
    <s v="Female"/>
    <s v="White"/>
    <n v="63"/>
    <n v="3"/>
    <n v="1.349154993"/>
  </r>
  <r>
    <n v="618"/>
    <d v="2018-07-10T17:54:00"/>
    <d v="2018-07-10T18:08:00"/>
    <s v="Complete"/>
    <s v="NA"/>
    <s v="NA"/>
    <s v="NA"/>
    <s v="English"/>
    <s v="http://m.facebook.com/"/>
    <s v="http://m.facebook.com/"/>
    <s v="1531259646_5b452afe8069c0.34851047"/>
    <s v="Mozilla/5.0 (Linux; Android 8.0.0; SM-N950U Build/R16NW; wv) AppleWebKit/537.36 (KHTML, like Gecko) "/>
    <s v="Mozilla/5.0 (Linux; Android 8.0.0; SM-N950U Build/R16NW; wv) AppleWebKit/537.36 (KHTML, like Gecko) Version/4.0 Chrome/67.0.3396.87 Mobile Safari/537.36 [FB_IAB/FB4A;FBAV/179.0.0.44.83;]"/>
    <s v="NA"/>
    <s v="174.225.130.69"/>
    <n v="-74.066200260000002"/>
    <n v="40.751800539999998"/>
    <s v="United States"/>
    <s v="Jersey City"/>
    <s v="NJ"/>
    <n v="7307"/>
    <s v="Yes"/>
    <s v="Agree"/>
    <s v="Yes"/>
    <x v="0"/>
    <m/>
    <m/>
    <m/>
    <m/>
    <s v="No, not reported"/>
    <s v="Not applicable"/>
    <m/>
    <m/>
    <m/>
    <m/>
    <s v="Worried about retaliation"/>
    <m/>
    <m/>
    <m/>
    <m/>
    <m/>
    <m/>
    <m/>
    <m/>
    <s v="Someone in a more senior role who is not a direct supervisor"/>
    <s v="Another union-represented employee"/>
    <m/>
    <m/>
    <m/>
    <m/>
    <s v="Other - Write In"/>
    <m/>
    <s v="Special needs volunteer"/>
    <s v="Yes"/>
    <s v="1 or more times per year"/>
    <x v="2"/>
    <s v="Office"/>
    <s v="Office"/>
    <m/>
    <m/>
    <m/>
    <m/>
    <m/>
    <m/>
    <m/>
    <m/>
    <m/>
    <s v="Yes"/>
    <s v="No"/>
    <s v="No"/>
    <s v="Very interested"/>
    <s v="Very interested"/>
    <s v="Very interested"/>
    <s v="Very interested"/>
    <s v="Very interested"/>
    <s v="Female"/>
    <s v="NA"/>
    <m/>
    <s v="Other - Write In"/>
    <s v="Asian latina"/>
    <n v="1972"/>
    <s v="Government/public service"/>
    <m/>
    <s v="$125,000 to $149,999"/>
    <s v="Bachelor's degree"/>
    <m/>
    <s v="NA"/>
    <s v="Female"/>
    <s v="Other"/>
    <n v="46"/>
    <n v="2"/>
    <n v="1.1490641399999999"/>
  </r>
  <r>
    <n v="623"/>
    <d v="2018-07-10T18:02:00"/>
    <d v="2018-07-10T18:08:00"/>
    <s v="Complete"/>
    <s v="NA"/>
    <s v="NA"/>
    <s v="NA"/>
    <s v="English"/>
    <s v="android-app://com.google.android.gm"/>
    <s v="android-app://com.google.android.gm"/>
    <s v="1531260135_5b452ce74a99f8.79097184"/>
    <s v="Mozilla/5.0 (Linux; Android 7.1.1; XT1565 Build/NCD26.48-7.14) AppleWebKit/537.36 (KHTML, like Gecko"/>
    <s v="Mozilla/5.0 (Linux; Android 7.1.1; XT1565 Build/NCD26.48-7.14) AppleWebKit/537.36 (KHTML, like Gecko) Chrome/67.0.3396.87 Mobile Safari/537.36"/>
    <s v="NA"/>
    <s v="174.57.201.239"/>
    <n v="-75.015701289999996"/>
    <n v="39.496799469999999"/>
    <s v="United States"/>
    <s v="Vineland"/>
    <s v="NJ"/>
    <n v="8360"/>
    <s v="Yes"/>
    <s v="Strongly disagree"/>
    <s v="Yes"/>
    <x v="1"/>
    <m/>
    <s v="Yes, to a superior"/>
    <m/>
    <m/>
    <m/>
    <s v="Very Dissatisfied"/>
    <m/>
    <m/>
    <s v="Unsure reporting the incident would help or be taken seriously"/>
    <m/>
    <m/>
    <m/>
    <m/>
    <m/>
    <m/>
    <m/>
    <m/>
    <m/>
    <s v="A direct supervisor"/>
    <s v="Someone in a more senior role who is not a direct supervisor"/>
    <s v="Another union-represented employee"/>
    <s v="A steward, representative, or leader of my union"/>
    <s v="A contractor hired by my employer"/>
    <s v="A more junior employee"/>
    <s v="A customer of my employer"/>
    <s v="Other - Write In"/>
    <m/>
    <m/>
    <s v="Yes"/>
    <s v="At least once per day"/>
    <x v="0"/>
    <s v="Office; Work at remote sites in the field or from my vehicle"/>
    <s v="Office"/>
    <m/>
    <m/>
    <m/>
    <s v="Work at remote sites in the field or from my vehicle"/>
    <m/>
    <m/>
    <m/>
    <m/>
    <m/>
    <s v="No"/>
    <m/>
    <m/>
    <s v="Not at all interested or opposed"/>
    <s v="Not at all interested or opposed"/>
    <s v="Not at all interested or opposed"/>
    <s v="Not at all interested or opposed"/>
    <s v="Not at all interested or opposed"/>
    <s v="Gender Variant / Non-conforming"/>
    <s v="NA"/>
    <m/>
    <s v="Black/African-American"/>
    <m/>
    <n v="1975"/>
    <s v="Government/public service"/>
    <m/>
    <s v="$150,000 or more"/>
    <s v="Advanced degree (Master's, Ph.D., M.D.)"/>
    <m/>
    <s v="NA"/>
    <s v="Female"/>
    <s v="Black/African-American"/>
    <n v="43"/>
    <n v="1"/>
    <n v="0.53694804600000001"/>
  </r>
  <r>
    <n v="628"/>
    <d v="2018-07-10T18:21:00"/>
    <d v="2018-07-10T18:31:00"/>
    <s v="Complete"/>
    <s v="NA"/>
    <s v="NA"/>
    <s v="NA"/>
    <s v="English"/>
    <m/>
    <m/>
    <s v="1531261261_5b45314d2159c7.62754632"/>
    <s v="Mozilla/5.0 (Linux; Android 8.0.0; SAMSUNG SM-G950U Build/R16NW) AppleWebKit/537.36 (KHTML, like Gec"/>
    <s v="Mozilla/5.0 (Linux; Android 8.0.0; SAMSUNG SM-G950U Build/R16NW) AppleWebKit/537.36 (KHTML, like Gecko) SamsungBrowser/7.2 Chrome/59.0.3071.125 Mobile Safari/537.36"/>
    <s v="NA"/>
    <s v="99.47.105.223"/>
    <n v="-81.564598079999996"/>
    <n v="41.56510162"/>
    <s v="United States"/>
    <s v="Cleveland"/>
    <s v="OH"/>
    <n v="44110"/>
    <s v="Yes"/>
    <s v="Disagree"/>
    <s v="No"/>
    <x v="0"/>
    <m/>
    <m/>
    <m/>
    <m/>
    <m/>
    <s v="Not applicable"/>
    <m/>
    <m/>
    <m/>
    <m/>
    <m/>
    <m/>
    <m/>
    <m/>
    <m/>
    <m/>
    <m/>
    <m/>
    <m/>
    <m/>
    <m/>
    <m/>
    <m/>
    <m/>
    <m/>
    <m/>
    <s v="Exclusive / None of the above"/>
    <m/>
    <s v="No"/>
    <s v="Never"/>
    <x v="2"/>
    <s v="Office; Work at remote sites in the field or from my vehicle"/>
    <s v="Office"/>
    <m/>
    <m/>
    <m/>
    <s v="Work at remote sites in the field or from my vehicle"/>
    <m/>
    <m/>
    <m/>
    <m/>
    <m/>
    <s v="No"/>
    <m/>
    <m/>
    <s v="Neutral"/>
    <s v="Not interested"/>
    <s v="Neutral"/>
    <s v="Neutral"/>
    <s v="Not interested"/>
    <s v="Male"/>
    <s v="NA"/>
    <m/>
    <s v="Black/African-American"/>
    <m/>
    <n v="1921"/>
    <s v="Telecom"/>
    <m/>
    <s v="$50,000 to $74,999"/>
    <s v="Associate degree"/>
    <m/>
    <s v="NA"/>
    <s v="Male"/>
    <s v="Black/African-American"/>
    <n v="97"/>
    <n v="3"/>
    <n v="0.99851779600000001"/>
  </r>
  <r>
    <n v="630"/>
    <d v="2018-07-10T18:22:00"/>
    <d v="2018-07-10T18:26:00"/>
    <s v="Complete"/>
    <s v="NA"/>
    <s v="NA"/>
    <s v="NA"/>
    <s v="English"/>
    <s v="android-app://com.google.android.gm"/>
    <s v="android-app://com.google.android.gm"/>
    <s v="1531261328_5b453190615e87.48728460"/>
    <s v="Mozilla/5.0 (Linux; Android 8.1.0; Pixel 2 Build/OPM2.171026.006.C1) AppleWebKit/537.36 (KHTML, like"/>
    <s v="Mozilla/5.0 (Linux; Android 8.1.0; Pixel 2 Build/OPM2.171026.006.C1) AppleWebKit/537.36 (KHTML, like Gecko) Chrome/67.0.3396.87 Mobile Safari/537.36"/>
    <s v="NA"/>
    <s v="108.24.51.86"/>
    <n v="-74.720298769999999"/>
    <n v="40.100498199999997"/>
    <s v="United States"/>
    <s v="Bordentown"/>
    <s v="NJ"/>
    <n v="8505"/>
    <s v="Yes"/>
    <s v="Agree"/>
    <s v="Yes"/>
    <x v="0"/>
    <m/>
    <m/>
    <m/>
    <m/>
    <s v="No, not reported"/>
    <s v="Not applicable"/>
    <m/>
    <m/>
    <s v="Unsure reporting the incident would help or be taken seriously"/>
    <m/>
    <s v="Worried about retaliation"/>
    <m/>
    <m/>
    <m/>
    <m/>
    <m/>
    <m/>
    <m/>
    <m/>
    <m/>
    <s v="Another union-represented employee"/>
    <m/>
    <m/>
    <m/>
    <m/>
    <m/>
    <m/>
    <m/>
    <s v="Unsure"/>
    <s v="1 or more times per year"/>
    <x v="0"/>
    <s v="Office; Work at remote sites in the field or from my vehicle"/>
    <s v="Office"/>
    <m/>
    <m/>
    <m/>
    <s v="Work at remote sites in the field or from my vehicle"/>
    <m/>
    <m/>
    <m/>
    <m/>
    <m/>
    <s v="No"/>
    <m/>
    <m/>
    <s v="Interested"/>
    <s v="Interested"/>
    <s v="Interested"/>
    <s v="Interested"/>
    <s v="Interested"/>
    <s v="Female"/>
    <s v="NA"/>
    <m/>
    <s v="White"/>
    <m/>
    <n v="1987"/>
    <s v="Government/public service"/>
    <m/>
    <s v="$100,000 to $124,999"/>
    <s v="Advanced degree (Master's, Ph.D., M.D.)"/>
    <m/>
    <s v="NA"/>
    <s v="Female"/>
    <s v="White"/>
    <n v="31"/>
    <n v="1"/>
    <n v="0.90117727199999997"/>
  </r>
  <r>
    <n v="631"/>
    <d v="2018-07-10T18:22:00"/>
    <d v="2018-07-10T18:25:00"/>
    <s v="Complete"/>
    <s v="NA"/>
    <s v="NA"/>
    <s v="NA"/>
    <s v="English"/>
    <s v="http://m.facebook.com"/>
    <s v="http://m.facebook.com"/>
    <s v="1531261345_5b4531a1f0af57.56729206"/>
    <s v="Mozilla/5.0 (iPhone; CPU iPhone OS 11_4 like Mac OS X) AppleWebKit/605.1.15 (KHTML, like Gecko) Mobi"/>
    <s v="Mozilla/5.0 (iPhone; CPU iPhone OS 11_4 like Mac OS X) AppleWebKit/605.1.15 (KHTML, like Gecko) Mobile/15F79 [FBAN/FBIOS;FBAV/179.0.0.50.82;FBBV/116150041;FBDV/iPhone8,2;FBMD/iPhone;FBSN/iOS;FBSV/11.4;FBSS/3;FBCR/AT&amp;T;FBID/phone;FBLC/en_US;FBOP/5;FBRV/0]"/>
    <s v="NA"/>
    <s v="137.103.150.23"/>
    <n v="-78.766502380000006"/>
    <n v="39.635101319999997"/>
    <s v="United States"/>
    <s v="Cumberland"/>
    <s v="MD"/>
    <n v="21502"/>
    <s v="Yes"/>
    <s v="Agree"/>
    <s v="No"/>
    <x v="0"/>
    <m/>
    <m/>
    <m/>
    <m/>
    <m/>
    <s v="Not applicable"/>
    <m/>
    <m/>
    <m/>
    <m/>
    <m/>
    <m/>
    <m/>
    <m/>
    <m/>
    <m/>
    <m/>
    <m/>
    <m/>
    <m/>
    <m/>
    <s v="A steward, representative, or leader of my union"/>
    <m/>
    <m/>
    <m/>
    <m/>
    <m/>
    <m/>
    <s v="Yes"/>
    <s v="Never"/>
    <x v="4"/>
    <s v="Work at remote sites in the field or from my vehicle"/>
    <m/>
    <m/>
    <m/>
    <m/>
    <s v="Work at remote sites in the field or from my vehicle"/>
    <m/>
    <m/>
    <m/>
    <m/>
    <m/>
    <s v="Yes"/>
    <s v="No"/>
    <s v="No"/>
    <s v="Interested"/>
    <s v="Interested"/>
    <s v="Interested"/>
    <s v="Interested"/>
    <s v="Interested"/>
    <s v="Male"/>
    <s v="NA"/>
    <m/>
    <s v="White"/>
    <m/>
    <n v="1974"/>
    <s v="Telecom"/>
    <m/>
    <s v="$75,000 to $99,999"/>
    <s v="Trade/technical school"/>
    <m/>
    <s v="NA"/>
    <s v="Male"/>
    <s v="White"/>
    <n v="44"/>
    <n v="1"/>
    <n v="1.119391896"/>
  </r>
  <r>
    <n v="633"/>
    <d v="2018-07-10T18:25:00"/>
    <d v="2018-07-10T18:30:00"/>
    <s v="Complete"/>
    <s v="NA"/>
    <s v="NA"/>
    <s v="NA"/>
    <s v="English"/>
    <m/>
    <m/>
    <s v="1531261547_5b45326b4e7f05.91951477"/>
    <s v="Mozilla/5.0 (Windows NT 10.0; Win64; x64) AppleWebKit/537.36 (KHTML, like Gecko) Chrome/64.0.3282.14"/>
    <s v="Mozilla/5.0 (Windows NT 10.0; Win64; x64) AppleWebKit/537.36 (KHTML, like Gecko) Chrome/64.0.3282.140 Safari/537.36 Edge/17.17134"/>
    <s v="NA"/>
    <s v="172.6.100.125"/>
    <n v="-85.983703610000006"/>
    <n v="39.960998539999999"/>
    <s v="United States"/>
    <s v="Fishers"/>
    <s v="IN"/>
    <n v="46038"/>
    <s v="Yes"/>
    <s v="Agree"/>
    <s v="Yes"/>
    <x v="0"/>
    <m/>
    <m/>
    <m/>
    <m/>
    <s v="No, not reported"/>
    <s v="Neutral"/>
    <m/>
    <m/>
    <s v="Unsure reporting the incident would help or be taken seriously"/>
    <m/>
    <s v="Worried about retaliation"/>
    <m/>
    <m/>
    <s v="Lack of support from co-workers"/>
    <m/>
    <m/>
    <m/>
    <m/>
    <m/>
    <m/>
    <m/>
    <m/>
    <m/>
    <s v="A more junior employee"/>
    <m/>
    <m/>
    <m/>
    <m/>
    <s v="Yes"/>
    <s v="1 or more times per month"/>
    <x v="3"/>
    <s v="Work at remote sites in the field or from my vehicle"/>
    <m/>
    <m/>
    <m/>
    <m/>
    <s v="Work at remote sites in the field or from my vehicle"/>
    <m/>
    <m/>
    <m/>
    <m/>
    <m/>
    <s v="Yes"/>
    <s v="No"/>
    <s v="Yes"/>
    <s v="Interested"/>
    <s v="Interested"/>
    <s v="Very interested"/>
    <s v="Interested"/>
    <s v="Very interested"/>
    <s v="Male"/>
    <s v="NA"/>
    <m/>
    <s v="White"/>
    <m/>
    <n v="1956"/>
    <s v="Telecom"/>
    <m/>
    <s v="$75,000 to $99,999"/>
    <s v="Some college, no degree"/>
    <m/>
    <s v="NA"/>
    <s v="Male"/>
    <s v="White"/>
    <n v="62"/>
    <n v="3"/>
    <n v="1.675844713"/>
  </r>
  <r>
    <n v="634"/>
    <d v="2018-07-10T18:26:00"/>
    <d v="2018-07-10T18:31:00"/>
    <s v="Complete"/>
    <s v="NA"/>
    <s v="NA"/>
    <s v="NA"/>
    <s v="English"/>
    <s v="https://outlook.live.com/"/>
    <s v="https://outlook.live.com/"/>
    <s v="1531261615_5b4532af69ebb6.51581197"/>
    <s v="Mozilla/5.0 (Macintosh; Intel Mac OS X 10_12_6) AppleWebKit/605.1.15 (KHTML, like Gecko) Version/11."/>
    <s v="Mozilla/5.0 (Macintosh; Intel Mac OS X 10_12_6) AppleWebKit/605.1.15 (KHTML, like Gecko) Version/11.1.1 Safari/605.1.15"/>
    <s v="NA"/>
    <s v="73.116.84.74"/>
    <n v="-121.40049740000001"/>
    <n v="38.585300449999998"/>
    <s v="United States"/>
    <s v="Sacramento"/>
    <s v="CA"/>
    <n v="95825"/>
    <s v="Yes"/>
    <s v="Agree"/>
    <s v="Yes"/>
    <x v="0"/>
    <m/>
    <m/>
    <m/>
    <m/>
    <s v="No, not reported"/>
    <s v="Neutral"/>
    <m/>
    <m/>
    <m/>
    <m/>
    <s v="Worried about retaliation"/>
    <m/>
    <m/>
    <m/>
    <m/>
    <m/>
    <m/>
    <m/>
    <m/>
    <m/>
    <m/>
    <m/>
    <m/>
    <m/>
    <m/>
    <m/>
    <s v="Exclusive / None of the above"/>
    <m/>
    <s v="No"/>
    <s v="Less often than one time per year"/>
    <x v="4"/>
    <s v="Airport or airplane"/>
    <m/>
    <m/>
    <m/>
    <m/>
    <m/>
    <m/>
    <s v="Airport or airplane"/>
    <m/>
    <m/>
    <m/>
    <s v="No"/>
    <m/>
    <m/>
    <s v="Neutral"/>
    <s v="Interested"/>
    <s v="Neutral"/>
    <s v="Neutral"/>
    <s v="Neutral"/>
    <s v="Male"/>
    <s v="NA"/>
    <m/>
    <s v="Hispanic/Latino"/>
    <m/>
    <n v="1968"/>
    <s v="Airlines"/>
    <m/>
    <s v="$50,000 to $74,999"/>
    <s v="Bachelor's degree"/>
    <m/>
    <s v="NA"/>
    <s v="Male"/>
    <s v="Hispanic/Latino"/>
    <n v="50"/>
    <n v="2"/>
    <n v="0.63823328099999999"/>
  </r>
  <r>
    <n v="635"/>
    <d v="2018-07-10T18:31:00"/>
    <d v="2018-07-10T18:33:00"/>
    <s v="Complete"/>
    <s v="NA"/>
    <s v="NA"/>
    <s v="NA"/>
    <s v="English"/>
    <m/>
    <m/>
    <s v="1531261905_5b4533d1d74262.82532417"/>
    <s v="Mozilla/5.0 (Windows NT 10.0; Win64; x64) AppleWebKit/537.36 (KHTML, like Gecko) Chrome/67.0.3396.99"/>
    <s v="Mozilla/5.0 (Windows NT 10.0; Win64; x64) AppleWebKit/537.36 (KHTML, like Gecko) Chrome/67.0.3396.99 Safari/537.36"/>
    <s v="NA"/>
    <s v="45.51.223.2"/>
    <n v="-117.32510379999999"/>
    <n v="34.121898649999999"/>
    <s v="United States"/>
    <s v="San Bernardino"/>
    <s v="CA"/>
    <n v="92411"/>
    <s v="Yes"/>
    <s v="Neutral"/>
    <s v="No"/>
    <x v="0"/>
    <m/>
    <m/>
    <m/>
    <m/>
    <m/>
    <s v="Not applicable"/>
    <m/>
    <m/>
    <m/>
    <m/>
    <m/>
    <m/>
    <m/>
    <m/>
    <m/>
    <m/>
    <m/>
    <m/>
    <m/>
    <m/>
    <m/>
    <m/>
    <m/>
    <m/>
    <m/>
    <m/>
    <s v="Exclusive / None of the above"/>
    <m/>
    <s v="No"/>
    <s v="Never"/>
    <x v="4"/>
    <s v="Office"/>
    <s v="Office"/>
    <m/>
    <m/>
    <m/>
    <m/>
    <m/>
    <m/>
    <m/>
    <s v="Other - Write In"/>
    <s v="Classroom"/>
    <s v="No"/>
    <m/>
    <m/>
    <s v="Interested"/>
    <s v="Interested"/>
    <s v="Interested"/>
    <s v="Very interested"/>
    <s v="Very interested"/>
    <s v="Male"/>
    <s v="NA"/>
    <m/>
    <s v="Black/African-American"/>
    <m/>
    <n v="1979"/>
    <s v="Education"/>
    <m/>
    <s v="$35,000 to $49,999"/>
    <s v="Bachelor's degree"/>
    <m/>
    <s v="NA"/>
    <s v="Male"/>
    <s v="Black/African-American"/>
    <n v="39"/>
    <n v="1"/>
    <n v="0.66696676700000002"/>
  </r>
  <r>
    <n v="641"/>
    <d v="2018-07-10T18:44:00"/>
    <d v="2018-07-10T18:50:00"/>
    <s v="Complete"/>
    <s v="NA"/>
    <s v="NA"/>
    <s v="NA"/>
    <s v="English"/>
    <m/>
    <m/>
    <s v="1531262641_5b4536b1a9e628.15935156"/>
    <s v="Mozilla/5.0 (iPhone; CPU iPhone OS 11_4 like Mac OS X) AppleWebKit/605.1.15 (KHTML, like Gecko) Vers"/>
    <s v="Mozilla/5.0 (iPhone; CPU iPhone OS 11_4 like Mac OS X) AppleWebKit/605.1.15 (KHTML, like Gecko) Version/11.0 Mobile/15E148 Safari/604.1"/>
    <s v="NA"/>
    <s v="184.36.80.143"/>
    <n v="-84.213500980000006"/>
    <n v="33.784400939999998"/>
    <s v="United States"/>
    <s v="Stone Mountain"/>
    <s v="GA"/>
    <n v="30083"/>
    <s v="Yes"/>
    <s v="Disagree"/>
    <s v="No"/>
    <x v="0"/>
    <m/>
    <m/>
    <m/>
    <m/>
    <m/>
    <s v="Not applicable"/>
    <m/>
    <m/>
    <m/>
    <m/>
    <m/>
    <m/>
    <m/>
    <m/>
    <m/>
    <m/>
    <m/>
    <m/>
    <m/>
    <m/>
    <m/>
    <m/>
    <m/>
    <m/>
    <m/>
    <m/>
    <s v="Exclusive / None of the above"/>
    <m/>
    <s v="No"/>
    <s v="Never"/>
    <x v="0"/>
    <s v="Office"/>
    <s v="Office"/>
    <m/>
    <m/>
    <m/>
    <m/>
    <m/>
    <m/>
    <m/>
    <m/>
    <m/>
    <s v="No"/>
    <m/>
    <m/>
    <s v="Very interested"/>
    <s v="Very interested"/>
    <s v="Very interested"/>
    <s v="Very interested"/>
    <s v="Very interested"/>
    <s v="Female"/>
    <s v="NA"/>
    <m/>
    <s v="Black/African-American"/>
    <m/>
    <n v="1951"/>
    <s v="Telecom"/>
    <m/>
    <s v="$50,000 to $74,999"/>
    <s v="Graduated high school"/>
    <m/>
    <s v="NA"/>
    <s v="Female"/>
    <s v="Black/African-American"/>
    <n v="67"/>
    <n v="3"/>
    <n v="0.80386640899999995"/>
  </r>
  <r>
    <n v="642"/>
    <d v="2018-07-10T18:46:00"/>
    <d v="2018-07-10T18:51:00"/>
    <s v="Complete"/>
    <s v="NA"/>
    <s v="NA"/>
    <s v="NA"/>
    <s v="English"/>
    <m/>
    <m/>
    <s v="1531262817_5b453761515aa5.56234643"/>
    <s v="Mozilla/5.0 (iPhone; CPU iPhone OS 11_4 like Mac OS X) AppleWebKit/605.1.15 (KHTML, like Gecko) Vers"/>
    <s v="Mozilla/5.0 (iPhone; CPU iPhone OS 11_4 like Mac OS X) AppleWebKit/605.1.15 (KHTML, like Gecko) Version/11.0 Mobile/15E148 Safari/604.1"/>
    <s v="NA"/>
    <s v="67.140.133.88"/>
    <n v="-85.856498720000005"/>
    <n v="37.715301510000003"/>
    <s v="United States"/>
    <s v="Elizabethtown"/>
    <s v="KY"/>
    <n v="42701"/>
    <s v="Yes"/>
    <s v="Neutral"/>
    <s v="No"/>
    <x v="0"/>
    <m/>
    <m/>
    <m/>
    <m/>
    <m/>
    <s v="Not applicable"/>
    <m/>
    <m/>
    <m/>
    <m/>
    <m/>
    <m/>
    <m/>
    <m/>
    <m/>
    <m/>
    <m/>
    <m/>
    <m/>
    <m/>
    <m/>
    <m/>
    <m/>
    <m/>
    <m/>
    <m/>
    <s v="Exclusive / None of the above"/>
    <m/>
    <s v="Yes"/>
    <s v="1 or more times per year"/>
    <x v="4"/>
    <s v="Plant or manufacturing site"/>
    <m/>
    <m/>
    <m/>
    <m/>
    <m/>
    <m/>
    <m/>
    <s v="Plant or manufacturing site"/>
    <m/>
    <m/>
    <s v="No"/>
    <m/>
    <m/>
    <s v="Neutral"/>
    <s v="Neutral"/>
    <s v="Neutral"/>
    <s v="Neutral"/>
    <s v="Neutral"/>
    <s v="Male"/>
    <s v="NA"/>
    <m/>
    <s v="White"/>
    <m/>
    <n v="1972"/>
    <s v="Manufacturing"/>
    <m/>
    <s v="$35,000 to $49,999"/>
    <s v="Trade/technical school"/>
    <m/>
    <s v="NA"/>
    <s v="Male"/>
    <s v="White"/>
    <n v="46"/>
    <n v="2"/>
    <n v="1.165706624"/>
  </r>
  <r>
    <n v="644"/>
    <d v="2018-07-10T18:49:00"/>
    <d v="2018-07-10T18:53:00"/>
    <s v="Complete"/>
    <s v="NA"/>
    <s v="NA"/>
    <s v="NA"/>
    <s v="English"/>
    <m/>
    <m/>
    <s v="1531262993_5b45381116a3b1.69129682"/>
    <s v="Mozilla/5.0 (Linux; Android 8.0.0; SAMSUNG SM-G930T Build/R16NW) AppleWebKit/537.36 (KHTML, like Gec"/>
    <s v="Mozilla/5.0 (Linux; Android 8.0.0; SAMSUNG SM-G930T Build/R16NW) AppleWebKit/537.36 (KHTML, like Gecko) SamsungBrowser/7.2 Chrome/59.0.3071.125 Mobile Safari/537.36"/>
    <s v="NA"/>
    <s v="172.58.104.139"/>
    <n v="-97.134300229999994"/>
    <n v="32.690399169999999"/>
    <s v="United States"/>
    <s v="Arlington"/>
    <s v="TX"/>
    <n v="76015"/>
    <s v="Yes"/>
    <s v="Strongly disagree"/>
    <s v="No"/>
    <x v="0"/>
    <m/>
    <m/>
    <m/>
    <m/>
    <m/>
    <s v="Not applicable"/>
    <m/>
    <m/>
    <m/>
    <m/>
    <m/>
    <m/>
    <m/>
    <m/>
    <m/>
    <m/>
    <m/>
    <m/>
    <m/>
    <m/>
    <m/>
    <m/>
    <m/>
    <m/>
    <m/>
    <m/>
    <s v="Exclusive / None of the above"/>
    <m/>
    <s v="No"/>
    <s v="Never"/>
    <x v="5"/>
    <s v="Office"/>
    <s v="Office"/>
    <m/>
    <m/>
    <m/>
    <m/>
    <m/>
    <m/>
    <m/>
    <m/>
    <m/>
    <s v="No"/>
    <m/>
    <m/>
    <s v="Neutral"/>
    <s v="Neutral"/>
    <s v="Neutral"/>
    <s v="Neutral"/>
    <s v="Neutral"/>
    <s v="Female"/>
    <s v="NA"/>
    <m/>
    <s v="Black/African-American"/>
    <m/>
    <n v="1971"/>
    <s v="Telecom"/>
    <m/>
    <s v="$35,000 to $49,999"/>
    <s v="Some college, no degree"/>
    <m/>
    <s v="NA"/>
    <s v="Female"/>
    <s v="Black/African-American"/>
    <n v="47"/>
    <n v="2"/>
    <n v="0.55916421800000005"/>
  </r>
  <r>
    <n v="646"/>
    <d v="2018-07-10T18:51:00"/>
    <d v="2018-07-10T18:56:00"/>
    <s v="Complete"/>
    <s v="NA"/>
    <s v="NA"/>
    <s v="NA"/>
    <s v="English"/>
    <m/>
    <m/>
    <s v="1531263100_5b45387ca6a816.41863225"/>
    <s v="Mozilla/5.0 (iPhone; CPU iPhone OS 11_4 like Mac OS X) AppleWebKit/605.1.15 (KHTML, like Gecko) Vers"/>
    <s v="Mozilla/5.0 (iPhone; CPU iPhone OS 11_4 like Mac OS X) AppleWebKit/605.1.15 (KHTML, like Gecko) Version/11.0 Mobile/15E148 Safari/604.1"/>
    <s v="NA"/>
    <s v="24.63.185.23"/>
    <n v="-72.621398929999998"/>
    <n v="41.777599330000001"/>
    <s v="United States"/>
    <s v="East Hartford"/>
    <s v="CT"/>
    <n v="6108"/>
    <s v="Yes"/>
    <s v="Disagree"/>
    <s v="No"/>
    <x v="0"/>
    <m/>
    <m/>
    <m/>
    <m/>
    <m/>
    <s v="Not applicable"/>
    <m/>
    <m/>
    <m/>
    <m/>
    <m/>
    <m/>
    <m/>
    <m/>
    <m/>
    <m/>
    <m/>
    <m/>
    <m/>
    <m/>
    <m/>
    <m/>
    <m/>
    <m/>
    <m/>
    <m/>
    <s v="Exclusive / None of the above"/>
    <m/>
    <s v="No"/>
    <s v="Less often than one time per year"/>
    <x v="5"/>
    <s v="Work at remote sites in the field or from my vehicle"/>
    <m/>
    <m/>
    <m/>
    <m/>
    <s v="Work at remote sites in the field or from my vehicle"/>
    <m/>
    <m/>
    <m/>
    <m/>
    <m/>
    <s v="No"/>
    <m/>
    <m/>
    <s v="Neutral"/>
    <s v="Interested"/>
    <s v="Neutral"/>
    <s v="Interested"/>
    <s v="Interested"/>
    <s v="Male"/>
    <s v="NA"/>
    <m/>
    <s v="White"/>
    <m/>
    <n v="1969"/>
    <s v="Telecom"/>
    <m/>
    <s v="$75,000 to $99,999"/>
    <s v="Trade/technical school"/>
    <m/>
    <s v="NA"/>
    <s v="Male"/>
    <s v="White"/>
    <n v="49"/>
    <n v="2"/>
    <n v="1.165706624"/>
  </r>
  <r>
    <n v="649"/>
    <d v="2018-07-10T18:55:00"/>
    <d v="2018-07-10T18:59:00"/>
    <s v="Complete"/>
    <s v="NA"/>
    <s v="NA"/>
    <s v="NA"/>
    <s v="English"/>
    <m/>
    <m/>
    <s v="1531263345_5b453971a4b120.85604241"/>
    <s v="Mozilla/5.0 (Windows NT 5.1) AppleWebKit/537.36 (KHTML, like Gecko) Chrome/49.0.2623.112 Safari/537."/>
    <s v="Mozilla/5.0 (Windows NT 5.1) AppleWebKit/537.36 (KHTML, like Gecko) Chrome/49.0.2623.112 Safari/537.36"/>
    <s v="NA"/>
    <s v="65.102.23.97"/>
    <n v="-122.64330289999999"/>
    <n v="45.514400479999999"/>
    <s v="United States"/>
    <s v="Portland"/>
    <s v="OR"/>
    <n v="97214"/>
    <s v="Yes"/>
    <s v="Strongly disagree"/>
    <s v="No"/>
    <x v="0"/>
    <m/>
    <m/>
    <m/>
    <m/>
    <m/>
    <s v="Not applicable"/>
    <m/>
    <m/>
    <m/>
    <m/>
    <m/>
    <m/>
    <m/>
    <m/>
    <m/>
    <m/>
    <m/>
    <m/>
    <m/>
    <m/>
    <m/>
    <m/>
    <m/>
    <m/>
    <m/>
    <m/>
    <s v="Exclusive / None of the above"/>
    <m/>
    <s v="No"/>
    <s v="Less often than one time per year"/>
    <x v="5"/>
    <s v="Office"/>
    <s v="Office"/>
    <m/>
    <m/>
    <m/>
    <m/>
    <m/>
    <m/>
    <m/>
    <m/>
    <m/>
    <s v="No"/>
    <m/>
    <m/>
    <s v="Not interested"/>
    <s v="Interested"/>
    <s v="Not interested"/>
    <s v="Interested"/>
    <s v="Not interested"/>
    <s v="Male"/>
    <s v="NA"/>
    <m/>
    <s v="White"/>
    <m/>
    <n v="1982"/>
    <s v="Telecom"/>
    <m/>
    <s v="$35,000 to $49,999"/>
    <s v="Less than high school"/>
    <m/>
    <s v="NA"/>
    <s v="Male"/>
    <s v="White"/>
    <n v="36"/>
    <n v="1"/>
    <n v="1.119391896"/>
  </r>
  <r>
    <n v="651"/>
    <d v="2018-07-10T19:00:00"/>
    <d v="2018-07-10T19:11:00"/>
    <s v="Complete"/>
    <s v="NA"/>
    <s v="NA"/>
    <s v="NA"/>
    <s v="English"/>
    <m/>
    <m/>
    <s v="1531263634_5b453a927d3447.26994459"/>
    <s v="Mozilla/5.0 (iPhone; CPU iPhone OS 11_4 like Mac OS X) AppleWebKit/605.1.15 (KHTML, like Gecko) Vers"/>
    <s v="Mozilla/5.0 (iPhone; CPU iPhone OS 11_4 like Mac OS X) AppleWebKit/605.1.15 (KHTML, like Gecko) Version/11.0 Mobile/15E148 Safari/604.1"/>
    <s v="NA"/>
    <s v="107.77.209.107"/>
    <n v="-97.821998600000001"/>
    <n v="37.750999450000002"/>
    <s v="United States"/>
    <m/>
    <m/>
    <s v="NA"/>
    <s v="Yes"/>
    <s v="Neutral"/>
    <s v="No"/>
    <x v="0"/>
    <m/>
    <m/>
    <m/>
    <m/>
    <m/>
    <m/>
    <m/>
    <m/>
    <m/>
    <m/>
    <m/>
    <m/>
    <m/>
    <m/>
    <m/>
    <m/>
    <m/>
    <m/>
    <m/>
    <m/>
    <m/>
    <m/>
    <m/>
    <m/>
    <m/>
    <m/>
    <s v="Exclusive / None of the above"/>
    <m/>
    <s v="Yes"/>
    <s v="1 or more times per year"/>
    <x v="4"/>
    <s v="Airport or airplane"/>
    <m/>
    <m/>
    <m/>
    <m/>
    <m/>
    <m/>
    <s v="Airport or airplane"/>
    <m/>
    <m/>
    <m/>
    <s v="No"/>
    <m/>
    <m/>
    <s v="Neutral"/>
    <s v="Interested"/>
    <s v="Neutral"/>
    <s v="Interested"/>
    <s v="Interested"/>
    <s v="Female"/>
    <s v="NA"/>
    <m/>
    <s v="White"/>
    <m/>
    <n v="1993"/>
    <s v="Airlines"/>
    <m/>
    <s v="Less than $25,000"/>
    <s v="Associate degree"/>
    <s v="Pilots need further training or stronger consequences in disrespectful/ degrading treatment to fight attendants. For example, offering FAs money or other incentives to come to their hotel rooms, or making assertive unwanted comments on the plane to (usually younger) flight attendants. Have witnessed and been a victim of highly inappropriate comments and behavior, it seems generally they don't really care about a consequence or feel anyone would pass this behavior along to management. "/>
    <s v="NA"/>
    <s v="Female"/>
    <s v="White"/>
    <n v="25"/>
    <n v="1"/>
    <n v="0.90117727199999997"/>
  </r>
  <r>
    <n v="655"/>
    <d v="2018-07-10T19:10:00"/>
    <d v="2018-07-10T19:16:00"/>
    <s v="Complete"/>
    <s v="NA"/>
    <s v="NA"/>
    <s v="NA"/>
    <s v="English"/>
    <m/>
    <m/>
    <s v="1531264218_5b453cda7063b5.75341516"/>
    <s v="Mozilla/5.0 (X11; CrOS x86_64 10575.58.0) AppleWebKit/537.36 (KHTML, like Gecko) Chrome/67.0.3396.99"/>
    <s v="Mozilla/5.0 (X11; CrOS x86_64 10575.58.0) AppleWebKit/537.36 (KHTML, like Gecko) Chrome/67.0.3396.99 Safari/537.36"/>
    <s v="NA"/>
    <s v="98.116.231.197"/>
    <n v="-74.045997619999994"/>
    <n v="41.11629868"/>
    <s v="United States"/>
    <s v="Spring Valley"/>
    <s v="NY"/>
    <n v="10977"/>
    <s v="Yes"/>
    <s v="Strongly agree"/>
    <s v="No"/>
    <x v="0"/>
    <m/>
    <m/>
    <m/>
    <m/>
    <m/>
    <s v="Dissatisfied"/>
    <m/>
    <m/>
    <m/>
    <m/>
    <m/>
    <m/>
    <m/>
    <m/>
    <m/>
    <m/>
    <m/>
    <m/>
    <m/>
    <m/>
    <m/>
    <m/>
    <m/>
    <m/>
    <m/>
    <m/>
    <s v="Exclusive / None of the above"/>
    <m/>
    <s v="No"/>
    <s v="Less often than one time per year"/>
    <x v="0"/>
    <s v="Office"/>
    <s v="Office"/>
    <m/>
    <m/>
    <m/>
    <m/>
    <m/>
    <m/>
    <m/>
    <m/>
    <m/>
    <s v="No"/>
    <m/>
    <m/>
    <s v="Not at all interested or opposed"/>
    <s v="Not at all interested or opposed"/>
    <s v="Not at all interested or opposed"/>
    <s v="Not at all interested or opposed"/>
    <s v="Not at all interested or opposed"/>
    <s v="Female"/>
    <s v="NA"/>
    <m/>
    <s v="Black/African-American"/>
    <m/>
    <n v="1967"/>
    <s v="Telecom"/>
    <m/>
    <s v="$75,000 to $99,999"/>
    <s v="Some college, no degree"/>
    <s v="none"/>
    <s v="NA"/>
    <s v="Female"/>
    <s v="Black/African-American"/>
    <n v="51"/>
    <n v="2"/>
    <n v="0.55916421800000005"/>
  </r>
  <r>
    <n v="657"/>
    <d v="2018-07-10T19:11:00"/>
    <d v="2018-07-10T19:16:00"/>
    <s v="Complete"/>
    <s v="NA"/>
    <s v="NA"/>
    <s v="NA"/>
    <s v="English"/>
    <m/>
    <m/>
    <s v="1531264318_5b453d3e3d8e51.71951760"/>
    <s v="Mozilla/5.0 (iPhone; CPU iPhone OS 11_4 like Mac OS X) AppleWebKit/605.1.15 (KHTML, like Gecko) Vers"/>
    <s v="Mozilla/5.0 (iPhone; CPU iPhone OS 11_4 like Mac OS X) AppleWebKit/605.1.15 (KHTML, like Gecko) Version/11.0 Mobile/15E148 Safari/604.1"/>
    <s v="NA"/>
    <s v="174.239.6.204"/>
    <n v="-157.83889769999999"/>
    <n v="21.320899959999998"/>
    <s v="United States"/>
    <s v="Honolulu"/>
    <s v="HI"/>
    <n v="96813"/>
    <s v="Yes"/>
    <s v="Neutral"/>
    <s v="Yes"/>
    <x v="1"/>
    <m/>
    <s v="Yes, to a superior"/>
    <m/>
    <m/>
    <m/>
    <s v="Dissatisfied"/>
    <m/>
    <m/>
    <m/>
    <m/>
    <m/>
    <m/>
    <m/>
    <m/>
    <m/>
    <m/>
    <m/>
    <m/>
    <m/>
    <m/>
    <s v="Another union-represented employee"/>
    <m/>
    <m/>
    <m/>
    <m/>
    <m/>
    <m/>
    <m/>
    <s v="Yes"/>
    <s v="Less often than one time per year"/>
    <x v="3"/>
    <s v="Airport or airplane"/>
    <m/>
    <m/>
    <m/>
    <m/>
    <m/>
    <m/>
    <s v="Airport or airplane"/>
    <m/>
    <m/>
    <m/>
    <s v="No"/>
    <m/>
    <m/>
    <s v="Not interested"/>
    <s v="Not interested"/>
    <s v="Very interested"/>
    <s v="Very interested"/>
    <s v="Not interested"/>
    <s v="Female"/>
    <s v="NA"/>
    <m/>
    <s v="Native Hawaiian or Other Pacific Islander"/>
    <m/>
    <n v="1957"/>
    <s v="Airlines"/>
    <m/>
    <s v="$50,000 to $74,999"/>
    <s v="Associate degree"/>
    <m/>
    <s v="NA"/>
    <s v="Female"/>
    <s v="Other"/>
    <n v="61"/>
    <n v="3"/>
    <n v="1.651919122"/>
  </r>
  <r>
    <n v="659"/>
    <d v="2018-07-10T19:12:00"/>
    <d v="2018-07-10T19:18:00"/>
    <s v="Complete"/>
    <s v="NA"/>
    <s v="NA"/>
    <s v="NA"/>
    <s v="English"/>
    <m/>
    <m/>
    <s v="1531264326_5b453d46d96bf1.19282759"/>
    <s v="Mozilla/5.0 (Linux; Android 4.4.4; XT1080 Build/SU6-7.7) AppleWebKit/537.36 (KHTML, like Gecko) Chro"/>
    <s v="Mozilla/5.0 (Linux; Android 4.4.4; XT1080 Build/SU6-7.7) AppleWebKit/537.36 (KHTML, like Gecko) Chrome/67.0.3396.87 Mobile Safari/537.36"/>
    <s v="NA"/>
    <s v="174.203.18.100"/>
    <n v="-73.951202390000006"/>
    <n v="40.7804985"/>
    <s v="United States"/>
    <s v="New York"/>
    <s v="NY"/>
    <n v="10128"/>
    <s v="Yes"/>
    <s v="Neutral"/>
    <s v="No"/>
    <x v="0"/>
    <m/>
    <m/>
    <m/>
    <m/>
    <m/>
    <s v="Not applicable"/>
    <m/>
    <m/>
    <m/>
    <m/>
    <m/>
    <m/>
    <m/>
    <m/>
    <m/>
    <m/>
    <m/>
    <m/>
    <m/>
    <m/>
    <m/>
    <m/>
    <m/>
    <m/>
    <m/>
    <m/>
    <s v="Exclusive / None of the above"/>
    <m/>
    <s v="No"/>
    <s v="Never"/>
    <x v="2"/>
    <s v="Work at remote sites in the field or from my vehicle"/>
    <m/>
    <m/>
    <m/>
    <m/>
    <s v="Work at remote sites in the field or from my vehicle"/>
    <m/>
    <m/>
    <m/>
    <m/>
    <m/>
    <s v="Yes"/>
    <s v="No"/>
    <s v="No"/>
    <s v="Interested"/>
    <s v="Very interested"/>
    <s v="Interested"/>
    <s v="Very interested"/>
    <s v="Very interested"/>
    <s v="Male"/>
    <s v="NA"/>
    <m/>
    <s v="Hispanic/Latino"/>
    <m/>
    <n v="1973"/>
    <s v="Telecom"/>
    <m/>
    <s v="$100,000 to $124,999"/>
    <s v="Bachelor's degree"/>
    <m/>
    <s v="NA"/>
    <s v="Male"/>
    <s v="Hispanic/Latino"/>
    <n v="45"/>
    <n v="2"/>
    <n v="0.63823328099999999"/>
  </r>
  <r>
    <n v="660"/>
    <d v="2018-07-10T19:14:00"/>
    <d v="2018-07-10T19:23:00"/>
    <s v="Complete"/>
    <s v="NA"/>
    <s v="NA"/>
    <s v="NA"/>
    <s v="English"/>
    <m/>
    <m/>
    <s v="1531264451_5b453dc3bc2927.37552999"/>
    <s v="Mozilla/5.0 (iPhone; CPU iPhone OS 11_4 like Mac OS X) AppleWebKit/605.1.15 (KHTML, like Gecko) Vers"/>
    <s v="Mozilla/5.0 (iPhone; CPU iPhone OS 11_4 like Mac OS X) AppleWebKit/605.1.15 (KHTML, like Gecko) Version/11.0 Mobile/15E148 Safari/604.1"/>
    <s v="NA"/>
    <s v="107.77.205.155"/>
    <n v="-122.3320999"/>
    <n v="47.606201169999999"/>
    <s v="United States"/>
    <m/>
    <s v="WA"/>
    <s v="NA"/>
    <s v="Yes"/>
    <s v="Neutral"/>
    <s v="Yes"/>
    <x v="0"/>
    <m/>
    <m/>
    <m/>
    <s v="No, but I told a coworker"/>
    <m/>
    <s v="Neutral"/>
    <s v="Didn't want to get someone in trouble"/>
    <m/>
    <m/>
    <m/>
    <m/>
    <m/>
    <m/>
    <m/>
    <m/>
    <m/>
    <m/>
    <m/>
    <m/>
    <m/>
    <s v="Another union-represented employee"/>
    <m/>
    <m/>
    <m/>
    <m/>
    <m/>
    <m/>
    <m/>
    <s v="No"/>
    <s v="Never"/>
    <x v="2"/>
    <s v="Retail store"/>
    <m/>
    <m/>
    <m/>
    <s v="Retail store"/>
    <m/>
    <m/>
    <m/>
    <m/>
    <m/>
    <m/>
    <s v="No"/>
    <m/>
    <m/>
    <s v="Not interested"/>
    <s v="Not interested"/>
    <s v="Interested"/>
    <s v="Interested"/>
    <s v="Interested"/>
    <s v="Female"/>
    <s v="NA"/>
    <m/>
    <s v="Hispanic/Latino"/>
    <m/>
    <n v="1991"/>
    <s v="Retail"/>
    <m/>
    <s v="$35,000 to $49,999"/>
    <s v="Graduated high school"/>
    <s v="None"/>
    <s v="NA"/>
    <s v="Female"/>
    <s v="Hispanic/Latino"/>
    <n v="27"/>
    <n v="1"/>
    <n v="0.49340144000000002"/>
  </r>
  <r>
    <n v="667"/>
    <d v="2018-07-10T19:43:00"/>
    <d v="2018-07-10T19:48:00"/>
    <s v="Complete"/>
    <s v="NA"/>
    <s v="NA"/>
    <s v="NA"/>
    <s v="English"/>
    <s v="http://m.facebook.com"/>
    <s v="http://m.facebook.com"/>
    <s v="1531266187_5b45448bc69410.23444652"/>
    <s v="Mozilla/5.0 (iPhone; CPU iPhone OS 11_4 like Mac OS X) AppleWebKit/605.1.15 (KHTML, like Gecko) Mobi"/>
    <s v="Mozilla/5.0 (iPhone; CPU iPhone OS 11_4 like Mac OS X) AppleWebKit/605.1.15 (KHTML, like Gecko) Mobile/15F79 [FBAN/FBIOS;FBAV/179.0.0.50.82;FBBV/116150041;FBDV/iPhone9,1;FBMD/iPhone;FBSN/iOS;FBSV/11.4;FBSS/2;FBCR/Verizon;FBID/phone;FBLC/en_US;FBOP/5;FBRV/116743139]"/>
    <s v="NA"/>
    <s v="71.105.30.62"/>
    <n v="-72.999397279999997"/>
    <n v="40.769901279999999"/>
    <s v="United States"/>
    <s v="Patchogue"/>
    <s v="NY"/>
    <n v="11772"/>
    <s v="Yes"/>
    <s v="Neutral"/>
    <s v="Yes"/>
    <x v="0"/>
    <m/>
    <m/>
    <m/>
    <s v="No, but I told a coworker"/>
    <m/>
    <s v="Not applicable"/>
    <m/>
    <m/>
    <s v="Unsure reporting the incident would help or be taken seriously"/>
    <m/>
    <m/>
    <m/>
    <m/>
    <m/>
    <m/>
    <m/>
    <m/>
    <m/>
    <s v="A direct supervisor"/>
    <m/>
    <m/>
    <m/>
    <m/>
    <m/>
    <m/>
    <m/>
    <m/>
    <m/>
    <s v="Yes"/>
    <s v="1 or more times per month"/>
    <x v="3"/>
    <s v="Call center"/>
    <m/>
    <s v="Call center"/>
    <m/>
    <m/>
    <m/>
    <m/>
    <m/>
    <m/>
    <m/>
    <m/>
    <s v="No"/>
    <m/>
    <m/>
    <s v="Very interested"/>
    <s v="Very interested"/>
    <s v="Very interested"/>
    <s v="Very interested"/>
    <s v="Very interested"/>
    <s v="Female"/>
    <s v="NA"/>
    <m/>
    <s v="Hispanic/Latino"/>
    <m/>
    <n v="1976"/>
    <s v="Telecom"/>
    <m/>
    <s v="$125,000 to $149,999"/>
    <s v="Advanced degree (Master's, Ph.D., M.D.)"/>
    <s v="I think it would be a great idea if my whole office, especially management would go through sexual harassment trainings. "/>
    <s v="NA"/>
    <s v="Female"/>
    <s v="Hispanic/Latino"/>
    <n v="42"/>
    <n v="1"/>
    <n v="0.49340144000000002"/>
  </r>
  <r>
    <n v="668"/>
    <d v="2018-07-10T19:45:00"/>
    <d v="2018-07-10T19:47:00"/>
    <s v="Complete"/>
    <s v="NA"/>
    <s v="NA"/>
    <s v="NA"/>
    <s v="English"/>
    <m/>
    <m/>
    <s v="1531266323_5b454513178609.07180106"/>
    <s v="Mozilla/5.0 (Windows NT 10.0; Win64; x64) AppleWebKit/537.36 (KHTML, like Gecko) Chrome/67.0.3396.99"/>
    <s v="Mozilla/5.0 (Windows NT 10.0; Win64; x64) AppleWebKit/537.36 (KHTML, like Gecko) Chrome/67.0.3396.99 Safari/537.36"/>
    <s v="NA"/>
    <s v="76.185.85.226"/>
    <n v="-97.134300229999994"/>
    <n v="32.690399169999999"/>
    <s v="United States"/>
    <s v="Arlington"/>
    <s v="TX"/>
    <n v="76015"/>
    <s v="Yes"/>
    <s v="Neutral"/>
    <s v="Yes"/>
    <x v="0"/>
    <m/>
    <m/>
    <m/>
    <s v="No, but I told a coworker"/>
    <m/>
    <s v="Not applicable"/>
    <m/>
    <m/>
    <m/>
    <m/>
    <s v="Worried about retaliation"/>
    <m/>
    <m/>
    <m/>
    <m/>
    <m/>
    <m/>
    <m/>
    <m/>
    <m/>
    <m/>
    <m/>
    <m/>
    <s v="A more junior employee"/>
    <m/>
    <m/>
    <m/>
    <m/>
    <s v="Yes"/>
    <s v="1 or more times per week"/>
    <x v="1"/>
    <s v="Based from my home"/>
    <m/>
    <m/>
    <m/>
    <m/>
    <m/>
    <s v="Based from my home"/>
    <m/>
    <m/>
    <m/>
    <m/>
    <s v="No"/>
    <m/>
    <m/>
    <s v="Not at all interested or opposed"/>
    <s v="Very interested"/>
    <s v="Very interested"/>
    <s v="Very interested"/>
    <s v="Not at all interested or opposed"/>
    <s v="Female"/>
    <s v="NA"/>
    <m/>
    <s v="White"/>
    <m/>
    <n v="1957"/>
    <s v="Airlines"/>
    <m/>
    <s v="$25,000 to $34,999"/>
    <s v="Bachelor's degree"/>
    <m/>
    <s v="NA"/>
    <s v="Female"/>
    <s v="White"/>
    <n v="61"/>
    <n v="3"/>
    <n v="1.349154993"/>
  </r>
  <r>
    <n v="674"/>
    <d v="2018-07-10T19:56:00"/>
    <d v="2018-07-10T20:00:00"/>
    <s v="Complete"/>
    <s v="NA"/>
    <s v="NA"/>
    <s v="NA"/>
    <s v="English"/>
    <m/>
    <m/>
    <s v="1531266999_5b4547b7b82dd9.88630215"/>
    <s v="Mozilla/5.0 (iPhone; CPU iPhone OS 11_4 like Mac OS X) AppleWebKit/605.1.15 (KHTML, like Gecko) Vers"/>
    <s v="Mozilla/5.0 (iPhone; CPU iPhone OS 11_4 like Mac OS X) AppleWebKit/605.1.15 (KHTML, like Gecko) Version/11.0 Mobile/15E148 Safari/604.1"/>
    <s v="NA"/>
    <s v="107.77.227.20"/>
    <n v="-118.35749819999999"/>
    <n v="34.029300689999999"/>
    <s v="United States"/>
    <s v="Los Angeles"/>
    <s v="CA"/>
    <n v="90016"/>
    <s v="Yes"/>
    <s v="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Interested"/>
    <s v="Interested"/>
    <s v="Neutral"/>
    <s v="Interested"/>
    <s v="Neutral"/>
    <s v="Male"/>
    <s v="NA"/>
    <m/>
    <s v="White"/>
    <m/>
    <n v="1990"/>
    <s v="Telecom"/>
    <m/>
    <s v="$75,000 to $99,999"/>
    <s v="Graduated high school"/>
    <m/>
    <s v="NA"/>
    <s v="Male"/>
    <s v="White"/>
    <n v="28"/>
    <n v="1"/>
    <n v="1.119391896"/>
  </r>
  <r>
    <n v="675"/>
    <d v="2018-07-10T19:57:00"/>
    <d v="2018-07-10T20:00:00"/>
    <s v="Complete"/>
    <s v="NA"/>
    <s v="NA"/>
    <s v="NA"/>
    <s v="English"/>
    <s v="android-app://com.google.android.gm"/>
    <s v="android-app://com.google.android.gm"/>
    <s v="1531267031_5b4547d775e1e8.62824063"/>
    <s v="Mozilla/5.0 (Linux; Android 7.0; SAMSUNG-SM-N920A Build/NRD90M) AppleWebKit/537.36 (KHTML, like Geck"/>
    <s v="Mozilla/5.0 (Linux; Android 7.0; SAMSUNG-SM-N920A Build/NRD90M) AppleWebKit/537.36 (KHTML, like Gecko) Chrome/67.0.3396.87 Mobile Safari/537.36"/>
    <s v="NA"/>
    <s v="107.77.215.49"/>
    <n v="-81.393898010000001"/>
    <n v="28.461099619999999"/>
    <s v="United States"/>
    <s v="Orlando"/>
    <s v="FL"/>
    <n v="32809"/>
    <s v="Yes"/>
    <s v="Neutral"/>
    <s v="No"/>
    <x v="0"/>
    <m/>
    <m/>
    <m/>
    <m/>
    <m/>
    <s v="Not applicable"/>
    <m/>
    <m/>
    <m/>
    <m/>
    <m/>
    <m/>
    <m/>
    <m/>
    <m/>
    <m/>
    <m/>
    <m/>
    <m/>
    <m/>
    <m/>
    <m/>
    <m/>
    <m/>
    <m/>
    <m/>
    <s v="Exclusive / None of the above"/>
    <m/>
    <s v="Yes"/>
    <s v="1 or more times per month"/>
    <x v="3"/>
    <s v="Call center"/>
    <m/>
    <s v="Call center"/>
    <m/>
    <m/>
    <m/>
    <m/>
    <m/>
    <m/>
    <m/>
    <m/>
    <s v="No"/>
    <m/>
    <m/>
    <s v="Very interested"/>
    <s v="Very interested"/>
    <s v="Very interested"/>
    <s v="Very interested"/>
    <s v="Very interested"/>
    <s v="Male"/>
    <s v="NA"/>
    <m/>
    <s v="Black/African-American"/>
    <m/>
    <n v="1968"/>
    <s v="Telecom"/>
    <m/>
    <s v="$35,000 to $49,999"/>
    <s v="Advanced degree (Master's, Ph.D., M.D.)"/>
    <m/>
    <s v="NA"/>
    <s v="Male"/>
    <s v="Black/African-American"/>
    <n v="50"/>
    <n v="2"/>
    <n v="0.69456245000000005"/>
  </r>
  <r>
    <n v="676"/>
    <d v="2018-07-10T19:58:00"/>
    <d v="2018-07-10T20:06:00"/>
    <s v="Complete"/>
    <s v="NA"/>
    <s v="NA"/>
    <s v="NA"/>
    <s v="English"/>
    <s v="http://m.facebook.com"/>
    <s v="http://m.facebook.com"/>
    <s v="1531267098_5b45481a146ac7.11424449"/>
    <s v="Mozilla/5.0 (iPhone; CPU iPhone OS 11_4 like Mac OS X) AppleWebKit/605.1.15 (KHTML, like Gecko) Mobi"/>
    <s v="Mozilla/5.0 (iPhone; CPU iPhone OS 11_4 like Mac OS X) AppleWebKit/605.1.15 (KHTML, like Gecko) Mobile/15F79 [FBAN/FBIOS;FBAV/179.0.0.50.82;FBBV/116150041;FBDV/iPhone9,4;FBMD/iPhone;FBSN/iOS;FBSV/11.4;FBSS/3;FBCR/AT&amp;T;FBID/phone;FBLC/en_US;FBOP/5;FBRV/0]"/>
    <s v="NA"/>
    <s v="104.53.241.84"/>
    <n v="-122.3547974"/>
    <n v="40.445800779999999"/>
    <s v="United States"/>
    <s v="Anderson"/>
    <s v="CA"/>
    <n v="96007"/>
    <s v="Yes"/>
    <s v="Strongly agree"/>
    <s v="Yes"/>
    <x v="1"/>
    <m/>
    <s v="Yes, to a superior"/>
    <m/>
    <m/>
    <m/>
    <s v="Very Dissatisfied"/>
    <m/>
    <m/>
    <m/>
    <m/>
    <s v="Worried about retaliation"/>
    <s v="Don't trust my steward"/>
    <m/>
    <s v="Lack of support from co-workers"/>
    <m/>
    <m/>
    <m/>
    <m/>
    <m/>
    <m/>
    <m/>
    <m/>
    <m/>
    <m/>
    <m/>
    <s v="Other - Write In"/>
    <m/>
    <s v="Customers"/>
    <s v="Yes"/>
    <s v="1 or more times per week"/>
    <x v="1"/>
    <s v="Work at remote sites in the field or from my vehicle"/>
    <m/>
    <m/>
    <m/>
    <m/>
    <s v="Work at remote sites in the field or from my vehicle"/>
    <m/>
    <m/>
    <m/>
    <m/>
    <m/>
    <s v="Yes"/>
    <s v="Yes"/>
    <s v="Yes"/>
    <s v="Very interested"/>
    <s v="Interested"/>
    <s v="Very interested"/>
    <s v="Very interested"/>
    <s v="Very interested"/>
    <s v="Male"/>
    <s v="NA"/>
    <m/>
    <s v="White"/>
    <m/>
    <n v="1986"/>
    <s v="Manufacturing"/>
    <m/>
    <s v="$75,000 to $99,999"/>
    <s v="Graduated high school"/>
    <s v="I've been harassed both physically and sexually by customers while at there homes to preform work one time I called my supervisor and told him and he told me it'd be better to not take it further"/>
    <s v="NA"/>
    <s v="Male"/>
    <s v="White"/>
    <n v="32"/>
    <n v="1"/>
    <n v="1.119391896"/>
  </r>
  <r>
    <n v="679"/>
    <d v="2018-07-10T20:02:00"/>
    <d v="2018-07-10T20:07:00"/>
    <s v="Complete"/>
    <s v="NA"/>
    <s v="NA"/>
    <s v="NA"/>
    <s v="English"/>
    <s v="http://m.facebook.com"/>
    <s v="http://m.facebook.com"/>
    <s v="1531267339_5b45490b78de36.28335336"/>
    <s v="Mozilla/5.0 (iPhone; CPU iPhone OS 10_3_3 like Mac OS X) AppleWebKit/603.3.8 (KHTML, like Gecko) Mob"/>
    <s v="Mozilla/5.0 (iPhone; CPU iPhone OS 10_3_3 like Mac OS X) AppleWebKit/603.3.8 (KHTML, like Gecko) Mobile/14G60 [FBAN/FBIOS;FBAV/179.0.0.50.82;FBBV/116150041;FBDV/iPhone5,3;FBMD/iPhone;FBSN/iOS;FBSV/10.3.3;FBSS/2;FBCR/AT&amp;T;FBID/phone;FBLC/en_US;FBOP/5;FBRV/0]"/>
    <s v="NA"/>
    <s v="99.61.173.101"/>
    <n v="-86.111099240000001"/>
    <n v="39.59249878"/>
    <s v="United States"/>
    <s v="Greenwood"/>
    <s v="IN"/>
    <n v="46143"/>
    <s v="Yes"/>
    <s v="Agree"/>
    <s v="Yes"/>
    <x v="0"/>
    <m/>
    <m/>
    <m/>
    <m/>
    <s v="No, not reported"/>
    <s v="Not applicable"/>
    <m/>
    <m/>
    <m/>
    <m/>
    <m/>
    <m/>
    <m/>
    <s v="Lack of support from co-workers"/>
    <m/>
    <m/>
    <m/>
    <m/>
    <m/>
    <m/>
    <m/>
    <m/>
    <m/>
    <m/>
    <m/>
    <m/>
    <s v="Exclusive / None of the above"/>
    <m/>
    <s v="Yes"/>
    <s v="1 or more times per week"/>
    <x v="2"/>
    <s v="Call center"/>
    <m/>
    <s v="Call center"/>
    <m/>
    <m/>
    <m/>
    <m/>
    <m/>
    <m/>
    <m/>
    <m/>
    <s v="No"/>
    <m/>
    <m/>
    <s v="Not interested"/>
    <s v="Neutral"/>
    <s v="Not interested"/>
    <s v="Interested"/>
    <s v="Neutral"/>
    <s v="Male"/>
    <s v="NA"/>
    <m/>
    <s v="White"/>
    <m/>
    <n v="1953"/>
    <s v="Telecom"/>
    <m/>
    <s v="$75,000 to $99,999"/>
    <s v="Bachelor's degree"/>
    <m/>
    <s v="NA"/>
    <s v="Male"/>
    <s v="White"/>
    <n v="65"/>
    <n v="3"/>
    <n v="1.675844713"/>
  </r>
  <r>
    <n v="682"/>
    <d v="2018-07-10T20:09:00"/>
    <d v="2018-07-10T20:13:00"/>
    <s v="Complete"/>
    <s v="NA"/>
    <s v="NA"/>
    <s v="NA"/>
    <s v="English"/>
    <m/>
    <m/>
    <s v="1531267782_5b454ac652d4c1.34696669"/>
    <s v="Mozilla/5.0 (Linux; Android 8.0.0; Moto Z (2) Build/OCXS27.109-47-7) AppleWebKit/537.36 (KHTML, like"/>
    <s v="Mozilla/5.0 (Linux; Android 8.0.0; Moto Z (2) Build/OCXS27.109-47-7) AppleWebKit/537.36 (KHTML, like Gecko) Chrome/67.0.3396.87 Mobile Safari/537.36"/>
    <s v="NA"/>
    <s v="73.23.177.118"/>
    <n v="-81.804298399999993"/>
    <n v="26.191699979999999"/>
    <s v="United States"/>
    <s v="Naples"/>
    <s v="FL"/>
    <n v="34103"/>
    <s v="Yes"/>
    <s v="Strongly disagree"/>
    <s v="No"/>
    <x v="0"/>
    <m/>
    <m/>
    <m/>
    <m/>
    <m/>
    <s v="Not applicable"/>
    <m/>
    <m/>
    <m/>
    <m/>
    <m/>
    <m/>
    <m/>
    <m/>
    <m/>
    <m/>
    <m/>
    <m/>
    <m/>
    <m/>
    <m/>
    <m/>
    <m/>
    <m/>
    <m/>
    <m/>
    <s v="Exclusive / None of the above"/>
    <m/>
    <s v="No"/>
    <s v="Never"/>
    <x v="5"/>
    <s v="Office; Retail store"/>
    <s v="Office"/>
    <m/>
    <m/>
    <s v="Retail store"/>
    <m/>
    <m/>
    <m/>
    <m/>
    <m/>
    <m/>
    <s v="No"/>
    <m/>
    <m/>
    <s v="Interested"/>
    <s v="Neutral"/>
    <s v="Neutral"/>
    <s v="Neutral"/>
    <s v="Neutral"/>
    <s v="Male"/>
    <s v="NA"/>
    <m/>
    <s v="White"/>
    <m/>
    <n v="1954"/>
    <s v="Retail"/>
    <m/>
    <s v="$25,000 to $34,999"/>
    <s v="Some college, no degree"/>
    <m/>
    <s v="NA"/>
    <s v="Male"/>
    <s v="White"/>
    <n v="64"/>
    <n v="3"/>
    <n v="1.675844713"/>
  </r>
  <r>
    <n v="685"/>
    <d v="2018-07-10T20:13:00"/>
    <d v="2018-07-10T20:21:00"/>
    <s v="Complete"/>
    <s v="NA"/>
    <s v="NA"/>
    <s v="NA"/>
    <s v="English"/>
    <m/>
    <m/>
    <s v="1531267985_5b454b91e26205.99418920"/>
    <s v="Mozilla/5.0 (iPhone; CPU iPhone OS 11_4 like Mac OS X) AppleWebKit/605.1.15 (KHTML, like Gecko) Vers"/>
    <s v="Mozilla/5.0 (iPhone; CPU iPhone OS 11_4 like Mac OS X) AppleWebKit/605.1.15 (KHTML, like Gecko) Version/11.0 Mobile/15E148 Safari/604.1"/>
    <s v="NA"/>
    <s v="61.18.226.179"/>
    <n v="114.1999969"/>
    <n v="22.299999239999998"/>
    <s v="Hong Kong"/>
    <s v="North Point"/>
    <n v="0"/>
    <s v="NA"/>
    <s v="Yes"/>
    <s v="Agree"/>
    <s v="No"/>
    <x v="0"/>
    <m/>
    <m/>
    <m/>
    <m/>
    <m/>
    <s v="Not applicable"/>
    <m/>
    <m/>
    <m/>
    <m/>
    <m/>
    <m/>
    <m/>
    <m/>
    <m/>
    <m/>
    <m/>
    <m/>
    <m/>
    <m/>
    <m/>
    <m/>
    <m/>
    <m/>
    <m/>
    <m/>
    <s v="Exclusive / None of the above"/>
    <m/>
    <s v="No"/>
    <s v="Never"/>
    <x v="4"/>
    <s v="Airport or airplane"/>
    <m/>
    <m/>
    <m/>
    <m/>
    <m/>
    <m/>
    <s v="Airport or airplane"/>
    <m/>
    <m/>
    <m/>
    <s v="No"/>
    <m/>
    <m/>
    <s v="Very interested"/>
    <s v="Very interested"/>
    <s v="Very interested"/>
    <s v="Very interested"/>
    <s v="Very interested"/>
    <s v="Female"/>
    <s v="NA"/>
    <m/>
    <s v="Hispanic/Latino"/>
    <m/>
    <n v="1956"/>
    <s v="Airlines"/>
    <m/>
    <s v="$50,000 to $74,999"/>
    <s v="Associate degree"/>
    <s v="Sexual harassment should be addressed in the yearly training session "/>
    <s v="NA"/>
    <s v="Female"/>
    <s v="Hispanic/Latino"/>
    <n v="62"/>
    <n v="3"/>
    <n v="0.73867266399999998"/>
  </r>
  <r>
    <n v="686"/>
    <d v="2018-07-10T20:16:00"/>
    <d v="2018-07-10T20:21:00"/>
    <s v="Complete"/>
    <s v="NA"/>
    <s v="NA"/>
    <s v="NA"/>
    <s v="English"/>
    <m/>
    <m/>
    <s v="1531268177_5b454c51d2dce2.71853523"/>
    <s v="Mozilla/5.0 (Linux; Android 5.1.1; SM-P605V Build/LMY47X) AppleWebKit/537.36 (KHTML, like Gecko) Chr"/>
    <s v="Mozilla/5.0 (Linux; Android 5.1.1; SM-P605V Build/LMY47X) AppleWebKit/537.36 (KHTML, like Gecko) Chrome/67.0.3396.87 Safari/537.36"/>
    <s v="NA"/>
    <s v="174.214.0.213"/>
    <n v="-121.8833008"/>
    <n v="37.342201230000001"/>
    <s v="United States"/>
    <s v="San Jose"/>
    <s v="CA"/>
    <n v="95112"/>
    <s v="Yes"/>
    <s v="Strongly disagree"/>
    <s v="No"/>
    <x v="0"/>
    <m/>
    <m/>
    <m/>
    <m/>
    <m/>
    <s v="Not applicable"/>
    <m/>
    <m/>
    <m/>
    <m/>
    <m/>
    <m/>
    <m/>
    <m/>
    <m/>
    <m/>
    <m/>
    <m/>
    <m/>
    <m/>
    <m/>
    <m/>
    <m/>
    <m/>
    <m/>
    <m/>
    <s v="Exclusive / None of the above"/>
    <m/>
    <s v="No"/>
    <s v="Never"/>
    <x v="4"/>
    <s v="Office"/>
    <s v="Office"/>
    <m/>
    <m/>
    <m/>
    <m/>
    <m/>
    <m/>
    <m/>
    <m/>
    <m/>
    <s v="No"/>
    <m/>
    <m/>
    <s v="Neutral"/>
    <s v="Neutral"/>
    <s v="Neutral"/>
    <s v="Not interested"/>
    <s v="Interested"/>
    <s v="Female"/>
    <s v="NA"/>
    <m/>
    <s v="Hispanic/Latino"/>
    <m/>
    <n v="1976"/>
    <s v="Telecom"/>
    <m/>
    <s v="$75,000 to $99,999"/>
    <s v="Associate degree"/>
    <m/>
    <s v="NA"/>
    <s v="Female"/>
    <s v="Hispanic/Latino"/>
    <n v="42"/>
    <n v="1"/>
    <n v="0.49340144000000002"/>
  </r>
  <r>
    <n v="688"/>
    <d v="2018-07-10T20:15:00"/>
    <d v="2018-07-10T20:23:00"/>
    <s v="Complete"/>
    <s v="NA"/>
    <s v="NA"/>
    <s v="NA"/>
    <s v="English"/>
    <m/>
    <m/>
    <s v="1531268123_5b454c1b5537c4.44823400"/>
    <s v="Mozilla/5.0 (Windows NT 10.0; Win64; x64) AppleWebKit/537.36 (KHTML, like Gecko) Chrome/67.0.3396.99"/>
    <s v="Mozilla/5.0 (Windows NT 10.0; Win64; x64) AppleWebKit/537.36 (KHTML, like Gecko) Chrome/67.0.3396.99 Safari/537.36"/>
    <s v="NA"/>
    <s v="47.37.82.229"/>
    <n v="-97.220497129999998"/>
    <n v="32.749198909999997"/>
    <s v="United States"/>
    <s v="Fort Worth"/>
    <s v="TX"/>
    <n v="76112"/>
    <s v="Yes"/>
    <s v="Disagree"/>
    <s v="No"/>
    <x v="0"/>
    <m/>
    <m/>
    <m/>
    <m/>
    <m/>
    <s v="Not applicable"/>
    <m/>
    <m/>
    <m/>
    <m/>
    <m/>
    <m/>
    <m/>
    <m/>
    <m/>
    <m/>
    <m/>
    <m/>
    <m/>
    <m/>
    <m/>
    <m/>
    <m/>
    <m/>
    <m/>
    <m/>
    <s v="Exclusive / None of the above"/>
    <m/>
    <s v="No"/>
    <s v="Never"/>
    <x v="5"/>
    <s v="Airport or airplane"/>
    <m/>
    <m/>
    <m/>
    <m/>
    <m/>
    <m/>
    <s v="Airport or airplane"/>
    <m/>
    <m/>
    <m/>
    <s v="No"/>
    <m/>
    <m/>
    <s v="Not at all interested or opposed"/>
    <s v="Neutral"/>
    <s v="Neutral"/>
    <s v="Neutral"/>
    <s v="Neutral"/>
    <s v="Male"/>
    <s v="NA"/>
    <m/>
    <s v="Black/African-American"/>
    <m/>
    <n v="1956"/>
    <s v="Airlines"/>
    <m/>
    <s v="$25,000 to $34,999"/>
    <s v="Some college, no degree"/>
    <m/>
    <s v="NA"/>
    <s v="Male"/>
    <s v="Black/African-American"/>
    <n v="62"/>
    <n v="3"/>
    <n v="0.99851779600000001"/>
  </r>
  <r>
    <n v="689"/>
    <d v="2018-07-10T20:20:00"/>
    <d v="2018-07-10T20:28:00"/>
    <s v="Complete"/>
    <s v="NA"/>
    <s v="NA"/>
    <s v="NA"/>
    <s v="English"/>
    <s v="http://m.facebook.com/"/>
    <s v="http://m.facebook.com/"/>
    <s v="1531268440_5b454d58260806.54280131"/>
    <s v="Mozilla/5.0 (Linux; Android 7.0; XT1585 Build/NCK25.118-10.5; wv) AppleWebKit/537.36 (KHTML, like Ge"/>
    <s v="Mozilla/5.0 (Linux; Android 7.0; XT1585 Build/NCK25.118-10.5; wv) AppleWebKit/537.36 (KHTML, like Gecko) Version/4.0 Chrome/67.0.3396.87 Mobile Safari/537.36 [FB_IAB/FB4A;FBAV/179.0.0.44.83;]"/>
    <s v="NA"/>
    <s v="65.31.61.150"/>
    <n v="-84.241302489999995"/>
    <n v="39.781898499999997"/>
    <s v="United States"/>
    <s v="Dayton"/>
    <s v="OH"/>
    <n v="45406"/>
    <s v="Yes"/>
    <s v="Strongly disagree"/>
    <s v="No"/>
    <x v="0"/>
    <m/>
    <m/>
    <m/>
    <m/>
    <m/>
    <s v="Not applicable"/>
    <m/>
    <m/>
    <m/>
    <m/>
    <m/>
    <m/>
    <m/>
    <m/>
    <m/>
    <m/>
    <m/>
    <m/>
    <m/>
    <m/>
    <m/>
    <m/>
    <m/>
    <m/>
    <m/>
    <m/>
    <s v="Exclusive / None of the above"/>
    <m/>
    <s v="No"/>
    <s v="Never"/>
    <x v="5"/>
    <s v="Plant or manufacturing site"/>
    <m/>
    <m/>
    <m/>
    <m/>
    <m/>
    <m/>
    <m/>
    <s v="Plant or manufacturing site"/>
    <m/>
    <m/>
    <s v="No"/>
    <m/>
    <m/>
    <s v="Very interested"/>
    <s v="Very interested"/>
    <s v="Neutral"/>
    <s v="Interested"/>
    <s v="Neutral"/>
    <s v="Male"/>
    <s v="NA"/>
    <m/>
    <s v="Black/African-American"/>
    <m/>
    <n v="1960"/>
    <s v="Manufacturing"/>
    <m/>
    <s v="$50,000 to $74,999"/>
    <s v="Trade/technical school"/>
    <s v="None"/>
    <s v="NA"/>
    <s v="Male"/>
    <s v="Black/African-American"/>
    <n v="58"/>
    <n v="2"/>
    <n v="0.69456245000000005"/>
  </r>
  <r>
    <n v="690"/>
    <d v="2018-07-10T20:24:00"/>
    <d v="2018-07-10T20:27:00"/>
    <s v="Complete"/>
    <s v="NA"/>
    <s v="NA"/>
    <s v="NA"/>
    <s v="English"/>
    <m/>
    <m/>
    <s v="1531268656_5b454e302b9d35.74327909"/>
    <s v="Mozilla/5.0 (Windows NT 10.0; Win64; x64) AppleWebKit/537.36 (KHTML, like Gecko) Chrome/67.0.3396.99"/>
    <s v="Mozilla/5.0 (Windows NT 10.0; Win64; x64) AppleWebKit/537.36 (KHTML, like Gecko) Chrome/67.0.3396.99 Safari/537.36"/>
    <s v="NA"/>
    <s v="71.172.27.225"/>
    <n v="-74.402900700000004"/>
    <n v="40.632301329999997"/>
    <s v="United States"/>
    <s v="Plainfield"/>
    <s v="NJ"/>
    <n v="7062"/>
    <s v="Yes"/>
    <s v="Strongly 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Male"/>
    <s v="NA"/>
    <m/>
    <s v="White"/>
    <m/>
    <n v="1945"/>
    <s v="Other - Write In"/>
    <s v="Transportation"/>
    <s v="$50,000 to $74,999"/>
    <s v="Some college, no degree"/>
    <m/>
    <s v="NA"/>
    <s v="Male"/>
    <s v="White"/>
    <n v="73"/>
    <n v="3"/>
    <n v="1.675844713"/>
  </r>
  <r>
    <n v="691"/>
    <d v="2018-07-10T20:24:00"/>
    <d v="2018-07-10T20:28:00"/>
    <s v="Complete"/>
    <s v="NA"/>
    <s v="NA"/>
    <s v="NA"/>
    <s v="English"/>
    <m/>
    <m/>
    <s v="1531268698_5b454e5a7b53b1.70738100"/>
    <s v="Mozilla/5.0 (iPhone; CPU iPhone OS 11_4 like Mac OS X) AppleWebKit/605.1.15 (KHTML, like Gecko) Vers"/>
    <s v="Mozilla/5.0 (iPhone; CPU iPhone OS 11_4 like Mac OS X) AppleWebKit/605.1.15 (KHTML, like Gecko) Version/11.0 Mobile/15E148 Safari/604.1"/>
    <s v="NA"/>
    <s v="71.71.4.114"/>
    <n v="-80.076499940000005"/>
    <n v="36.117198940000002"/>
    <s v="United States"/>
    <s v="Kernersville"/>
    <s v="NC"/>
    <n v="27284"/>
    <s v="Yes"/>
    <s v="Disagree"/>
    <s v="No"/>
    <x v="0"/>
    <m/>
    <m/>
    <m/>
    <m/>
    <m/>
    <s v="Not applicable"/>
    <m/>
    <m/>
    <m/>
    <m/>
    <m/>
    <m/>
    <m/>
    <m/>
    <m/>
    <m/>
    <m/>
    <m/>
    <m/>
    <m/>
    <m/>
    <m/>
    <m/>
    <m/>
    <m/>
    <m/>
    <s v="Exclusive / None of the above"/>
    <m/>
    <s v="No"/>
    <s v="Never"/>
    <x v="4"/>
    <s v="Office; Call center"/>
    <s v="Office"/>
    <s v="Call center"/>
    <m/>
    <m/>
    <m/>
    <m/>
    <m/>
    <m/>
    <m/>
    <m/>
    <s v="No"/>
    <m/>
    <m/>
    <s v="Neutral"/>
    <s v="Neutral"/>
    <s v="Neutral"/>
    <s v="Neutral"/>
    <s v="Neutral"/>
    <s v="Female"/>
    <s v="NA"/>
    <m/>
    <s v="White"/>
    <m/>
    <n v="1968"/>
    <s v="Airlines"/>
    <m/>
    <s v="$50,000 to $74,999"/>
    <s v="Graduated high school"/>
    <m/>
    <s v="NA"/>
    <s v="Female"/>
    <s v="White"/>
    <n v="50"/>
    <n v="2"/>
    <n v="0.93846339199999995"/>
  </r>
  <r>
    <n v="692"/>
    <d v="2018-07-10T20:27:00"/>
    <d v="2018-07-10T20:33:00"/>
    <s v="Complete"/>
    <s v="NA"/>
    <s v="NA"/>
    <s v="NA"/>
    <s v="English"/>
    <m/>
    <m/>
    <s v="1531268825_5b454ed9cafc43.38289814"/>
    <s v="Mozilla/5.0 (Windows NT 6.1; WOW64; Trident/7.0; rv:11.0) like Gecko"/>
    <s v="Mozilla/5.0 (Windows NT 6.1; WOW64; Trident/7.0; rv:11.0) like Gecko"/>
    <s v="NA"/>
    <s v="64.234.173.190"/>
    <n v="-106.3906021"/>
    <n v="35.148300169999999"/>
    <s v="United States"/>
    <s v="Cedar Crest"/>
    <s v="NM"/>
    <n v="87008"/>
    <s v="Yes"/>
    <s v="Disagree"/>
    <s v="No"/>
    <x v="0"/>
    <m/>
    <m/>
    <m/>
    <m/>
    <m/>
    <s v="Neutral"/>
    <m/>
    <m/>
    <m/>
    <m/>
    <m/>
    <m/>
    <m/>
    <m/>
    <m/>
    <m/>
    <m/>
    <m/>
    <m/>
    <m/>
    <m/>
    <m/>
    <m/>
    <m/>
    <m/>
    <m/>
    <s v="Exclusive / None of the above"/>
    <m/>
    <s v="No"/>
    <s v="Less often than one time per year"/>
    <x v="2"/>
    <m/>
    <m/>
    <m/>
    <m/>
    <m/>
    <m/>
    <m/>
    <m/>
    <m/>
    <s v="Other - Write In"/>
    <s v="Hospital"/>
    <s v="No"/>
    <m/>
    <m/>
    <s v="Interested"/>
    <s v="Interested"/>
    <s v="Interested"/>
    <s v="Interested"/>
    <s v="Interested"/>
    <s v="Male"/>
    <s v="NA"/>
    <m/>
    <s v="White"/>
    <m/>
    <n v="1940"/>
    <s v="Healthcare"/>
    <m/>
    <s v="$75,000 to $99,999"/>
    <s v="Bachelor's degree"/>
    <m/>
    <s v="NA"/>
    <s v="Male"/>
    <s v="White"/>
    <n v="78"/>
    <n v="3"/>
    <n v="1.675844713"/>
  </r>
  <r>
    <n v="694"/>
    <d v="2018-07-10T20:33:00"/>
    <d v="2018-07-10T20:37:00"/>
    <s v="Complete"/>
    <s v="NA"/>
    <s v="NA"/>
    <s v="NA"/>
    <s v="English"/>
    <m/>
    <m/>
    <s v="1531269182_5b45503e858a11.17471878"/>
    <s v="Mozilla/5.0 (Linux; Android 7.0; XT1585 Build/NCK25.118-10.5) AppleWebKit/537.36 (KHTML, like Gecko)"/>
    <s v="Mozilla/5.0 (Linux; Android 7.0; XT1585 Build/NCK25.118-10.5) AppleWebKit/537.36 (KHTML, like Gecko) Chrome/67.0.3396.87 Mobile Safari/537.36"/>
    <s v="NA"/>
    <s v="173.80.247.64"/>
    <n v="-80.446601869999995"/>
    <n v="37.85110092"/>
    <s v="United States"/>
    <s v="Lewisburg"/>
    <s v="WV"/>
    <n v="24901"/>
    <s v="Yes"/>
    <s v="Strongly disagree"/>
    <s v="No"/>
    <x v="0"/>
    <m/>
    <m/>
    <m/>
    <m/>
    <m/>
    <s v="Not applicable"/>
    <m/>
    <m/>
    <m/>
    <m/>
    <m/>
    <m/>
    <m/>
    <m/>
    <m/>
    <m/>
    <m/>
    <m/>
    <m/>
    <m/>
    <m/>
    <m/>
    <m/>
    <m/>
    <m/>
    <m/>
    <s v="Exclusive / None of the above"/>
    <m/>
    <s v="No"/>
    <s v="Never"/>
    <x v="0"/>
    <s v="Office"/>
    <s v="Office"/>
    <m/>
    <m/>
    <m/>
    <m/>
    <m/>
    <m/>
    <m/>
    <m/>
    <m/>
    <s v="Yes"/>
    <s v="No"/>
    <s v="No"/>
    <s v="Interested"/>
    <s v="Interested"/>
    <s v="Neutral"/>
    <s v="Interested"/>
    <s v="Interested"/>
    <s v="Male"/>
    <s v="NA"/>
    <m/>
    <s v="White"/>
    <m/>
    <n v="1961"/>
    <s v="Telecom"/>
    <m/>
    <s v="$75,000 to $99,999"/>
    <s v="Bachelor's degree"/>
    <m/>
    <s v="NA"/>
    <s v="Male"/>
    <s v="White"/>
    <n v="57"/>
    <n v="2"/>
    <n v="1.165706624"/>
  </r>
  <r>
    <n v="695"/>
    <d v="2018-07-10T20:33:00"/>
    <d v="2018-07-10T20:36:00"/>
    <s v="Complete"/>
    <s v="NA"/>
    <s v="NA"/>
    <s v="NA"/>
    <s v="English"/>
    <m/>
    <m/>
    <s v="1531269217_5b455061abd4c1.47367377"/>
    <s v="Mozilla/5.0 (iPhone; CPU iPhone OS 11_4 like Mac OS X) AppleWebKit/605.1.15 (KHTML, like Gecko) Vers"/>
    <s v="Mozilla/5.0 (iPhone; CPU iPhone OS 11_4 like Mac OS X) AppleWebKit/605.1.15 (KHTML, like Gecko) Version/11.0 Mobile/15E148 Safari/604.1"/>
    <s v="NA"/>
    <s v="107.77.223.9"/>
    <n v="-73.960899350000005"/>
    <n v="40.769401549999998"/>
    <s v="United States"/>
    <s v="New York"/>
    <s v="NY"/>
    <n v="10021"/>
    <s v="Yes"/>
    <s v="Agree"/>
    <s v="Yes"/>
    <x v="0"/>
    <m/>
    <m/>
    <m/>
    <s v="No, but I told a coworker"/>
    <m/>
    <s v="Not applicable"/>
    <m/>
    <s v="Unsure how to report the incident"/>
    <s v="Unsure reporting the incident would help or be taken seriously"/>
    <m/>
    <m/>
    <m/>
    <m/>
    <m/>
    <m/>
    <m/>
    <m/>
    <m/>
    <m/>
    <m/>
    <m/>
    <m/>
    <m/>
    <m/>
    <s v="A customer of my employer"/>
    <m/>
    <m/>
    <m/>
    <s v="Yes"/>
    <s v="1 or more times per month"/>
    <x v="0"/>
    <s v="Airport or airplane"/>
    <m/>
    <m/>
    <m/>
    <m/>
    <m/>
    <m/>
    <s v="Airport or airplane"/>
    <m/>
    <m/>
    <m/>
    <s v="No"/>
    <m/>
    <m/>
    <s v="Interested"/>
    <s v="Interested"/>
    <s v="Very interested"/>
    <s v="Neutral"/>
    <s v="Neutral"/>
    <s v="Female"/>
    <s v="NA"/>
    <m/>
    <s v="White"/>
    <m/>
    <n v="1994"/>
    <s v="Airlines"/>
    <m/>
    <s v="$25,000 to $34,999"/>
    <s v="Bachelor's degree"/>
    <m/>
    <s v="NA"/>
    <s v="Female"/>
    <s v="White"/>
    <n v="24"/>
    <n v="1"/>
    <n v="0.90117727199999997"/>
  </r>
  <r>
    <n v="697"/>
    <d v="2018-07-10T20:40:00"/>
    <d v="2018-07-10T20:46:00"/>
    <s v="Complete"/>
    <s v="NA"/>
    <s v="NA"/>
    <s v="NA"/>
    <s v="English"/>
    <s v="http://m.facebook.com/"/>
    <s v="http://m.facebook.com/"/>
    <s v="1531269656_5b45521817d7d0.33943844"/>
    <s v="Mozilla/5.0 (Linux; Android 7.1.1; Z983 Build/NMF26F; wv) AppleWebKit/537.36 (KHTML, like Gecko) Ver"/>
    <s v="Mozilla/5.0 (Linux; Android 7.1.1; Z983 Build/NMF26F; wv) AppleWebKit/537.36 (KHTML, like Gecko) Version/4.0 Chrome/67.0.3396.87 Mobile Safari/537.36 [FB_IAB/FB4A;FBAV/179.0.0.44.83;]"/>
    <s v="NA"/>
    <s v="107.242.113.12"/>
    <n v="-96.821701050000001"/>
    <n v="32.778701779999999"/>
    <s v="United States"/>
    <s v="Dallas"/>
    <s v="TX"/>
    <n v="75270"/>
    <s v="Yes"/>
    <s v="Strongly disagree"/>
    <s v="No"/>
    <x v="0"/>
    <m/>
    <m/>
    <m/>
    <m/>
    <m/>
    <s v="Not applicable"/>
    <m/>
    <m/>
    <m/>
    <m/>
    <m/>
    <m/>
    <m/>
    <m/>
    <m/>
    <m/>
    <m/>
    <m/>
    <m/>
    <m/>
    <m/>
    <m/>
    <m/>
    <m/>
    <s v="A customer of my employer"/>
    <m/>
    <m/>
    <m/>
    <s v="No"/>
    <s v="Never"/>
    <x v="5"/>
    <s v="Work at remote sites in the field or from my vehicle"/>
    <m/>
    <m/>
    <m/>
    <m/>
    <s v="Work at remote sites in the field or from my vehicle"/>
    <m/>
    <m/>
    <m/>
    <m/>
    <m/>
    <s v="Yes"/>
    <s v="No"/>
    <s v="No"/>
    <s v="Not interested"/>
    <s v="Not interested"/>
    <s v="Not interested"/>
    <s v="Not interested"/>
    <s v="Not interested"/>
    <s v="Male"/>
    <s v="NA"/>
    <s v="A human with a penis"/>
    <s v="Other - Write In"/>
    <s v="American american"/>
    <n v="1972"/>
    <s v="Telecom"/>
    <m/>
    <s v="$75,000 to $99,999"/>
    <s v="Some college, no degree"/>
    <m/>
    <s v="NA"/>
    <s v="Male"/>
    <s v="Other"/>
    <n v="46"/>
    <n v="2"/>
    <n v="1.42730307"/>
  </r>
  <r>
    <n v="698"/>
    <d v="2018-07-10T20:42:00"/>
    <d v="2018-07-10T20:46:00"/>
    <s v="Complete"/>
    <s v="NA"/>
    <s v="NA"/>
    <s v="NA"/>
    <s v="English"/>
    <m/>
    <m/>
    <s v="1531269734_5b455266ea7f85.92644998"/>
    <s v="Mozilla/5.0 (iPhone; CPU iPhone OS 11_4 like Mac OS X) AppleWebKit/605.1.15 (KHTML, like Gecko) Vers"/>
    <s v="Mozilla/5.0 (iPhone; CPU iPhone OS 11_4 like Mac OS X) AppleWebKit/605.1.15 (KHTML, like Gecko) Version/11.0 Mobile/15E148 Safari/604.1"/>
    <s v="NA"/>
    <s v="99.172.127.160"/>
    <n v="-84.443199160000006"/>
    <n v="33.792999270000003"/>
    <s v="United States"/>
    <s v="Atlanta"/>
    <s v="GA"/>
    <n v="30318"/>
    <s v="Yes"/>
    <s v="Strongly disagree"/>
    <s v="No"/>
    <x v="0"/>
    <m/>
    <m/>
    <m/>
    <m/>
    <m/>
    <s v="Not applicable"/>
    <m/>
    <m/>
    <m/>
    <m/>
    <m/>
    <m/>
    <m/>
    <m/>
    <m/>
    <m/>
    <m/>
    <m/>
    <m/>
    <m/>
    <m/>
    <m/>
    <m/>
    <m/>
    <m/>
    <m/>
    <s v="Exclusive / None of the above"/>
    <m/>
    <s v="No"/>
    <s v="Never"/>
    <x v="2"/>
    <s v="Work at remote sites in the field or from my vehicle"/>
    <m/>
    <m/>
    <m/>
    <m/>
    <s v="Work at remote sites in the field or from my vehicle"/>
    <m/>
    <m/>
    <m/>
    <m/>
    <m/>
    <s v="Yes"/>
    <s v="No"/>
    <s v="No"/>
    <s v="Very interested"/>
    <s v="Very interested"/>
    <s v="Very interested"/>
    <s v="Very interested"/>
    <s v="Very interested"/>
    <s v="Male"/>
    <s v="NA"/>
    <m/>
    <s v="Black/African-American"/>
    <m/>
    <n v="1987"/>
    <s v="Telecom"/>
    <m/>
    <s v="$35,000 to $49,999"/>
    <s v="Bachelor's degree"/>
    <m/>
    <s v="NA"/>
    <s v="Male"/>
    <s v="Black/African-American"/>
    <n v="31"/>
    <n v="1"/>
    <n v="0.66696676700000002"/>
  </r>
  <r>
    <n v="702"/>
    <d v="2018-07-10T20:46:00"/>
    <d v="2018-07-10T20:50:00"/>
    <s v="Complete"/>
    <s v="NA"/>
    <s v="NA"/>
    <s v="NA"/>
    <s v="English"/>
    <m/>
    <m/>
    <s v="1531270019_5b45538329f0c5.67179102"/>
    <s v="Mozilla/5.0 (Linux; Android 8.0.0; SM-G935V Build/R16NW) AppleWebKit/537.36 (KHTML, like Gecko) Chro"/>
    <s v="Mozilla/5.0 (Linux; Android 8.0.0; SM-G935V Build/R16NW) AppleWebKit/537.36 (KHTML, like Gecko) Chrome/67.0.3396.87 Mobile Safari/537.36"/>
    <s v="NA"/>
    <s v="68.198.87.238"/>
    <n v="-73.536399840000001"/>
    <n v="40.67259979"/>
    <s v="United States"/>
    <s v="Bellmore"/>
    <s v="NY"/>
    <n v="11710"/>
    <s v="Yes"/>
    <s v="Agree"/>
    <s v="Yes"/>
    <x v="1"/>
    <m/>
    <s v="Yes, to a superior"/>
    <m/>
    <m/>
    <m/>
    <s v="Neutral"/>
    <m/>
    <m/>
    <m/>
    <m/>
    <m/>
    <s v="Don't trust my steward"/>
    <m/>
    <m/>
    <m/>
    <m/>
    <m/>
    <m/>
    <m/>
    <m/>
    <s v="Another union-represented employee"/>
    <m/>
    <m/>
    <m/>
    <m/>
    <m/>
    <m/>
    <m/>
    <s v="Yes"/>
    <s v="1 or more times per week"/>
    <x v="2"/>
    <s v="Office"/>
    <s v="Office"/>
    <m/>
    <m/>
    <m/>
    <m/>
    <m/>
    <m/>
    <m/>
    <m/>
    <m/>
    <s v="No"/>
    <m/>
    <m/>
    <s v="Very interested"/>
    <s v="Very interested"/>
    <s v="Very interested"/>
    <s v="Very interested"/>
    <s v="Very interested"/>
    <s v="Female"/>
    <s v="NA"/>
    <m/>
    <s v="White"/>
    <m/>
    <n v="1955"/>
    <s v="Telecom"/>
    <m/>
    <s v="$50,000 to $74,999"/>
    <s v="Some college, no degree"/>
    <m/>
    <s v="NA"/>
    <s v="Female"/>
    <s v="White"/>
    <n v="63"/>
    <n v="3"/>
    <n v="1.349154993"/>
  </r>
  <r>
    <n v="703"/>
    <d v="2018-07-10T20:45:00"/>
    <d v="2018-07-10T20:55:00"/>
    <s v="Complete"/>
    <s v="NA"/>
    <s v="NA"/>
    <s v="NA"/>
    <s v="English"/>
    <m/>
    <m/>
    <s v="1531269929_5b455329a58958.68725478"/>
    <s v="Mozilla/5.0 (Linux; Android 8.0.0; SAMSUNG SM-N950U Build/R16NW) AppleWebKit/537.36 (KHTML, like Gec"/>
    <s v="Mozilla/5.0 (Linux; Android 8.0.0; SAMSUNG SM-N950U Build/R16NW) AppleWebKit/537.36 (KHTML, like Gecko) SamsungBrowser/7.2 Chrome/59.0.3071.125 Mobile Safari/537.36"/>
    <s v="NA"/>
    <s v="162.72.0.52"/>
    <n v="-97.929901119999997"/>
    <n v="29.571100229999999"/>
    <s v="United States"/>
    <s v="Seguin"/>
    <s v="TX"/>
    <n v="78155"/>
    <s v="Yes"/>
    <s v="Strongly disagree"/>
    <s v="No"/>
    <x v="0"/>
    <m/>
    <m/>
    <m/>
    <m/>
    <m/>
    <s v="Not applicable"/>
    <m/>
    <m/>
    <m/>
    <m/>
    <m/>
    <m/>
    <m/>
    <m/>
    <m/>
    <m/>
    <m/>
    <m/>
    <m/>
    <m/>
    <s v="Another union-represented employee"/>
    <m/>
    <m/>
    <m/>
    <m/>
    <m/>
    <m/>
    <m/>
    <s v="No"/>
    <s v="Never"/>
    <x v="5"/>
    <s v="Work at remote sites in the field or from my vehicle"/>
    <m/>
    <m/>
    <m/>
    <m/>
    <s v="Work at remote sites in the field or from my vehicle"/>
    <m/>
    <m/>
    <m/>
    <m/>
    <m/>
    <s v="Yes"/>
    <s v="Yes"/>
    <s v="No"/>
    <s v="Neutral"/>
    <s v="Not interested"/>
    <s v="Not interested"/>
    <s v="Neutral"/>
    <s v="Neutral"/>
    <s v="Male"/>
    <s v="NA"/>
    <m/>
    <s v="White"/>
    <m/>
    <n v="1981"/>
    <s v="Telecom"/>
    <m/>
    <s v="$100,000 to $124,999"/>
    <s v="Trade/technical school"/>
    <m/>
    <s v="NA"/>
    <s v="Male"/>
    <s v="White"/>
    <n v="37"/>
    <n v="1"/>
    <n v="1.119391896"/>
  </r>
  <r>
    <n v="704"/>
    <d v="2018-07-10T20:48:00"/>
    <d v="2018-07-10T20:51:00"/>
    <s v="Complete"/>
    <s v="NA"/>
    <s v="NA"/>
    <s v="NA"/>
    <s v="English"/>
    <m/>
    <m/>
    <s v="1531270092_5b4553ccdf3a34.26114367"/>
    <s v="Mozilla/5.0 (Windows NT 10.0; Win64; x64; rv:61.0) Gecko/20100101 Firefox/61.0"/>
    <s v="Mozilla/5.0 (Windows NT 10.0; Win64; x64; rv:61.0) Gecko/20100101 Firefox/61.0"/>
    <s v="NA"/>
    <s v="76.24.133.221"/>
    <n v="-71.552299500000004"/>
    <n v="42.345901490000003"/>
    <s v="United States"/>
    <s v="Marlborough"/>
    <s v="MA"/>
    <n v="1752"/>
    <s v="Yes"/>
    <s v="Neutral"/>
    <s v="No"/>
    <x v="0"/>
    <m/>
    <m/>
    <m/>
    <m/>
    <m/>
    <s v="Not applicable"/>
    <m/>
    <m/>
    <m/>
    <m/>
    <m/>
    <m/>
    <m/>
    <m/>
    <m/>
    <m/>
    <m/>
    <m/>
    <m/>
    <m/>
    <m/>
    <m/>
    <m/>
    <m/>
    <m/>
    <m/>
    <s v="Exclusive / None of the above"/>
    <m/>
    <s v="Yes"/>
    <s v="Less often than one time per year"/>
    <x v="4"/>
    <s v="Work at remote sites in the field or from my vehicleBased from my home"/>
    <m/>
    <m/>
    <m/>
    <m/>
    <s v="Work at remote sites in the field or from my vehicle"/>
    <s v="Based from my home"/>
    <m/>
    <m/>
    <s v="Other - Write In"/>
    <s v="Film &amp; TV Studios"/>
    <s v="No"/>
    <m/>
    <m/>
    <s v="Not interested"/>
    <s v="Very interested"/>
    <s v="Neutral"/>
    <s v="Interested"/>
    <s v="Neutral"/>
    <s v="Male"/>
    <s v="NA"/>
    <m/>
    <s v="White"/>
    <m/>
    <n v="1956"/>
    <s v="Media"/>
    <m/>
    <s v="$75,000 to $99,999"/>
    <s v="Bachelor's degree"/>
    <m/>
    <s v="NA"/>
    <s v="Male"/>
    <s v="White"/>
    <n v="62"/>
    <n v="3"/>
    <n v="1.675844713"/>
  </r>
  <r>
    <n v="706"/>
    <d v="2018-07-10T20:58:00"/>
    <d v="2018-07-10T21:03:00"/>
    <s v="Complete"/>
    <s v="NA"/>
    <s v="NA"/>
    <s v="NA"/>
    <s v="English"/>
    <m/>
    <m/>
    <s v="1531270717_5b45563d0d36c5.55771319"/>
    <s v="Mozilla/5.0 (Linux; Android 4.4.2; VS890 4G Build/KOT49I.VS89023A) AppleWebKit/537.36 (KHTML, like G"/>
    <s v="Mozilla/5.0 (Linux; Android 4.4.2; VS890 4G Build/KOT49I.VS89023A) AppleWebKit/537.36 (KHTML, like Gecko) Chrome/44.0.2403.133 Mobile Safari/537.36"/>
    <s v="NA"/>
    <s v="174.83.15.27"/>
    <n v="-71.668098450000002"/>
    <n v="42.749401089999999"/>
    <s v="United States"/>
    <s v="Brookline"/>
    <s v="NH"/>
    <n v="3033"/>
    <s v="Yes"/>
    <s v="Strongly disagree"/>
    <s v="No"/>
    <x v="0"/>
    <m/>
    <m/>
    <m/>
    <m/>
    <m/>
    <s v="Not applicable"/>
    <m/>
    <m/>
    <m/>
    <m/>
    <m/>
    <m/>
    <m/>
    <m/>
    <m/>
    <m/>
    <m/>
    <m/>
    <m/>
    <m/>
    <m/>
    <m/>
    <m/>
    <m/>
    <m/>
    <m/>
    <s v="Exclusive / None of the above"/>
    <m/>
    <s v="No"/>
    <s v="Never"/>
    <x v="5"/>
    <s v="Call center"/>
    <m/>
    <s v="Call center"/>
    <m/>
    <m/>
    <m/>
    <m/>
    <m/>
    <m/>
    <m/>
    <m/>
    <s v="No"/>
    <m/>
    <m/>
    <s v="Very interested"/>
    <s v="Very interested"/>
    <s v="Interested"/>
    <s v="Interested"/>
    <s v="Neutral"/>
    <s v="Female"/>
    <s v="NA"/>
    <m/>
    <s v="White"/>
    <m/>
    <n v="1954"/>
    <s v="Telecom"/>
    <m/>
    <s v="$75,000 to $99,999"/>
    <s v="Bachelor's degree"/>
    <m/>
    <s v="NA"/>
    <s v="Female"/>
    <s v="White"/>
    <n v="64"/>
    <n v="3"/>
    <n v="1.349154993"/>
  </r>
  <r>
    <n v="708"/>
    <d v="2018-07-10T21:01:00"/>
    <d v="2018-07-10T21:03:00"/>
    <s v="Complete"/>
    <s v="NA"/>
    <s v="NA"/>
    <s v="NA"/>
    <s v="English"/>
    <m/>
    <m/>
    <s v="1531270894_5b4556eed9ce90.52488175"/>
    <s v="Mozilla/5.0 (iPhone; CPU iPhone OS 11_4 like Mac OS X) AppleWebKit/605.1.15 (KHTML, like Gecko) Vers"/>
    <s v="Mozilla/5.0 (iPhone; CPU iPhone OS 11_4 like Mac OS X) AppleWebKit/605.1.15 (KHTML, like Gecko) Version/11.0 Mobile/15E148 Safari/604.1"/>
    <s v="NA"/>
    <s v="98.116.247.149"/>
    <n v="-73.872596740000006"/>
    <n v="40.669498439999998"/>
    <s v="United States"/>
    <s v="Brooklyn"/>
    <s v="NY"/>
    <n v="11208"/>
    <s v="Yes"/>
    <s v="Neutral"/>
    <s v="Yes"/>
    <x v="1"/>
    <m/>
    <s v="Yes, to a superior"/>
    <m/>
    <m/>
    <m/>
    <s v="Very Satisfied"/>
    <m/>
    <m/>
    <m/>
    <m/>
    <m/>
    <m/>
    <s v="Reported to Human Resources or a superior instead"/>
    <m/>
    <m/>
    <m/>
    <m/>
    <m/>
    <m/>
    <m/>
    <m/>
    <m/>
    <m/>
    <m/>
    <m/>
    <m/>
    <s v="Exclusive / None of the above"/>
    <m/>
    <s v="No"/>
    <s v="Unsure"/>
    <x v="2"/>
    <s v="Office"/>
    <s v="Office"/>
    <m/>
    <m/>
    <m/>
    <m/>
    <m/>
    <m/>
    <m/>
    <m/>
    <m/>
    <s v="No"/>
    <m/>
    <m/>
    <s v="Interested"/>
    <s v="Interested"/>
    <s v="Interested"/>
    <s v="Interested"/>
    <s v="Interested"/>
    <s v="Female"/>
    <s v="NA"/>
    <m/>
    <s v="Black/African-American"/>
    <m/>
    <n v="1976"/>
    <s v="Education"/>
    <m/>
    <s v="$50,000 to $74,999"/>
    <s v="Some college, no degree"/>
    <m/>
    <s v="NA"/>
    <s v="Female"/>
    <s v="Black/African-American"/>
    <n v="42"/>
    <n v="1"/>
    <n v="0.53694804600000001"/>
  </r>
  <r>
    <n v="709"/>
    <d v="2018-07-10T21:02:00"/>
    <d v="2018-07-10T21:04:00"/>
    <s v="Complete"/>
    <s v="NA"/>
    <s v="NA"/>
    <s v="NA"/>
    <s v="English"/>
    <s v="http://m.facebook.com/"/>
    <s v="http://m.facebook.com/"/>
    <s v="1531270926_5b45570e671280.94078548"/>
    <s v="Mozilla/5.0 (Linux; Android 8.1.0; Pixel 2 XL Build/OPM2.171026.006.C1; wv) AppleWebKit/537.36 (KHTM"/>
    <s v="Mozilla/5.0 (Linux; Android 8.1.0; Pixel 2 XL Build/OPM2.171026.006.C1; wv) AppleWebKit/537.36 (KHTML, like Gecko) Version/4.0 Chrome/67.0.3396.87 Mobile Safari/537.36 [FB_IAB/FB4A;FBAV/179.0.0.44.83;]"/>
    <s v="NA"/>
    <s v="174.195.128.247"/>
    <n v="-86.31659698"/>
    <n v="35.889598849999999"/>
    <s v="United States"/>
    <s v="Murfreesboro"/>
    <s v="TN"/>
    <n v="37130"/>
    <s v="Yes"/>
    <s v="Strongly agree"/>
    <s v="Yes"/>
    <x v="1"/>
    <s v="Yes, to a steward"/>
    <m/>
    <m/>
    <m/>
    <m/>
    <s v="Very Dissatisfied"/>
    <m/>
    <m/>
    <m/>
    <m/>
    <m/>
    <m/>
    <m/>
    <m/>
    <m/>
    <m/>
    <m/>
    <s v="Strongly disagree"/>
    <m/>
    <m/>
    <m/>
    <s v="A steward, representative, or leader of my union"/>
    <m/>
    <m/>
    <m/>
    <m/>
    <m/>
    <m/>
    <s v="Yes"/>
    <s v="At least once per day"/>
    <x v="1"/>
    <s v="Office; Work at remote sites in the field or from my vehicle"/>
    <s v="Office"/>
    <m/>
    <m/>
    <m/>
    <s v="Work at remote sites in the field or from my vehicle"/>
    <m/>
    <m/>
    <m/>
    <m/>
    <m/>
    <s v="Yes"/>
    <s v="No"/>
    <s v="No"/>
    <s v="Not interested"/>
    <s v="Neutral"/>
    <s v="Neutral"/>
    <s v="Neutral"/>
    <s v="Neutral"/>
    <s v="Transgender Male"/>
    <s v="NA"/>
    <m/>
    <s v="Black/African-American"/>
    <m/>
    <n v="1980"/>
    <s v="Telecom"/>
    <m/>
    <s v="$50,000 to $74,999"/>
    <s v="Bachelor's degree"/>
    <m/>
    <s v="NA"/>
    <s v="Male"/>
    <s v="Black/African-American"/>
    <n v="38"/>
    <n v="1"/>
    <n v="0.66696676700000002"/>
  </r>
  <r>
    <n v="710"/>
    <d v="2018-07-10T21:02:00"/>
    <d v="2018-07-10T21:06:00"/>
    <s v="Complete"/>
    <s v="NA"/>
    <s v="NA"/>
    <s v="NA"/>
    <s v="English"/>
    <s v="http://m.facebook.com/"/>
    <s v="http://m.facebook.com/"/>
    <s v="1531270945_5b4557210d11c0.67258103"/>
    <s v="Mozilla/5.0 (Linux; Android 7.1.1; SM-T567V Build/NMF26X; wv) AppleWebKit/537.36 (KHTML, like Gecko)"/>
    <s v="Mozilla/5.0 (Linux; Android 7.1.1; SM-T567V Build/NMF26X; wv) AppleWebKit/537.36 (KHTML, like Gecko) Version/4.0 Chrome/67.0.3396.87 Safari/537.36 [FB_IAB/FB4A;FBAV/179.0.0.44.83;]"/>
    <s v="NA"/>
    <s v="73.160.240.70"/>
    <n v="-74.763298030000001"/>
    <n v="39.636299129999998"/>
    <s v="United States"/>
    <s v="Hammonton"/>
    <s v="NJ"/>
    <n v="8037"/>
    <s v="Yes"/>
    <s v="Strongly agree"/>
    <s v="Yes"/>
    <x v="0"/>
    <m/>
    <m/>
    <m/>
    <m/>
    <s v="No, not reported"/>
    <s v="Dissatisfied"/>
    <m/>
    <m/>
    <m/>
    <m/>
    <s v="Worried about retaliation"/>
    <m/>
    <m/>
    <m/>
    <m/>
    <m/>
    <m/>
    <m/>
    <m/>
    <m/>
    <m/>
    <m/>
    <m/>
    <m/>
    <m/>
    <m/>
    <s v="Exclusive / None of the above"/>
    <m/>
    <s v="No"/>
    <s v="Less often than one time per year"/>
    <x v="3"/>
    <m/>
    <m/>
    <m/>
    <m/>
    <m/>
    <m/>
    <m/>
    <m/>
    <m/>
    <s v="Other - Write In"/>
    <s v="Hospital"/>
    <s v="No"/>
    <m/>
    <m/>
    <s v="Very interested"/>
    <s v="Very interested"/>
    <s v="Very interested"/>
    <s v="Very interested"/>
    <s v="Very interested"/>
    <s v="Female"/>
    <s v="NA"/>
    <m/>
    <s v="White"/>
    <m/>
    <n v="1955"/>
    <s v="Healthcare"/>
    <m/>
    <s v="$75,000 to $99,999"/>
    <s v="Advanced degree (Master's, Ph.D., M.D.)"/>
    <m/>
    <s v="NA"/>
    <s v="Female"/>
    <s v="White"/>
    <n v="63"/>
    <n v="3"/>
    <n v="1.349154993"/>
  </r>
  <r>
    <n v="712"/>
    <d v="2018-07-10T21:05:00"/>
    <d v="2018-07-10T21:09:00"/>
    <s v="Complete"/>
    <s v="NA"/>
    <s v="NA"/>
    <s v="NA"/>
    <s v="English"/>
    <m/>
    <m/>
    <s v="1531271114_5b4557ca698fa4.41248171"/>
    <s v="Mozilla/5.0 (iPhone; CPU iPhone OS 11_4 like Mac OS X) AppleWebKit/605.1.15 (KHTML, like Gecko) Vers"/>
    <s v="Mozilla/5.0 (iPhone; CPU iPhone OS 11_4 like Mac OS X) AppleWebKit/605.1.15 (KHTML, like Gecko) Version/11.0 Mobile/15E148 Safari/604.1"/>
    <s v="NA"/>
    <s v="99.33.192.113"/>
    <n v="-80.342399599999993"/>
    <n v="25.567600250000002"/>
    <s v="United States"/>
    <s v="Miami"/>
    <s v="FL"/>
    <n v="33189"/>
    <s v="Yes"/>
    <s v="Strongly disagree"/>
    <s v="No"/>
    <x v="0"/>
    <m/>
    <m/>
    <m/>
    <m/>
    <m/>
    <s v="Not applicable"/>
    <m/>
    <m/>
    <m/>
    <m/>
    <m/>
    <m/>
    <m/>
    <m/>
    <m/>
    <m/>
    <m/>
    <m/>
    <m/>
    <m/>
    <m/>
    <m/>
    <m/>
    <m/>
    <m/>
    <m/>
    <s v="Exclusive / None of the above"/>
    <m/>
    <s v="Yes"/>
    <s v="Less often than one time per year"/>
    <x v="5"/>
    <s v="Airport or airplane"/>
    <m/>
    <m/>
    <m/>
    <m/>
    <m/>
    <m/>
    <s v="Airport or airplane"/>
    <m/>
    <m/>
    <m/>
    <s v="No"/>
    <m/>
    <m/>
    <s v="Neutral"/>
    <s v="Interested"/>
    <s v="Interested"/>
    <s v="Not interested"/>
    <s v="Not interested"/>
    <s v="Male"/>
    <s v="NA"/>
    <m/>
    <s v="Hispanic/Latino"/>
    <m/>
    <n v="1966"/>
    <s v="Airlines"/>
    <m/>
    <s v="$150,000 or more"/>
    <s v="Bachelor's degree"/>
    <m/>
    <s v="NA"/>
    <s v="Male"/>
    <s v="Hispanic/Latino"/>
    <n v="52"/>
    <n v="2"/>
    <n v="0.63823328099999999"/>
  </r>
  <r>
    <n v="713"/>
    <d v="2018-07-10T21:07:00"/>
    <d v="2018-07-10T21:10:00"/>
    <s v="Complete"/>
    <s v="NA"/>
    <s v="NA"/>
    <s v="NA"/>
    <s v="English"/>
    <s v="http://m.facebook.com"/>
    <s v="http://m.facebook.com"/>
    <s v="1531271241_5b455849a66d51.18394287"/>
    <s v="Mozilla/5.0 (iPhone; CPU iPhone OS 10_3_2 like Mac OS X) AppleWebKit/603.2.4 (KHTML, like Gecko) Mob"/>
    <s v="Mozilla/5.0 (iPhone; CPU iPhone OS 10_3_2 like Mac OS X) AppleWebKit/603.2.4 (KHTML, like Gecko) Mobile/14F89 [FBAN/FBIOS;FBAV/179.0.0.50.82;FBBV/116150041;FBDV/iPhone7,2;FBMD/iPhone;FBSN/iOS;FBSV/10.3.2;FBSS/2;FBCR/Verizon;FBID/phone;FBLC/en_US;FBOP/5;FBRV/0]"/>
    <s v="NA"/>
    <s v="71.244.174.236"/>
    <n v="-76.196601869999995"/>
    <n v="39.498401639999997"/>
    <s v="United States"/>
    <s v="Aberdeen"/>
    <s v="MD"/>
    <n v="21001"/>
    <s v="Yes"/>
    <s v="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No"/>
    <s v="Interested"/>
    <s v="Interested"/>
    <s v="Interested"/>
    <s v="Interested"/>
    <s v="Interested"/>
    <s v="Male"/>
    <s v="NA"/>
    <m/>
    <s v="White"/>
    <m/>
    <n v="1970"/>
    <s v="Telecom"/>
    <m/>
    <s v="$100,000 to $124,999"/>
    <s v="Some college, no degree"/>
    <m/>
    <s v="NA"/>
    <s v="Male"/>
    <s v="White"/>
    <n v="48"/>
    <n v="2"/>
    <n v="1.165706624"/>
  </r>
  <r>
    <n v="714"/>
    <d v="2018-07-10T21:11:00"/>
    <d v="2018-07-10T21:14:00"/>
    <s v="Complete"/>
    <s v="NA"/>
    <s v="NA"/>
    <s v="NA"/>
    <s v="English"/>
    <s v="https://outlook.live.com/"/>
    <s v="https://outlook.live.com/"/>
    <s v="1531271461_5b455925cfc029.46063209"/>
    <s v="Mozilla/5.0 (Macintosh; Intel Mac OS X 10_11_6) AppleWebKit/605.1.15 (KHTML, like Gecko) Version/11."/>
    <s v="Mozilla/5.0 (Macintosh; Intel Mac OS X 10_11_6) AppleWebKit/605.1.15 (KHTML, like Gecko) Version/11.1.1 Safari/605.1.15"/>
    <s v="NA"/>
    <s v="67.254.195.33"/>
    <n v="-73.992401119999997"/>
    <n v="40.755298609999997"/>
    <s v="United States"/>
    <s v="New York"/>
    <s v="NY"/>
    <n v="10018"/>
    <s v="Yes"/>
    <s v="Disagree"/>
    <s v="No"/>
    <x v="0"/>
    <m/>
    <m/>
    <m/>
    <m/>
    <m/>
    <s v="Not applicable"/>
    <m/>
    <m/>
    <m/>
    <m/>
    <m/>
    <m/>
    <m/>
    <m/>
    <m/>
    <m/>
    <m/>
    <m/>
    <m/>
    <m/>
    <m/>
    <m/>
    <m/>
    <m/>
    <m/>
    <m/>
    <s v="Exclusive / None of the above"/>
    <m/>
    <s v="No"/>
    <s v="Never"/>
    <x v="4"/>
    <s v="Newsroom"/>
    <m/>
    <m/>
    <s v="Newsroom"/>
    <m/>
    <m/>
    <m/>
    <m/>
    <m/>
    <m/>
    <m/>
    <s v="No"/>
    <m/>
    <m/>
    <s v="Interested"/>
    <s v="Interested"/>
    <s v="Neutral"/>
    <s v="Interested"/>
    <s v="Neutral"/>
    <s v="Male"/>
    <s v="NA"/>
    <m/>
    <s v="White"/>
    <m/>
    <n v="1973"/>
    <s v="Media"/>
    <m/>
    <s v="$125,000 to $149,999"/>
    <s v="Some college, no degree"/>
    <m/>
    <s v="NA"/>
    <s v="Male"/>
    <s v="White"/>
    <n v="45"/>
    <n v="2"/>
    <n v="1.165706624"/>
  </r>
  <r>
    <n v="723"/>
    <d v="2018-07-10T21:26:00"/>
    <d v="2018-07-10T21:37:00"/>
    <s v="Complete"/>
    <s v="NA"/>
    <s v="NA"/>
    <s v="NA"/>
    <s v="English"/>
    <s v="http://m.facebook.com/"/>
    <s v="http://m.facebook.com/"/>
    <s v="1531272370_5b455cb221e5f2.03087578"/>
    <s v="Mozilla/5.0 (Linux; Android 7.0; SM-T580 Build/NRD90M; wv) AppleWebKit/537.36 (KHTML, like Gecko) Ve"/>
    <s v="Mozilla/5.0 (Linux; Android 7.0; SM-T580 Build/NRD90M; wv) AppleWebKit/537.36 (KHTML, like Gecko) Version/4.0 Chrome/67.0.3396.87 Safari/537.36 [FB_IAB/FB4A;FBAV/178.0.0.57.86;]"/>
    <s v="NA"/>
    <s v="70.59.97.98"/>
    <n v="-96.92939758"/>
    <n v="46.891399380000003"/>
    <s v="United States"/>
    <s v="West Fargo"/>
    <s v="ND"/>
    <n v="58078"/>
    <s v="Yes"/>
    <s v="Disagree"/>
    <s v="No"/>
    <x v="0"/>
    <m/>
    <m/>
    <m/>
    <m/>
    <m/>
    <s v="Not applicable"/>
    <m/>
    <m/>
    <m/>
    <m/>
    <m/>
    <m/>
    <m/>
    <m/>
    <m/>
    <m/>
    <m/>
    <m/>
    <m/>
    <m/>
    <m/>
    <m/>
    <m/>
    <m/>
    <m/>
    <m/>
    <s v="Exclusive / None of the above"/>
    <m/>
    <s v="No"/>
    <s v="Never"/>
    <x v="4"/>
    <s v="Plant or manufacturing site"/>
    <m/>
    <m/>
    <m/>
    <m/>
    <m/>
    <m/>
    <m/>
    <s v="Plant or manufacturing site"/>
    <m/>
    <m/>
    <s v="No"/>
    <m/>
    <m/>
    <s v="Interested"/>
    <s v="Neutral"/>
    <s v="Interested"/>
    <s v="Interested"/>
    <s v="Interested"/>
    <s v="Male"/>
    <s v="NA"/>
    <m/>
    <s v="White"/>
    <m/>
    <n v="1947"/>
    <s v="Media"/>
    <m/>
    <s v="$50,000 to $74,999"/>
    <s v="Graduated high school"/>
    <m/>
    <s v="NA"/>
    <s v="Male"/>
    <s v="White"/>
    <n v="71"/>
    <n v="3"/>
    <n v="1.675844713"/>
  </r>
  <r>
    <n v="724"/>
    <d v="2018-07-10T21:26:00"/>
    <d v="2018-07-10T21:31:00"/>
    <s v="Complete"/>
    <s v="NA"/>
    <s v="NA"/>
    <s v="NA"/>
    <s v="English"/>
    <s v="http://m.facebook.com"/>
    <s v="http://m.facebook.com"/>
    <s v="1531272403_5b455cd35eae68.37599047"/>
    <s v="Mozilla/5.0 (iPad; CPU OS 11_2_1 like Mac OS X) AppleWebKit/604.4.7 (KHTML, like Gecko) Mobile/15C15"/>
    <s v="Mozilla/5.0 (iPad; CPU OS 11_2_1 like Mac OS X) AppleWebKit/604.4.7 (KHTML, like Gecko) Mobile/15C153 [FBAN/FBIOS;FBAV/173.0.0.65.96;FBBV/109978100;FBDV/iPad4,5;FBMD/iPad;FBSN/iOS;FBSV/11.2.1;FBSS/2;FBCR/AT&amp;T;FBID/tablet;FBLC/en_US;FBOP/5;FBRV/0]"/>
    <s v="NA"/>
    <s v="107.77.192.22"/>
    <n v="-97.821998600000001"/>
    <n v="37.750999450000002"/>
    <s v="United States"/>
    <m/>
    <m/>
    <s v="NA"/>
    <s v="Yes"/>
    <s v="Agree"/>
    <s v="Yes"/>
    <x v="1"/>
    <s v="Yes, to a steward"/>
    <m/>
    <m/>
    <m/>
    <m/>
    <s v="Very Dissatisfied"/>
    <m/>
    <m/>
    <m/>
    <m/>
    <m/>
    <m/>
    <m/>
    <m/>
    <m/>
    <m/>
    <m/>
    <s v="Strongly disagree"/>
    <m/>
    <m/>
    <s v="Another union-represented employee"/>
    <m/>
    <m/>
    <m/>
    <m/>
    <m/>
    <m/>
    <m/>
    <s v="Yes"/>
    <s v="1 or more times per year"/>
    <x v="4"/>
    <s v="Work at remote sites in the field or from my vehicle"/>
    <m/>
    <m/>
    <m/>
    <m/>
    <s v="Work at remote sites in the field or from my vehicle"/>
    <m/>
    <m/>
    <m/>
    <m/>
    <m/>
    <s v="Yes"/>
    <m/>
    <m/>
    <s v="Very interested"/>
    <s v="Very interested"/>
    <s v="Very interested"/>
    <s v="Very interested"/>
    <s v="Very interested"/>
    <s v="Female"/>
    <s v="NA"/>
    <m/>
    <s v="White"/>
    <m/>
    <n v="1968"/>
    <s v="Telecom"/>
    <m/>
    <s v="$100,000 to $124,999"/>
    <s v="Some college, no degree"/>
    <m/>
    <s v="NA"/>
    <s v="Female"/>
    <s v="White"/>
    <n v="50"/>
    <n v="2"/>
    <n v="0.93846339199999995"/>
  </r>
  <r>
    <n v="725"/>
    <d v="2018-07-10T21:27:00"/>
    <d v="2018-07-10T21:46:00"/>
    <s v="Complete"/>
    <s v="NA"/>
    <s v="NA"/>
    <s v="NA"/>
    <s v="English"/>
    <m/>
    <m/>
    <s v="1531272465_5b455d113464a3.73870306"/>
    <s v="Mozilla/5.0 (iPhone; CPU iPhone OS 11_4 like Mac OS X) AppleWebKit/605.1.15 (KHTML, like Gecko) Vers"/>
    <s v="Mozilla/5.0 (iPhone; CPU iPhone OS 11_4 like Mac OS X) AppleWebKit/605.1.15 (KHTML, like Gecko) Version/11.0 Mobile/15E148 Safari/604.1"/>
    <s v="NA"/>
    <s v="172.74.55.162"/>
    <n v="-78.663597109999998"/>
    <n v="35.683799739999998"/>
    <s v="United States"/>
    <s v="Raleigh"/>
    <s v="NC"/>
    <n v="27603"/>
    <s v="Yes"/>
    <s v="Neutral"/>
    <s v="Unsure"/>
    <x v="0"/>
    <m/>
    <m/>
    <m/>
    <m/>
    <m/>
    <s v="Not applicable"/>
    <m/>
    <m/>
    <m/>
    <m/>
    <m/>
    <m/>
    <m/>
    <m/>
    <m/>
    <m/>
    <m/>
    <m/>
    <m/>
    <m/>
    <m/>
    <m/>
    <m/>
    <m/>
    <m/>
    <m/>
    <s v="Exclusive / None of the above"/>
    <m/>
    <s v="No"/>
    <s v="Never"/>
    <x v="0"/>
    <s v="Based from my home"/>
    <m/>
    <m/>
    <m/>
    <m/>
    <m/>
    <s v="Based from my home"/>
    <m/>
    <m/>
    <m/>
    <m/>
    <s v="No"/>
    <m/>
    <m/>
    <s v="Very interested"/>
    <s v="Neutral"/>
    <s v="Not at all interested or opposed"/>
    <s v="Not at all interested or opposed"/>
    <s v="Not at all interested or opposed"/>
    <s v="Male"/>
    <s v="NA"/>
    <m/>
    <s v="Black/African-American"/>
    <m/>
    <n v="1971"/>
    <s v="Airlines"/>
    <m/>
    <s v="$35,000 to $49,999"/>
    <s v="Some college, no degree"/>
    <m/>
    <s v="NA"/>
    <s v="Male"/>
    <s v="Black/African-American"/>
    <n v="47"/>
    <n v="2"/>
    <n v="0.69456245000000005"/>
  </r>
  <r>
    <n v="727"/>
    <d v="2018-07-10T21:37:00"/>
    <d v="2018-07-10T21:41:00"/>
    <s v="Complete"/>
    <s v="NA"/>
    <s v="NA"/>
    <s v="NA"/>
    <s v="English"/>
    <m/>
    <m/>
    <s v="1531273043_5b455f5393ae20.43512088"/>
    <s v="Mozilla/5.0 (iPhone; CPU iPhone OS 11_4 like Mac OS X) AppleWebKit/604.1.34 (KHTML, like Gecko) CriO"/>
    <s v="Mozilla/5.0 (iPhone; CPU iPhone OS 11_4 like Mac OS X) AppleWebKit/604.1.34 (KHTML, like Gecko) CriOS/67.0.3396.87 Mobile/15F79 Safari/604.1"/>
    <s v="NA"/>
    <s v="174.225.142.83"/>
    <n v="-74.011901859999995"/>
    <n v="40.888900759999999"/>
    <s v="United States"/>
    <s v="Teaneck"/>
    <s v="NJ"/>
    <n v="7666"/>
    <s v="Yes"/>
    <s v="Strongly agree"/>
    <s v="Yes"/>
    <x v="1"/>
    <m/>
    <m/>
    <s v="Yes, to Human Resources"/>
    <m/>
    <s v="No, not reported"/>
    <s v="Very Dissatisfied"/>
    <m/>
    <m/>
    <m/>
    <m/>
    <m/>
    <m/>
    <s v="Reported to Human Resources or a superior instead"/>
    <m/>
    <m/>
    <m/>
    <m/>
    <m/>
    <s v="A direct supervisor"/>
    <m/>
    <m/>
    <m/>
    <s v="A contractor hired by my employer"/>
    <m/>
    <m/>
    <m/>
    <m/>
    <m/>
    <s v="Yes"/>
    <s v="1 or more times per year"/>
    <x v="1"/>
    <s v="Office; Work at remote sites in the field or from my vehicle"/>
    <s v="Office"/>
    <m/>
    <m/>
    <m/>
    <s v="Work at remote sites in the field or from my vehicle"/>
    <m/>
    <m/>
    <m/>
    <m/>
    <m/>
    <s v="No"/>
    <m/>
    <m/>
    <s v="Very interested"/>
    <s v="Very interested"/>
    <s v="Very interested"/>
    <s v="Interested"/>
    <s v="Interested"/>
    <s v="Female"/>
    <s v="NA"/>
    <m/>
    <s v="White"/>
    <m/>
    <n v="1974"/>
    <s v="Government/public service"/>
    <m/>
    <s v="$75,000 to $99,999"/>
    <s v="Bachelor's degree"/>
    <m/>
    <s v="NA"/>
    <s v="Female"/>
    <s v="White"/>
    <n v="44"/>
    <n v="1"/>
    <n v="0.90117727199999997"/>
  </r>
  <r>
    <n v="734"/>
    <d v="2018-07-10T21:58:00"/>
    <d v="2018-07-10T22:04:00"/>
    <s v="Complete"/>
    <s v="NA"/>
    <s v="NA"/>
    <s v="NA"/>
    <s v="English"/>
    <m/>
    <m/>
    <s v="1531274305_5b456441914190.41448693"/>
    <s v="Mozilla/5.0 (Macintosh; Intel Mac OS X 10_13_5) AppleWebKit/605.1.15 (KHTML, like Gecko) Version/11."/>
    <s v="Mozilla/5.0 (Macintosh; Intel Mac OS X 10_13_5) AppleWebKit/605.1.15 (KHTML, like Gecko) Version/11.1.1 Safari/605.1.15"/>
    <s v="NA"/>
    <s v="32.210.176.71"/>
    <n v="-73.05169678"/>
    <n v="41.224098210000001"/>
    <s v="United States"/>
    <s v="Milford"/>
    <s v="CT"/>
    <n v="6460"/>
    <s v="Yes"/>
    <s v="Disagree"/>
    <s v="No"/>
    <x v="0"/>
    <m/>
    <m/>
    <m/>
    <m/>
    <m/>
    <s v="Not applicable"/>
    <m/>
    <m/>
    <m/>
    <m/>
    <m/>
    <m/>
    <m/>
    <m/>
    <m/>
    <m/>
    <m/>
    <m/>
    <m/>
    <m/>
    <m/>
    <m/>
    <m/>
    <m/>
    <m/>
    <m/>
    <s v="Exclusive / None of the above"/>
    <m/>
    <s v="No"/>
    <s v="Never"/>
    <x v="4"/>
    <s v="Office; Work at remote sites in the field or from my vehicle"/>
    <s v="Office"/>
    <m/>
    <m/>
    <m/>
    <s v="Work at remote sites in the field or from my vehicle"/>
    <m/>
    <m/>
    <m/>
    <m/>
    <m/>
    <s v="Yes"/>
    <s v="No"/>
    <s v="Yes"/>
    <s v="Neutral"/>
    <s v="Neutral"/>
    <s v="Neutral"/>
    <s v="Neutral"/>
    <s v="Neutral"/>
    <s v="Male"/>
    <s v="NA"/>
    <m/>
    <s v="White"/>
    <m/>
    <n v="1957"/>
    <s v="Telecom"/>
    <m/>
    <s v="$100,000 to $124,999"/>
    <s v="Bachelor's degree"/>
    <m/>
    <s v="NA"/>
    <s v="Male"/>
    <s v="White"/>
    <n v="61"/>
    <n v="3"/>
    <n v="1.675844713"/>
  </r>
  <r>
    <n v="735"/>
    <d v="2018-07-10T22:04:00"/>
    <d v="2018-07-10T22:08:00"/>
    <s v="Complete"/>
    <s v="NA"/>
    <s v="NA"/>
    <s v="NA"/>
    <s v="English"/>
    <m/>
    <m/>
    <s v="1531274666_5b4565aa6506a7.19417014"/>
    <s v="Mozilla/5.0 (Windows NT 10.0; Win64; x64) AppleWebKit/537.36 (KHTML, like Gecko) Chrome/64.0.3282.14"/>
    <s v="Mozilla/5.0 (Windows NT 10.0; Win64; x64) AppleWebKit/537.36 (KHTML, like Gecko) Chrome/64.0.3282.140 Safari/537.36 Edge/17.17134"/>
    <s v="NA"/>
    <s v="74.110.122.33"/>
    <n v="-76.17669678"/>
    <n v="36.796798709999997"/>
    <s v="United States"/>
    <s v="Virginia Beach"/>
    <s v="VA"/>
    <n v="23464"/>
    <s v="Yes"/>
    <s v="Strongly disagree"/>
    <s v="No"/>
    <x v="0"/>
    <m/>
    <m/>
    <m/>
    <m/>
    <m/>
    <s v="Not applicable"/>
    <m/>
    <m/>
    <m/>
    <m/>
    <m/>
    <m/>
    <m/>
    <m/>
    <m/>
    <m/>
    <m/>
    <m/>
    <m/>
    <m/>
    <m/>
    <m/>
    <m/>
    <m/>
    <m/>
    <m/>
    <s v="Exclusive / None of the above"/>
    <m/>
    <s v="No"/>
    <s v="Never"/>
    <x v="0"/>
    <s v="Office"/>
    <s v="Office"/>
    <m/>
    <m/>
    <m/>
    <m/>
    <m/>
    <m/>
    <m/>
    <m/>
    <m/>
    <s v="No"/>
    <m/>
    <m/>
    <s v="Interested"/>
    <s v="Not interested"/>
    <s v="Not interested"/>
    <s v="Not interested"/>
    <s v="Not interested"/>
    <s v="Female"/>
    <s v="NA"/>
    <m/>
    <s v="Black/African-American"/>
    <m/>
    <n v="1970"/>
    <s v="Telecom"/>
    <m/>
    <s v="$100,000 to $124,999"/>
    <s v="Advanced degree (Master's, Ph.D., M.D.)"/>
    <m/>
    <s v="NA"/>
    <s v="Female"/>
    <s v="Black/African-American"/>
    <n v="48"/>
    <n v="2"/>
    <n v="0.55916421800000005"/>
  </r>
  <r>
    <n v="736"/>
    <d v="2018-07-10T22:05:00"/>
    <d v="2018-07-10T22:08:00"/>
    <s v="Complete"/>
    <s v="NA"/>
    <s v="NA"/>
    <s v="NA"/>
    <s v="English"/>
    <m/>
    <m/>
    <s v="1531274755_5b456603261065.56485441"/>
    <s v="Mozilla/5.0 (Windows NT 10.0; Win64; x64; rv:60.0) Gecko/20100101 Firefox/60.0"/>
    <s v="Mozilla/5.0 (Windows NT 10.0; Win64; x64; rv:60.0) Gecko/20100101 Firefox/60.0"/>
    <s v="NA"/>
    <s v="98.177.200.186"/>
    <n v="-112.0264969"/>
    <n v="33.509101870000002"/>
    <s v="United States"/>
    <s v="Phoenix"/>
    <s v="AZ"/>
    <n v="85016"/>
    <s v="Yes"/>
    <s v="Disagree"/>
    <s v="No"/>
    <x v="0"/>
    <m/>
    <m/>
    <m/>
    <m/>
    <m/>
    <s v="Not applicable"/>
    <m/>
    <m/>
    <m/>
    <m/>
    <m/>
    <m/>
    <m/>
    <m/>
    <m/>
    <m/>
    <m/>
    <m/>
    <m/>
    <m/>
    <m/>
    <m/>
    <m/>
    <m/>
    <m/>
    <m/>
    <s v="Exclusive / None of the above"/>
    <m/>
    <s v="No"/>
    <s v="Never"/>
    <x v="5"/>
    <s v="Airport or airplane"/>
    <m/>
    <m/>
    <m/>
    <m/>
    <m/>
    <m/>
    <s v="Airport or airplane"/>
    <m/>
    <m/>
    <m/>
    <s v="No"/>
    <m/>
    <m/>
    <s v="Not at all interested or opposed"/>
    <s v="Not at all interested or opposed"/>
    <s v="Not at all interested or opposed"/>
    <s v="Not at all interested or opposed"/>
    <s v="Not at all interested or opposed"/>
    <s v="Female"/>
    <s v="NA"/>
    <m/>
    <s v="Other - Write In"/>
    <s v="Irish"/>
    <n v="1972"/>
    <s v="Airlines"/>
    <m/>
    <s v="Less than $25,000"/>
    <s v="Associate degree"/>
    <s v="I dont think  this is a problem."/>
    <s v="NA"/>
    <s v="Female"/>
    <s v="Other"/>
    <n v="46"/>
    <n v="2"/>
    <n v="1.1490641399999999"/>
  </r>
  <r>
    <n v="737"/>
    <d v="2018-07-10T22:07:00"/>
    <d v="2018-07-10T22:10:00"/>
    <s v="Complete"/>
    <s v="NA"/>
    <s v="NA"/>
    <s v="NA"/>
    <s v="English"/>
    <m/>
    <m/>
    <s v="1531274836_5b456654b4b664.08630244"/>
    <s v="Mozilla/5.0 (Windows NT 6.1; WOW64; Trident/7.0; rv:11.0) like Gecko"/>
    <s v="Mozilla/5.0 (Windows NT 6.1; WOW64; Trident/7.0; rv:11.0) like Gecko"/>
    <s v="NA"/>
    <s v="24.144.188.15"/>
    <n v="-81.85590363"/>
    <n v="41.134300230000001"/>
    <s v="United States"/>
    <s v="Medina"/>
    <s v="OH"/>
    <n v="44256"/>
    <s v="Yes"/>
    <s v="Strongly disagree"/>
    <s v="No"/>
    <x v="0"/>
    <m/>
    <m/>
    <m/>
    <m/>
    <m/>
    <s v="Not applicable"/>
    <m/>
    <m/>
    <m/>
    <m/>
    <m/>
    <m/>
    <m/>
    <m/>
    <m/>
    <m/>
    <m/>
    <m/>
    <m/>
    <m/>
    <m/>
    <m/>
    <m/>
    <m/>
    <m/>
    <m/>
    <s v="Exclusive / None of the above"/>
    <m/>
    <s v="No"/>
    <s v="Never"/>
    <x v="2"/>
    <s v="Work at remote sites in the field or from my vehicle"/>
    <m/>
    <m/>
    <m/>
    <m/>
    <s v="Work at remote sites in the field or from my vehicle"/>
    <m/>
    <m/>
    <m/>
    <m/>
    <m/>
    <s v="Yes"/>
    <s v="No"/>
    <s v="No"/>
    <s v="Neutral"/>
    <s v="Interested"/>
    <s v="Not interested"/>
    <s v="Not interested"/>
    <s v="Not interested"/>
    <s v="Male"/>
    <s v="NA"/>
    <m/>
    <s v="White"/>
    <m/>
    <n v="1963"/>
    <s v="Telecom"/>
    <m/>
    <s v="$75,000 to $99,999"/>
    <s v="Some college, no degree"/>
    <m/>
    <s v="NA"/>
    <s v="Male"/>
    <s v="White"/>
    <n v="55"/>
    <n v="2"/>
    <n v="1.165706624"/>
  </r>
  <r>
    <n v="738"/>
    <d v="2018-07-10T22:10:00"/>
    <d v="2018-07-10T22:13:00"/>
    <s v="Complete"/>
    <s v="NA"/>
    <s v="NA"/>
    <s v="NA"/>
    <s v="English"/>
    <m/>
    <m/>
    <s v="1531275048_5b456728285984.34769570"/>
    <s v="Mozilla/5.0 (Linux; Android 8.0.0) AppleWebKit/537.36 (KHTML, like Gecko) Version/4.0 Chrome/67.0.33"/>
    <s v="Mozilla/5.0 (Linux; Android 8.0.0) AppleWebKit/537.36 (KHTML, like Gecko) Version/4.0 Chrome/67.0.3396.87 Mobile Safari/537.36"/>
    <s v="NA"/>
    <s v="68.113.165.12"/>
    <n v="-73.462799070000003"/>
    <n v="44.745399480000003"/>
    <s v="United States"/>
    <s v="Plattsburgh"/>
    <s v="NY"/>
    <n v="12901"/>
    <s v="Yes"/>
    <s v="Neutral"/>
    <s v="Yes"/>
    <x v="0"/>
    <m/>
    <m/>
    <m/>
    <m/>
    <s v="No, not reported"/>
    <s v="Not applicable"/>
    <m/>
    <m/>
    <m/>
    <m/>
    <m/>
    <m/>
    <m/>
    <s v="Lack of support from co-workers"/>
    <m/>
    <m/>
    <m/>
    <m/>
    <m/>
    <s v="Someone in a more senior role who is not a direct supervisor"/>
    <m/>
    <m/>
    <m/>
    <m/>
    <m/>
    <m/>
    <m/>
    <m/>
    <s v="Yes"/>
    <s v="Never"/>
    <x v="3"/>
    <s v="Office"/>
    <s v="Office"/>
    <m/>
    <m/>
    <m/>
    <m/>
    <m/>
    <m/>
    <m/>
    <m/>
    <m/>
    <s v="No"/>
    <m/>
    <m/>
    <s v="Neutral"/>
    <s v="Neutral"/>
    <s v="Neutral"/>
    <s v="Neutral"/>
    <s v="Neutral"/>
    <s v="Male"/>
    <s v="NA"/>
    <m/>
    <s v="White"/>
    <m/>
    <n v="1969"/>
    <s v="Telecom"/>
    <m/>
    <s v="$50,000 to $74,999"/>
    <s v="Associate degree"/>
    <m/>
    <s v="NA"/>
    <s v="Male"/>
    <s v="White"/>
    <n v="49"/>
    <n v="2"/>
    <n v="1.165706624"/>
  </r>
  <r>
    <n v="741"/>
    <d v="2018-07-10T22:16:00"/>
    <d v="2018-07-10T22:23:00"/>
    <s v="Complete"/>
    <s v="NA"/>
    <s v="NA"/>
    <s v="NA"/>
    <s v="English"/>
    <m/>
    <m/>
    <s v="1531275383_5b4568771c4df7.34634581"/>
    <s v="Mozilla/5.0 (iPhone; CPU iPhone OS 11_4 like Mac OS X) AppleWebKit/605.1.15 (KHTML, like Gecko) Vers"/>
    <s v="Mozilla/5.0 (iPhone; CPU iPhone OS 11_4 like Mac OS X) AppleWebKit/605.1.15 (KHTML, like Gecko) Version/11.0 Mobile/15E148 Safari/604.1"/>
    <s v="NA"/>
    <s v="10.0.59.135"/>
    <s v="NA"/>
    <s v="NA"/>
    <m/>
    <m/>
    <m/>
    <s v="NA"/>
    <s v="Yes"/>
    <s v="Neutral"/>
    <s v="No"/>
    <x v="0"/>
    <m/>
    <m/>
    <m/>
    <m/>
    <m/>
    <s v="Not applicable"/>
    <m/>
    <m/>
    <m/>
    <m/>
    <m/>
    <m/>
    <m/>
    <m/>
    <m/>
    <m/>
    <m/>
    <m/>
    <m/>
    <m/>
    <m/>
    <m/>
    <m/>
    <m/>
    <m/>
    <m/>
    <s v="Exclusive / None of the above"/>
    <m/>
    <s v="No"/>
    <s v="Less often than one time per year"/>
    <x v="4"/>
    <m/>
    <m/>
    <m/>
    <m/>
    <m/>
    <m/>
    <m/>
    <m/>
    <m/>
    <s v="Other - Write In"/>
    <s v="Hospital"/>
    <s v="No"/>
    <m/>
    <m/>
    <s v="Interested"/>
    <s v="Interested"/>
    <s v="Interested"/>
    <s v="Interested"/>
    <s v="Interested"/>
    <s v="Female"/>
    <s v="NA"/>
    <m/>
    <s v="White"/>
    <m/>
    <n v="1955"/>
    <s v="Healthcare"/>
    <m/>
    <s v="$35,000 to $49,999"/>
    <s v="Some college, no degree"/>
    <m/>
    <s v="NA"/>
    <s v="Female"/>
    <s v="White"/>
    <n v="63"/>
    <n v="3"/>
    <n v="1.349154993"/>
  </r>
  <r>
    <n v="743"/>
    <d v="2018-07-10T22:20:00"/>
    <d v="2018-07-10T22:27:00"/>
    <s v="Complete"/>
    <s v="NA"/>
    <s v="NA"/>
    <s v="NA"/>
    <s v="English"/>
    <m/>
    <m/>
    <s v="1531275637_5b45697511f152.79635317"/>
    <s v="Mozilla/5.0 (Windows NT 10.0; Win64; x64) AppleWebKit/537.36 (KHTML, like Gecko) Chrome/67.0.3396.99"/>
    <s v="Mozilla/5.0 (Windows NT 10.0; Win64; x64) AppleWebKit/537.36 (KHTML, like Gecko) Chrome/67.0.3396.99 Safari/537.36"/>
    <s v="NA"/>
    <s v="67.173.125.219"/>
    <n v="-88.113700870000002"/>
    <n v="42.341201779999999"/>
    <s v="United States"/>
    <s v="Round Lake"/>
    <s v="IL"/>
    <n v="60073"/>
    <s v="Yes"/>
    <s v="Disagree"/>
    <s v="No"/>
    <x v="0"/>
    <m/>
    <m/>
    <m/>
    <m/>
    <m/>
    <s v="Not applicable"/>
    <m/>
    <m/>
    <m/>
    <m/>
    <m/>
    <m/>
    <m/>
    <m/>
    <m/>
    <m/>
    <m/>
    <m/>
    <m/>
    <m/>
    <m/>
    <m/>
    <m/>
    <m/>
    <m/>
    <m/>
    <s v="Exclusive / None of the above"/>
    <m/>
    <s v="No"/>
    <s v="Never"/>
    <x v="4"/>
    <s v="Airport or airplane"/>
    <m/>
    <m/>
    <m/>
    <m/>
    <m/>
    <m/>
    <s v="Airport or airplane"/>
    <m/>
    <m/>
    <m/>
    <s v="No"/>
    <m/>
    <m/>
    <s v="Not interested"/>
    <s v="Not interested"/>
    <s v="Not interested"/>
    <s v="Not interested"/>
    <s v="Not interested"/>
    <s v="Female"/>
    <s v="NA"/>
    <m/>
    <s v="White"/>
    <m/>
    <n v="1962"/>
    <s v="Airlines"/>
    <m/>
    <m/>
    <s v="Bachelor's degree"/>
    <m/>
    <s v="NA"/>
    <s v="Female"/>
    <s v="White"/>
    <n v="56"/>
    <n v="2"/>
    <n v="0.93846339199999995"/>
  </r>
  <r>
    <n v="744"/>
    <d v="2018-07-10T22:21:00"/>
    <d v="2018-07-10T22:23:00"/>
    <s v="Complete"/>
    <s v="NA"/>
    <s v="NA"/>
    <s v="NA"/>
    <s v="English"/>
    <m/>
    <m/>
    <s v="1531275669_5b45699545e1d4.40787358"/>
    <s v="Mozilla/5.0 (Windows NT 6.1; Win64; x64) AppleWebKit/537.36 (KHTML, like Gecko) Chrome/67.0.3396.99 "/>
    <s v="Mozilla/5.0 (Windows NT 6.1; Win64; x64) AppleWebKit/537.36 (KHTML, like Gecko) Chrome/67.0.3396.99 Safari/537.36"/>
    <s v="NA"/>
    <s v="174.28.239.64"/>
    <n v="-106.6511002"/>
    <n v="35.084499360000002"/>
    <s v="United States"/>
    <s v="Albuquerque"/>
    <s v="NM"/>
    <n v="87184"/>
    <s v="Yes"/>
    <s v="Neutral"/>
    <s v="No"/>
    <x v="0"/>
    <m/>
    <m/>
    <m/>
    <m/>
    <m/>
    <s v="Not applicable"/>
    <m/>
    <m/>
    <m/>
    <m/>
    <m/>
    <m/>
    <m/>
    <m/>
    <m/>
    <m/>
    <m/>
    <m/>
    <m/>
    <m/>
    <m/>
    <m/>
    <m/>
    <m/>
    <m/>
    <m/>
    <s v="Exclusive / None of the above"/>
    <m/>
    <s v="No"/>
    <s v="Unsure"/>
    <x v="0"/>
    <s v="Office"/>
    <s v="Office"/>
    <m/>
    <m/>
    <m/>
    <m/>
    <m/>
    <m/>
    <m/>
    <m/>
    <m/>
    <s v="No"/>
    <m/>
    <m/>
    <s v="Interested"/>
    <s v="Interested"/>
    <s v="Interested"/>
    <s v="Interested"/>
    <s v="Interested"/>
    <s v="Male"/>
    <s v="NA"/>
    <m/>
    <s v="Hispanic/Latino"/>
    <m/>
    <n v="1950"/>
    <s v="Healthcare"/>
    <m/>
    <s v="$50,000 to $74,999"/>
    <s v="Advanced degree (Master's, Ph.D., M.D.)"/>
    <m/>
    <s v="NA"/>
    <s v="Male"/>
    <s v="Hispanic/Latino"/>
    <n v="68"/>
    <n v="3"/>
    <n v="0.91753778100000005"/>
  </r>
  <r>
    <n v="746"/>
    <d v="2018-07-10T22:25:00"/>
    <d v="2018-07-10T22:27:00"/>
    <s v="Complete"/>
    <s v="NA"/>
    <s v="NA"/>
    <s v="NA"/>
    <s v="English"/>
    <s v="http://m.facebook.com/"/>
    <s v="http://m.facebook.com/"/>
    <s v="1531275921_5b456a91a7fa79.31649469"/>
    <s v="Mozilla/5.0 (Linux; Android 7.0; LG-M257 Build/NRD90U; wv) AppleWebKit/537.36 (KHTML, like Gecko) Ve"/>
    <s v="Mozilla/5.0 (Linux; Android 7.0; LG-M257 Build/NRD90U; wv) AppleWebKit/537.36 (KHTML, like Gecko) Version/4.0 Chrome/67.0.3396.87 Mobile Safari/537.36 [FB_IAB/FB4A;FBAV/179.0.0.44.83;]"/>
    <s v="NA"/>
    <s v="107.77.161.1"/>
    <n v="-97.821998600000001"/>
    <n v="37.750999450000002"/>
    <s v="United States"/>
    <m/>
    <m/>
    <s v="NA"/>
    <s v="Yes"/>
    <s v="Disagree"/>
    <s v="No"/>
    <x v="0"/>
    <m/>
    <m/>
    <m/>
    <m/>
    <m/>
    <s v="Not applicable"/>
    <m/>
    <m/>
    <m/>
    <m/>
    <m/>
    <m/>
    <m/>
    <m/>
    <m/>
    <m/>
    <m/>
    <m/>
    <m/>
    <m/>
    <m/>
    <m/>
    <m/>
    <m/>
    <m/>
    <m/>
    <s v="Exclusive / None of the above"/>
    <m/>
    <s v="No"/>
    <s v="Never"/>
    <x v="5"/>
    <s v="Plant or manufacturing site"/>
    <m/>
    <m/>
    <m/>
    <m/>
    <m/>
    <m/>
    <m/>
    <s v="Plant or manufacturing site"/>
    <m/>
    <m/>
    <s v="No"/>
    <m/>
    <m/>
    <s v="Not at all interested or opposed"/>
    <s v="Not at all interested or opposed"/>
    <s v="Not at all interested or opposed"/>
    <s v="Not at all interested or opposed"/>
    <s v="Not at all interested or opposed"/>
    <s v="Male"/>
    <s v="NA"/>
    <m/>
    <s v="White"/>
    <m/>
    <n v="1980"/>
    <s v="Manufacturing"/>
    <m/>
    <s v="$100,000 to $124,999"/>
    <s v="Graduated high school"/>
    <m/>
    <s v="NA"/>
    <s v="Male"/>
    <s v="White"/>
    <n v="38"/>
    <n v="1"/>
    <n v="1.119391896"/>
  </r>
  <r>
    <n v="747"/>
    <d v="2018-07-10T22:26:00"/>
    <d v="2018-07-10T22:33:00"/>
    <s v="Complete"/>
    <s v="NA"/>
    <s v="NA"/>
    <s v="NA"/>
    <s v="English"/>
    <s v="android-app://com.google.android.gm"/>
    <s v="android-app://com.google.android.gm"/>
    <s v="1531275999_5b456adf6701d6.16744464"/>
    <s v="Mozilla/5.0 (Linux; Android 8.0.0; SM-G950U Build/R16NW) AppleWebKit/537.36 (KHTML, like Gecko) Chro"/>
    <s v="Mozilla/5.0 (Linux; Android 8.0.0; SM-G950U Build/R16NW) AppleWebKit/537.36 (KHTML, like Gecko) Chrome/67.0.3396.87 Mobile Safari/537.36"/>
    <s v="NA"/>
    <s v="50.203.232.252"/>
    <n v="-74.007797240000002"/>
    <n v="40.733001710000003"/>
    <s v="United States"/>
    <s v="New York"/>
    <s v="NY"/>
    <n v="10014"/>
    <s v="Yes"/>
    <s v="Strongly agree"/>
    <s v="Yes"/>
    <x v="0"/>
    <m/>
    <m/>
    <m/>
    <m/>
    <s v="No, not reported"/>
    <s v="Not applicable"/>
    <m/>
    <m/>
    <m/>
    <m/>
    <m/>
    <m/>
    <m/>
    <m/>
    <m/>
    <s v="Other - Write In"/>
    <s v="It was gender discrimination, but I can't necessarily prove that. Still, peacock productions at NBC is notorious for being biased against women."/>
    <m/>
    <m/>
    <m/>
    <m/>
    <m/>
    <m/>
    <m/>
    <m/>
    <m/>
    <s v="Exclusive / None of the above"/>
    <m/>
    <s v="No"/>
    <s v="Never"/>
    <x v="1"/>
    <s v="Newsroom"/>
    <m/>
    <m/>
    <s v="Newsroom"/>
    <m/>
    <m/>
    <m/>
    <m/>
    <m/>
    <m/>
    <m/>
    <s v="No"/>
    <m/>
    <m/>
    <s v="Not interested"/>
    <s v="Very interested"/>
    <s v="Very interested"/>
    <s v="Very interested"/>
    <s v="Very interested"/>
    <s v="Female"/>
    <s v="NA"/>
    <m/>
    <s v="White"/>
    <m/>
    <n v="1966"/>
    <s v="Media"/>
    <m/>
    <s v="$100,000 to $124,999"/>
    <s v="Advanced degree (Master's, Ph.D., M.D.)"/>
    <s v="Yes, I know that people have gone to human resources at NBC in New York City to address sexual harassment, gender discrimination and bullying, and nothing happens to stop it."/>
    <s v="NA"/>
    <s v="Female"/>
    <s v="White"/>
    <n v="52"/>
    <n v="2"/>
    <n v="0.93846339199999995"/>
  </r>
  <r>
    <n v="748"/>
    <d v="2018-07-10T22:30:00"/>
    <d v="2018-07-10T22:34:00"/>
    <s v="Complete"/>
    <s v="NA"/>
    <s v="NA"/>
    <s v="NA"/>
    <s v="English"/>
    <m/>
    <m/>
    <s v="1531276215_5b456bb7ea4810.33240131"/>
    <s v="Mozilla/5.0 (Windows NT 10.0; WOW64) AppleWebKit/537.36 (KHTML, like Gecko) Chrome/67.0.3396.99 Safa"/>
    <s v="Mozilla/5.0 (Windows NT 10.0; WOW64) AppleWebKit/537.36 (KHTML, like Gecko) Chrome/67.0.3396.99 Safari/537.36"/>
    <s v="NA"/>
    <s v="76.180.90.58"/>
    <n v="-78.727897639999995"/>
    <n v="42.986400600000003"/>
    <s v="United States"/>
    <s v="Buffalo"/>
    <s v="NY"/>
    <n v="14221"/>
    <s v="Yes"/>
    <s v="Disagree"/>
    <s v="No"/>
    <x v="0"/>
    <m/>
    <m/>
    <m/>
    <m/>
    <m/>
    <s v="Not applicable"/>
    <m/>
    <m/>
    <m/>
    <m/>
    <m/>
    <m/>
    <m/>
    <m/>
    <m/>
    <m/>
    <m/>
    <m/>
    <m/>
    <m/>
    <m/>
    <m/>
    <m/>
    <m/>
    <m/>
    <m/>
    <s v="Exclusive / None of the above"/>
    <m/>
    <s v="No"/>
    <s v="Never"/>
    <x v="4"/>
    <s v="Office"/>
    <s v="Office"/>
    <m/>
    <m/>
    <m/>
    <m/>
    <m/>
    <m/>
    <m/>
    <m/>
    <m/>
    <s v="No"/>
    <m/>
    <m/>
    <s v="Neutral"/>
    <s v="Interested"/>
    <s v="Interested"/>
    <s v="Interested"/>
    <s v="Interested"/>
    <s v="Male"/>
    <s v="NA"/>
    <m/>
    <s v="White"/>
    <m/>
    <n v="1949"/>
    <s v="Healthcare"/>
    <m/>
    <s v="$100,000 to $124,999"/>
    <s v="Bachelor's degree"/>
    <m/>
    <s v="NA"/>
    <s v="Male"/>
    <s v="White"/>
    <n v="69"/>
    <n v="3"/>
    <n v="1.675844713"/>
  </r>
  <r>
    <n v="750"/>
    <d v="2018-07-10T22:34:00"/>
    <d v="2018-07-10T22:38:00"/>
    <s v="Complete"/>
    <s v="NA"/>
    <s v="NA"/>
    <s v="NA"/>
    <s v="English"/>
    <m/>
    <m/>
    <s v="1531276482_5b456cc2572a92.81943805"/>
    <s v="Mozilla/5.0 (iPhone; CPU iPhone OS 11_4 like Mac OS X) AppleWebKit/605.1.15 (KHTML, like Gecko) Vers"/>
    <s v="Mozilla/5.0 (iPhone; CPU iPhone OS 11_4 like Mac OS X) AppleWebKit/605.1.15 (KHTML, like Gecko) Version/11.0 Mobile/15E148 Safari/604.1"/>
    <s v="NA"/>
    <s v="107.77.208.142"/>
    <n v="-87.651702880000002"/>
    <n v="41.848300930000001"/>
    <s v="United States"/>
    <s v="Chicago"/>
    <s v="IL"/>
    <n v="60602"/>
    <s v="Yes"/>
    <s v="Agree"/>
    <s v="Yes"/>
    <x v="1"/>
    <m/>
    <s v="Yes, to a superior"/>
    <s v="Yes, to Human Resources"/>
    <m/>
    <m/>
    <s v="Very Satisfied"/>
    <m/>
    <m/>
    <m/>
    <m/>
    <m/>
    <m/>
    <s v="Reported to Human Resources or a superior instead"/>
    <m/>
    <m/>
    <m/>
    <m/>
    <m/>
    <s v="A direct supervisor"/>
    <m/>
    <m/>
    <m/>
    <m/>
    <m/>
    <m/>
    <m/>
    <m/>
    <m/>
    <s v="No"/>
    <s v="Less often than one time per year"/>
    <x v="4"/>
    <s v="Retail store"/>
    <m/>
    <m/>
    <m/>
    <s v="Retail store"/>
    <m/>
    <m/>
    <m/>
    <m/>
    <m/>
    <m/>
    <s v="No"/>
    <m/>
    <m/>
    <s v="Neutral"/>
    <s v="Interested"/>
    <s v="Not at all interested or opposed"/>
    <s v="Not at all interested or opposed"/>
    <s v="Not at all interested or opposed"/>
    <s v="Female"/>
    <s v="NA"/>
    <m/>
    <s v="White"/>
    <m/>
    <n v="1987"/>
    <s v="Retail"/>
    <m/>
    <s v="$50,000 to $74,999"/>
    <s v="Some college, no degree"/>
    <s v="None"/>
    <s v="NA"/>
    <s v="Female"/>
    <s v="White"/>
    <n v="31"/>
    <n v="1"/>
    <n v="0.90117727199999997"/>
  </r>
  <r>
    <n v="751"/>
    <d v="2018-07-10T22:40:00"/>
    <d v="2018-07-10T22:45:00"/>
    <s v="Complete"/>
    <s v="NA"/>
    <s v="NA"/>
    <s v="NA"/>
    <s v="English"/>
    <s v="http://m.facebook.com"/>
    <s v="http://m.facebook.com"/>
    <s v="1531276804_5b456e045becb7.12849961"/>
    <s v="Mozilla/5.0 (iPhone; CPU iPhone OS 11_4 like Mac OS X) AppleWebKit/605.1.15 (KHTML, like Gecko) Mobi"/>
    <s v="Mozilla/5.0 (iPhone; CPU iPhone OS 11_4 like Mac OS X) AppleWebKit/605.1.15 (KHTML, like Gecko) Mobile/15F79 [FBAN/FBIOS;FBAV/179.0.0.50.82;FBBV/116150041;FBDV/iPhone9,3;FBMD/iPhone;FBSN/iOS;FBSV/11.4;FBSS/2;FBCR/AT&amp;T;FBID/phone;FBLC/en_US;FBOP/5;FBRV/116849571]"/>
    <s v="NA"/>
    <s v="45.20.75.251"/>
    <n v="-93.515098570000006"/>
    <n v="37.129100800000003"/>
    <s v="United States"/>
    <s v="Republic"/>
    <s v="MO"/>
    <n v="65738"/>
    <s v="Yes"/>
    <s v="Neutral"/>
    <s v="No"/>
    <x v="0"/>
    <m/>
    <m/>
    <m/>
    <m/>
    <m/>
    <s v="Not applicable"/>
    <m/>
    <m/>
    <m/>
    <m/>
    <m/>
    <m/>
    <m/>
    <m/>
    <m/>
    <m/>
    <m/>
    <m/>
    <m/>
    <m/>
    <m/>
    <m/>
    <m/>
    <m/>
    <m/>
    <m/>
    <s v="Exclusive / None of the above"/>
    <m/>
    <s v="Yes"/>
    <s v="1 or more times per year"/>
    <x v="0"/>
    <s v="Call center;Work at remote sites in the field or from my vehicle"/>
    <m/>
    <s v="Call center"/>
    <m/>
    <m/>
    <s v="Work at remote sites in the field or from my vehicle"/>
    <m/>
    <m/>
    <m/>
    <m/>
    <m/>
    <s v="Yes"/>
    <s v="No"/>
    <s v="No"/>
    <s v="Very interested"/>
    <s v="Very interested"/>
    <s v="Neutral"/>
    <s v="Very interested"/>
    <s v="Neutral"/>
    <s v="Male"/>
    <s v="NA"/>
    <m/>
    <s v="White"/>
    <m/>
    <n v="1989"/>
    <s v="Telecom"/>
    <m/>
    <s v="$75,000 to $99,999"/>
    <s v="Associate degree"/>
    <m/>
    <s v="NA"/>
    <s v="Male"/>
    <s v="White"/>
    <n v="29"/>
    <n v="1"/>
    <n v="1.119391896"/>
  </r>
  <r>
    <n v="752"/>
    <d v="2018-07-10T22:42:00"/>
    <d v="2018-07-10T23:00:00"/>
    <s v="Complete"/>
    <s v="NA"/>
    <s v="NA"/>
    <s v="NA"/>
    <s v="English"/>
    <m/>
    <m/>
    <s v="1531276927_5b456e7f496cd6.98997594"/>
    <s v="Mozilla/5.0 (iPhone; CPU iPhone OS 11_4 like Mac OS X) AppleWebKit/605.1.15 (KHTML, like Gecko) Vers"/>
    <s v="Mozilla/5.0 (iPhone; CPU iPhone OS 11_4 like Mac OS X) AppleWebKit/605.1.15 (KHTML, like Gecko) Version/11.0 Mobile/15E148 Safari/604.1"/>
    <s v="NA"/>
    <s v="76.111.144.173"/>
    <n v="-75.569801330000004"/>
    <n v="39.295501710000003"/>
    <s v="United States"/>
    <s v="Smyrna"/>
    <s v="DE"/>
    <n v="19977"/>
    <s v="Yes"/>
    <s v="Strongly agree"/>
    <s v="No"/>
    <x v="0"/>
    <m/>
    <m/>
    <m/>
    <m/>
    <m/>
    <s v="Dissatisfied"/>
    <m/>
    <m/>
    <m/>
    <m/>
    <m/>
    <m/>
    <m/>
    <m/>
    <m/>
    <m/>
    <m/>
    <m/>
    <m/>
    <m/>
    <m/>
    <m/>
    <m/>
    <m/>
    <m/>
    <m/>
    <s v="Exclusive / None of the above"/>
    <m/>
    <s v="No"/>
    <s v="Less often than one time per year"/>
    <x v="0"/>
    <s v="Airport or airplane"/>
    <m/>
    <m/>
    <m/>
    <m/>
    <m/>
    <m/>
    <s v="Airport or airplane"/>
    <m/>
    <m/>
    <m/>
    <s v="No"/>
    <m/>
    <m/>
    <s v="Very interested"/>
    <s v="Interested"/>
    <s v="Very interested"/>
    <s v="Interested"/>
    <s v="Interested"/>
    <s v="Female"/>
    <s v="NA"/>
    <m/>
    <s v="Black/African-American"/>
    <m/>
    <n v="1991"/>
    <s v="Airlines"/>
    <m/>
    <s v="$50,000 to $74,999"/>
    <s v="Trade/technical school"/>
    <m/>
    <s v="NA"/>
    <s v="Female"/>
    <s v="Black/African-American"/>
    <n v="27"/>
    <n v="1"/>
    <n v="0.53694804600000001"/>
  </r>
  <r>
    <n v="755"/>
    <d v="2018-07-10T22:44:00"/>
    <d v="2018-07-10T22:47:00"/>
    <s v="Complete"/>
    <s v="NA"/>
    <s v="NA"/>
    <s v="NA"/>
    <s v="English"/>
    <m/>
    <m/>
    <s v="1531277084_5b456f1c2ee9f2.29840615"/>
    <s v="Mozilla/5.0 (Windows NT 6.1; WOW64) AppleWebKit/537.36 (KHTML, like Gecko) Chrome/67.0.3396.99 Safar"/>
    <s v="Mozilla/5.0 (Windows NT 6.1; WOW64) AppleWebKit/537.36 (KHTML, like Gecko) Chrome/67.0.3396.99 Safari/537.36"/>
    <s v="NA"/>
    <s v="71.164.73.111"/>
    <n v="-73.807502749999998"/>
    <n v="42.653400419999997"/>
    <s v="United States"/>
    <s v="Albany"/>
    <s v="NY"/>
    <n v="12208"/>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No"/>
    <m/>
    <m/>
    <s v="Not at all interested or opposed"/>
    <s v="Not at all interested or opposed"/>
    <s v="Not at all interested or opposed"/>
    <s v="Not at all interested or opposed"/>
    <s v="Not at all interested or opposed"/>
    <s v="Female"/>
    <s v="NA"/>
    <m/>
    <s v="White"/>
    <m/>
    <n v="1952"/>
    <s v="Telecom"/>
    <m/>
    <s v="$75,000 to $99,999"/>
    <s v="Graduated high school"/>
    <m/>
    <s v="NA"/>
    <s v="Female"/>
    <s v="White"/>
    <n v="66"/>
    <n v="3"/>
    <n v="1.349154993"/>
  </r>
  <r>
    <n v="756"/>
    <d v="2018-07-10T22:46:00"/>
    <d v="2018-07-10T22:54:00"/>
    <s v="Complete"/>
    <s v="NA"/>
    <s v="NA"/>
    <s v="NA"/>
    <s v="English"/>
    <s v="https://mtouch.facebook.com/"/>
    <s v="https://mtouch.facebook.com/"/>
    <s v="1531277173_5b456f75668558.47040754"/>
    <s v="Mozilla/5.0 (iPhone; CPU iPhone OS 11_1_1 like Mac OS X) AppleWebKit/604.3.5 (KHTML, like Gecko) Ver"/>
    <s v="Mozilla/5.0 (iPhone; CPU iPhone OS 11_1_1 like Mac OS X) AppleWebKit/604.3.5 (KHTML, like Gecko) Version/11.0 Mobile/15B150 Safari/604.1"/>
    <s v="NA"/>
    <s v="107.77.216.96"/>
    <n v="-80.214401249999995"/>
    <n v="25.93880081"/>
    <s v="United States"/>
    <s v="Miami"/>
    <s v="FL"/>
    <n v="33169"/>
    <s v="Yes"/>
    <s v="Strongly disagree"/>
    <s v="No"/>
    <x v="0"/>
    <m/>
    <m/>
    <m/>
    <m/>
    <m/>
    <s v="Not applicable"/>
    <m/>
    <m/>
    <m/>
    <m/>
    <m/>
    <m/>
    <m/>
    <m/>
    <m/>
    <m/>
    <m/>
    <m/>
    <m/>
    <m/>
    <m/>
    <m/>
    <m/>
    <m/>
    <m/>
    <m/>
    <s v="Exclusive / None of the above"/>
    <m/>
    <s v="No"/>
    <s v="Never"/>
    <x v="4"/>
    <m/>
    <m/>
    <m/>
    <m/>
    <m/>
    <m/>
    <m/>
    <m/>
    <m/>
    <s v="Other - Write In"/>
    <s v="Yard"/>
    <s v="Yes"/>
    <s v="Yes"/>
    <s v="No"/>
    <s v="Very interested"/>
    <s v="Very interested"/>
    <s v="Very interested"/>
    <s v="Very interested"/>
    <s v="Interested"/>
    <s v="Male"/>
    <s v="NA"/>
    <m/>
    <s v="White"/>
    <m/>
    <n v="1953"/>
    <s v="Telecom"/>
    <m/>
    <s v="$100,000 to $124,999"/>
    <s v="Some college, no degree"/>
    <s v="I left southern bell in 1972 because  I was sexually abused by night managers when I worked as a 411 operator. "/>
    <s v="NA"/>
    <s v="Male"/>
    <s v="White"/>
    <n v="65"/>
    <n v="3"/>
    <n v="1.675844713"/>
  </r>
  <r>
    <n v="757"/>
    <d v="2018-07-10T22:59:00"/>
    <d v="2018-07-10T23:05:00"/>
    <s v="Complete"/>
    <s v="NA"/>
    <s v="NA"/>
    <s v="NA"/>
    <s v="English"/>
    <s v="http://m.facebook.com/"/>
    <s v="http://m.facebook.com/"/>
    <s v="1531277977_5b457299b7d234.08704870"/>
    <s v="Mozilla/5.0 (Linux; Android 6.0; LG-H810 Build/MRA58K; wv) AppleWebKit/537.36 (KHTML, like Gecko) Ve"/>
    <s v="Mozilla/5.0 (Linux; Android 6.0; LG-H810 Build/MRA58K; wv) AppleWebKit/537.36 (KHTML, like Gecko) Version/4.0 Chrome/67.0.3396.87 Mobile Safari/537.36 [FB_IAB/FB4A;FBAV/179.0.0.44.83;]"/>
    <s v="NA"/>
    <s v="108.29.135.92"/>
    <n v="-73.620697019999994"/>
    <n v="40.69630051"/>
    <s v="United States"/>
    <s v="Hempstead"/>
    <s v="NY"/>
    <n v="11550"/>
    <s v="Yes"/>
    <s v="Strongly agree"/>
    <s v="Yes"/>
    <x v="1"/>
    <m/>
    <m/>
    <s v="Yes, to Human Resources"/>
    <m/>
    <m/>
    <s v="Very Dissatisfied"/>
    <m/>
    <m/>
    <m/>
    <m/>
    <m/>
    <s v="Don't trust my steward"/>
    <s v="Reported to Human Resources or a superior instead"/>
    <s v="Lack of support from co-workers"/>
    <m/>
    <m/>
    <m/>
    <m/>
    <m/>
    <s v="Someone in a more senior role who is not a direct supervisor"/>
    <s v="Another union-represented employee"/>
    <m/>
    <s v="A contractor hired by my employer"/>
    <m/>
    <s v="A customer of my employer"/>
    <m/>
    <m/>
    <m/>
    <s v="Yes"/>
    <s v="1 or more times per week"/>
    <x v="3"/>
    <s v="Work at remote sites in the field or from my vehicle"/>
    <m/>
    <m/>
    <m/>
    <m/>
    <s v="Work at remote sites in the field or from my vehicle"/>
    <m/>
    <m/>
    <m/>
    <m/>
    <m/>
    <s v="Yes"/>
    <s v="Yes"/>
    <s v="No"/>
    <s v="Interested"/>
    <s v="Interested"/>
    <s v="Interested"/>
    <s v="Interested"/>
    <s v="Interested"/>
    <s v="Female"/>
    <s v="NA"/>
    <m/>
    <s v="Black/African-American"/>
    <m/>
    <n v="1976"/>
    <s v="Telecom"/>
    <m/>
    <s v="$75,000 to $99,999"/>
    <s v="Bachelor's degree"/>
    <s v="People who work for Verizon need to grow up.  Reporting any harassment is a waste of time. "/>
    <s v="NA"/>
    <s v="Female"/>
    <s v="Black/African-American"/>
    <n v="42"/>
    <n v="1"/>
    <n v="0.53694804600000001"/>
  </r>
  <r>
    <n v="758"/>
    <d v="2018-07-10T23:00:00"/>
    <d v="2018-07-10T23:08:00"/>
    <s v="Complete"/>
    <s v="NA"/>
    <s v="NA"/>
    <s v="NA"/>
    <s v="English"/>
    <m/>
    <m/>
    <s v="1531278020_5b4572c4ba86e0.19170038"/>
    <s v="Mozilla/5.0 (Linux; Android 7.0; SAMSUNG SM-N920P Build/NRD90M) AppleWebKit/537.36 (KHTML, like Geck"/>
    <s v="Mozilla/5.0 (Linux; Android 7.0; SAMSUNG SM-N920P Build/NRD90M) AppleWebKit/537.36 (KHTML, like Gecko) SamsungBrowser/7.2 Chrome/59.0.3071.125 Mobile Safari/537.36"/>
    <s v="NA"/>
    <s v="76.187.250.248"/>
    <n v="-97.088798519999997"/>
    <n v="32.691600800000003"/>
    <s v="United States"/>
    <s v="Arlington"/>
    <s v="TX"/>
    <n v="76014"/>
    <s v="Yes"/>
    <s v="Disagree"/>
    <s v="No"/>
    <x v="0"/>
    <m/>
    <m/>
    <m/>
    <m/>
    <m/>
    <s v="Not applicable"/>
    <m/>
    <m/>
    <m/>
    <m/>
    <m/>
    <m/>
    <m/>
    <m/>
    <m/>
    <m/>
    <m/>
    <m/>
    <m/>
    <m/>
    <m/>
    <m/>
    <m/>
    <m/>
    <s v="A customer of my employer"/>
    <m/>
    <m/>
    <m/>
    <s v="No"/>
    <s v="Never"/>
    <x v="0"/>
    <s v="Call center"/>
    <m/>
    <s v="Call center"/>
    <m/>
    <m/>
    <m/>
    <m/>
    <m/>
    <m/>
    <m/>
    <m/>
    <s v="No"/>
    <m/>
    <m/>
    <s v="Neutral"/>
    <s v="Neutral"/>
    <s v="Neutral"/>
    <s v="Neutral"/>
    <s v="Neutral"/>
    <s v="Female"/>
    <s v="NA"/>
    <m/>
    <s v="Black/African-American"/>
    <m/>
    <n v="1957"/>
    <s v="Airlines"/>
    <m/>
    <m/>
    <m/>
    <m/>
    <s v="NA"/>
    <s v="Female"/>
    <s v="Black/African-American"/>
    <n v="61"/>
    <n v="3"/>
    <n v="0.80386640899999995"/>
  </r>
  <r>
    <n v="759"/>
    <d v="2018-07-10T23:07:00"/>
    <d v="2018-07-10T23:12:00"/>
    <s v="Complete"/>
    <s v="NA"/>
    <s v="NA"/>
    <s v="NA"/>
    <s v="English"/>
    <m/>
    <m/>
    <s v="1531278459_5b45747b40d746.30097254"/>
    <s v="Mozilla/5.0 (iPhone; CPU iPhone OS 11_4 like Mac OS X) AppleWebKit/605.1.15 (KHTML, like Gecko) Vers"/>
    <s v="Mozilla/5.0 (iPhone; CPU iPhone OS 11_4 like Mac OS X) AppleWebKit/605.1.15 (KHTML, like Gecko) Version/11.0 Mobile/15E148 Safari/604.1"/>
    <s v="NA"/>
    <s v="173.92.194.242"/>
    <n v="-80.674797060000003"/>
    <n v="35.4197998"/>
    <s v="United States"/>
    <s v="Concord"/>
    <s v="NC"/>
    <n v="28027"/>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Yes"/>
    <s v="No"/>
    <s v="No"/>
    <s v="Neutral"/>
    <s v="Interested"/>
    <s v="Neutral"/>
    <s v="Interested"/>
    <s v="Interested"/>
    <s v="Male"/>
    <s v="NA"/>
    <m/>
    <s v="White"/>
    <m/>
    <n v="1965"/>
    <s v="Telecom"/>
    <m/>
    <s v="$75,000 to $99,999"/>
    <s v="Some college, no degree"/>
    <m/>
    <s v="NA"/>
    <s v="Male"/>
    <s v="White"/>
    <n v="53"/>
    <n v="2"/>
    <n v="1.165706624"/>
  </r>
  <r>
    <n v="762"/>
    <d v="2018-07-10T23:15:00"/>
    <d v="2018-07-10T23:19:00"/>
    <s v="Complete"/>
    <s v="NA"/>
    <s v="NA"/>
    <s v="NA"/>
    <s v="English"/>
    <m/>
    <m/>
    <s v="1531278956_5b45766cc67719.80635798"/>
    <s v="Mozilla/5.0 (iPhone; CPU iPhone OS 11_3 like Mac OS X) AppleWebKit/605.1.15 (KHTML, like Gecko) Vers"/>
    <s v="Mozilla/5.0 (iPhone; CPU iPhone OS 11_3 like Mac OS X) AppleWebKit/605.1.15 (KHTML, like Gecko) Version/11.0 Mobile/15E148 Safari/604.1"/>
    <s v="NA"/>
    <s v="73.248.167.13"/>
    <n v="-74.236900329999997"/>
    <n v="40.770900730000001"/>
    <s v="United States"/>
    <s v="Orange"/>
    <s v="NJ"/>
    <n v="7050"/>
    <s v="Yes"/>
    <s v="Agree"/>
    <s v="No"/>
    <x v="0"/>
    <m/>
    <m/>
    <m/>
    <m/>
    <m/>
    <s v="Not applicable"/>
    <m/>
    <m/>
    <m/>
    <m/>
    <m/>
    <m/>
    <m/>
    <m/>
    <m/>
    <m/>
    <m/>
    <m/>
    <m/>
    <m/>
    <m/>
    <m/>
    <m/>
    <m/>
    <m/>
    <m/>
    <s v="Exclusive / None of the above"/>
    <m/>
    <s v="Yes"/>
    <s v="1 or more times per month"/>
    <x v="3"/>
    <s v="Plant or manufacturing site"/>
    <m/>
    <m/>
    <m/>
    <m/>
    <m/>
    <m/>
    <m/>
    <s v="Plant or manufacturing site"/>
    <m/>
    <m/>
    <s v="No"/>
    <m/>
    <m/>
    <s v="Interested"/>
    <s v="Very interested"/>
    <s v="Interested"/>
    <s v="Neutral"/>
    <s v="Not at all interested or opposed"/>
    <s v="Male"/>
    <s v="NA"/>
    <m/>
    <s v="Black/African-American"/>
    <m/>
    <n v="1988"/>
    <s v="Government/public service"/>
    <m/>
    <s v="$100,000 to $124,999"/>
    <s v="Bachelor's degree"/>
    <m/>
    <s v="NA"/>
    <s v="Male"/>
    <s v="Black/African-American"/>
    <n v="30"/>
    <n v="1"/>
    <n v="0.66696676700000002"/>
  </r>
  <r>
    <n v="763"/>
    <d v="2018-07-10T23:16:00"/>
    <d v="2018-07-10T23:20:00"/>
    <s v="Complete"/>
    <s v="NA"/>
    <s v="NA"/>
    <s v="NA"/>
    <s v="English"/>
    <m/>
    <m/>
    <s v="1531278973_5b45767d70a125.88331597"/>
    <s v="Mozilla/5.0 (iPhone; CPU iPhone OS 10_1_1 like Mac OS X) AppleWebKit/602.2.14 (KHTML, like Gecko) Ve"/>
    <s v="Mozilla/5.0 (iPhone; CPU iPhone OS 10_1_1 like Mac OS X) AppleWebKit/602.2.14 (KHTML, like Gecko) Version/10.0 Mobile/14B100 Safari/602.1"/>
    <s v="NA"/>
    <s v="107.77.233.9"/>
    <n v="-97.821998600000001"/>
    <n v="37.750999450000002"/>
    <s v="United States"/>
    <m/>
    <m/>
    <s v="NA"/>
    <s v="Yes"/>
    <s v="Disagree"/>
    <s v="No"/>
    <x v="0"/>
    <m/>
    <m/>
    <m/>
    <m/>
    <m/>
    <s v="Not applicable"/>
    <m/>
    <m/>
    <m/>
    <m/>
    <m/>
    <m/>
    <m/>
    <m/>
    <m/>
    <m/>
    <m/>
    <m/>
    <m/>
    <m/>
    <m/>
    <m/>
    <m/>
    <m/>
    <m/>
    <m/>
    <s v="Exclusive / None of the above"/>
    <m/>
    <s v="No"/>
    <s v="Never"/>
    <x v="4"/>
    <s v="Call center"/>
    <m/>
    <s v="Call center"/>
    <m/>
    <m/>
    <m/>
    <m/>
    <m/>
    <m/>
    <m/>
    <m/>
    <s v="No"/>
    <m/>
    <m/>
    <s v="Neutral"/>
    <s v="Neutral"/>
    <s v="Neutral"/>
    <s v="Neutral"/>
    <s v="Neutral"/>
    <s v="Female"/>
    <s v="NA"/>
    <m/>
    <s v="White"/>
    <m/>
    <n v="1977"/>
    <s v="Other - Write In"/>
    <s v="Call center"/>
    <s v="$35,000 to $49,999"/>
    <s v="Some college, no degree"/>
    <m/>
    <s v="NA"/>
    <s v="Female"/>
    <s v="White"/>
    <n v="41"/>
    <n v="1"/>
    <n v="0.90117727199999997"/>
  </r>
  <r>
    <n v="765"/>
    <d v="2018-07-10T23:25:00"/>
    <d v="2018-07-10T23:44:00"/>
    <s v="Complete"/>
    <s v="NA"/>
    <s v="NA"/>
    <s v="NA"/>
    <s v="English"/>
    <s v="http://m.facebook.com"/>
    <s v="http://m.facebook.com"/>
    <s v="1531279522_5b4578a2aac9b3.04237730"/>
    <s v="Mozilla/5.0 (iPhone; CPU iPhone OS 11_4 like Mac OS X) AppleWebKit/605.1.15 (KHTML, like Gecko) Mobi"/>
    <s v="Mozilla/5.0 (iPhone; CPU iPhone OS 11_4 like Mac OS X) AppleWebKit/605.1.15 (KHTML, like Gecko) Mobile/15F79 [FBAN/FBIOS;FBAV/179.0.0.50.82;FBBV/116150041;FBDV/iPhone10,4;FBMD/iPhone;FBSN/iOS;FBSV/11.4;FBSS/2;FBCR/AT&amp;T;FBID/phone;FBLC/en_US;FBOP/5;FBRV/0]"/>
    <s v="NA"/>
    <s v="67.235.2.60"/>
    <n v="-76.992996219999995"/>
    <n v="39.796798709999997"/>
    <s v="United States"/>
    <s v="Hanover"/>
    <s v="PA"/>
    <n v="17331"/>
    <s v="Yes"/>
    <s v="Agree"/>
    <s v="Yes"/>
    <x v="1"/>
    <m/>
    <m/>
    <s v="Yes, to Human Resources"/>
    <m/>
    <m/>
    <s v="Dissatisfied"/>
    <m/>
    <m/>
    <m/>
    <m/>
    <m/>
    <m/>
    <m/>
    <m/>
    <m/>
    <m/>
    <m/>
    <m/>
    <m/>
    <s v="Someone in a more senior role who is not a direct supervisor"/>
    <m/>
    <m/>
    <m/>
    <m/>
    <m/>
    <m/>
    <m/>
    <m/>
    <s v="Yes"/>
    <s v="1 or more times per month"/>
    <x v="3"/>
    <s v="Work at remote sites in the field or from my vehicle"/>
    <m/>
    <m/>
    <m/>
    <m/>
    <s v="Work at remote sites in the field or from my vehicle"/>
    <m/>
    <m/>
    <m/>
    <m/>
    <m/>
    <s v="Yes"/>
    <s v="No"/>
    <s v="No"/>
    <s v="Neutral"/>
    <s v="Neutral"/>
    <s v="Neutral"/>
    <s v="Interested"/>
    <s v="Neutral"/>
    <s v="Male"/>
    <s v="NA"/>
    <m/>
    <s v="White"/>
    <m/>
    <n v="1976"/>
    <s v="Telecom"/>
    <m/>
    <s v="$150,000 or more"/>
    <s v="Bachelor's degree"/>
    <s v="I was almost fired for bringing up unwanted advances from a director. She was female I am male.  Because she is female I was investigated for frankly reporting her to labor relations.  I asked that she cover herself and not come on to me.  By reporting it I was investigated for about a week for simply noticing and objecting to her behavior.  I'm not a prude either but this was bad.  But because I am male and had to use terms that may be considered derogatory when describing the violation,  I was targeted and that's bullshit!  For example,  &quot;her breasts were exposed to the point that her nipples weren't completely covered by her shirt&quot;, I shouldn't have to see that, could you tell her to cover up.&quot;  This was met with the manager writing down my statement and reporting me to VZ hr for talking about a directors breasts! No shit.  I was pulled into two investigatory meetings and had to refute accusations that I said &quot;she needs to cover up her tits&quot; which I didn't say! It sounds funny but trust me it wasn't fun dealing with that level of management out to protect their own whilst willing to cut me out of a job.  "/>
    <s v="NA"/>
    <s v="Male"/>
    <s v="White"/>
    <n v="42"/>
    <n v="1"/>
    <n v="1.119391896"/>
  </r>
  <r>
    <n v="768"/>
    <d v="2018-07-10T23:36:00"/>
    <d v="2018-07-10T23:46:00"/>
    <s v="Complete"/>
    <s v="NA"/>
    <s v="NA"/>
    <s v="NA"/>
    <s v="English"/>
    <m/>
    <m/>
    <s v="1531280207_5b457b4fc24572.88974917"/>
    <s v="Mozilla/5.0 (iPhone; CPU iPhone OS 11_4 like Mac OS X) AppleWebKit/605.1.15 (KHTML, like Gecko) Vers"/>
    <s v="Mozilla/5.0 (iPhone; CPU iPhone OS 11_4 like Mac OS X) AppleWebKit/605.1.15 (KHTML, like Gecko) Version/11.0 Mobile/15E148 Safari/604.1"/>
    <s v="NA"/>
    <s v="107.77.195.112"/>
    <n v="-97.821998600000001"/>
    <n v="37.750999450000002"/>
    <s v="United States"/>
    <m/>
    <m/>
    <s v="NA"/>
    <s v="Yes"/>
    <s v="Disagree"/>
    <s v="No"/>
    <x v="0"/>
    <m/>
    <m/>
    <m/>
    <m/>
    <m/>
    <s v="Not applicable"/>
    <m/>
    <m/>
    <m/>
    <m/>
    <m/>
    <m/>
    <m/>
    <m/>
    <m/>
    <m/>
    <m/>
    <m/>
    <m/>
    <m/>
    <m/>
    <m/>
    <m/>
    <m/>
    <m/>
    <m/>
    <s v="Exclusive / None of the above"/>
    <m/>
    <s v="No"/>
    <s v="Never"/>
    <x v="4"/>
    <s v="Retail store"/>
    <m/>
    <m/>
    <m/>
    <s v="Retail store"/>
    <m/>
    <m/>
    <m/>
    <m/>
    <m/>
    <m/>
    <s v="No"/>
    <m/>
    <m/>
    <s v="Not at all interested or opposed"/>
    <s v="Not at all interested or opposed"/>
    <s v="Not at all interested or opposed"/>
    <s v="Not at all interested or opposed"/>
    <s v="Not at all interested or opposed"/>
    <s v="Female"/>
    <s v="NA"/>
    <m/>
    <s v="White"/>
    <m/>
    <n v="1967"/>
    <s v="Retail"/>
    <m/>
    <s v="$35,000 to $49,999"/>
    <s v="Associate degree"/>
    <s v="I think the current sexual harassment policy works."/>
    <s v="NA"/>
    <s v="Female"/>
    <s v="White"/>
    <n v="51"/>
    <n v="2"/>
    <n v="0.93846339199999995"/>
  </r>
  <r>
    <n v="771"/>
    <d v="2018-07-10T23:41:00"/>
    <d v="2018-07-10T23:47:00"/>
    <s v="Complete"/>
    <s v="NA"/>
    <s v="NA"/>
    <s v="NA"/>
    <s v="English"/>
    <m/>
    <m/>
    <s v="1531280492_5b457c6c0efee2.21435422"/>
    <s v="Mozilla/5.0 (iPhone; CPU iPhone OS 11_4 like Mac OS X) AppleWebKit/605.1.15 (KHTML, like Gecko) Vers"/>
    <s v="Mozilla/5.0 (iPhone; CPU iPhone OS 11_4 like Mac OS X) AppleWebKit/605.1.15 (KHTML, like Gecko) Version/11.0 Mobile/15E148 Safari/604.1"/>
    <s v="NA"/>
    <s v="72.131.40.215"/>
    <n v="-84.204902649999994"/>
    <n v="39.013099670000003"/>
    <s v="United States"/>
    <s v="Amelia"/>
    <s v="OH"/>
    <n v="45102"/>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Interested"/>
    <s v="Interested"/>
    <s v="Interested"/>
    <s v="Not interested"/>
    <s v="Neutral"/>
    <s v="Male"/>
    <s v="NA"/>
    <m/>
    <s v="White"/>
    <m/>
    <n v="1976"/>
    <s v="Telecom"/>
    <m/>
    <s v="$75,000 to $99,999"/>
    <s v="Graduated high school"/>
    <m/>
    <s v="NA"/>
    <s v="Male"/>
    <s v="White"/>
    <n v="42"/>
    <n v="1"/>
    <n v="1.119391896"/>
  </r>
  <r>
    <n v="772"/>
    <d v="2018-07-10T23:42:00"/>
    <d v="2018-07-10T23:46:00"/>
    <s v="Complete"/>
    <s v="NA"/>
    <s v="NA"/>
    <s v="NA"/>
    <s v="English"/>
    <s v="http://m.facebook.com"/>
    <s v="http://m.facebook.com"/>
    <s v="1531280522_5b457c8a8664e1.39548135"/>
    <s v="Mozilla/5.0 (iPhone; CPU iPhone OS 11_4 like Mac OS X) AppleWebKit/605.1.15 (KHTML, like Gecko) Mobi"/>
    <s v="Mozilla/5.0 (iPhone; CPU iPhone OS 11_4 like Mac OS X) AppleWebKit/605.1.15 (KHTML, like Gecko) Mobile/15F79 [FBAN/FBIOS;FBAV/179.0.0.50.82;FBBV/116150041;FBDV/iPhone8,1;FBMD/iPhone;FBSN/iOS;FBSV/11.4;FBSS/2;FBCR/AT&amp;T;FBID/phone;FBLC/en_US;FBOP/5;FBRV/0]"/>
    <s v="NA"/>
    <s v="107.77.207.170"/>
    <n v="-87.651702880000002"/>
    <n v="41.848300930000001"/>
    <s v="United States"/>
    <m/>
    <s v="IL"/>
    <s v="NA"/>
    <s v="Yes"/>
    <s v="Strongly agree"/>
    <s v="Yes"/>
    <x v="0"/>
    <m/>
    <m/>
    <m/>
    <s v="No, but I told a coworker"/>
    <m/>
    <s v="Not applicable"/>
    <m/>
    <m/>
    <m/>
    <m/>
    <s v="Worried about retaliation"/>
    <s v="Don't trust my steward"/>
    <m/>
    <m/>
    <m/>
    <m/>
    <m/>
    <m/>
    <s v="A direct supervisor"/>
    <m/>
    <m/>
    <s v="A steward, representative, or leader of my union"/>
    <m/>
    <m/>
    <m/>
    <m/>
    <m/>
    <m/>
    <s v="Yes"/>
    <s v="1 or more times per month"/>
    <x v="1"/>
    <s v="Call center"/>
    <m/>
    <s v="Call center"/>
    <m/>
    <m/>
    <m/>
    <m/>
    <m/>
    <m/>
    <m/>
    <m/>
    <s v="No"/>
    <m/>
    <m/>
    <s v="Very interested"/>
    <s v="Very interested"/>
    <s v="Very interested"/>
    <s v="Very interested"/>
    <s v="Very interested"/>
    <s v="Female"/>
    <s v="NA"/>
    <m/>
    <s v="Black/African-American"/>
    <m/>
    <n v="1980"/>
    <s v="Telecom"/>
    <m/>
    <s v="$50,000 to $74,999"/>
    <s v="Some college, no degree"/>
    <m/>
    <s v="NA"/>
    <s v="Female"/>
    <s v="Black/African-American"/>
    <n v="38"/>
    <n v="1"/>
    <n v="0.53694804600000001"/>
  </r>
  <r>
    <n v="773"/>
    <d v="2018-07-10T23:45:00"/>
    <d v="2018-07-10T23:55:00"/>
    <s v="Complete"/>
    <s v="NA"/>
    <s v="NA"/>
    <s v="NA"/>
    <s v="English"/>
    <m/>
    <m/>
    <s v="1531280743_5b457d6779eda1.97475701"/>
    <s v="Mozilla/5.0 (Linux; Android 7.1.1; ZTE-Z851 Build/NMF26V; wv) AppleWebKit/537.36 (KHTML, like Gecko)"/>
    <s v="Mozilla/5.0 (Linux; Android 7.1.1; ZTE-Z851 Build/NMF26V; wv) AppleWebKit/537.36 (KHTML, like Gecko) Version/4.0 Chrome/45.0.2454.95 Mobile Safari/537.36"/>
    <s v="NA"/>
    <s v="107.77.169.5"/>
    <n v="-95.444099429999994"/>
    <n v="29.85589981"/>
    <s v="United States"/>
    <s v="Houston"/>
    <s v="TX"/>
    <n v="77091"/>
    <s v="Yes"/>
    <s v="Agree"/>
    <s v="Yes"/>
    <x v="0"/>
    <m/>
    <m/>
    <m/>
    <m/>
    <s v="No, not reported"/>
    <s v="Not applicable"/>
    <m/>
    <m/>
    <m/>
    <m/>
    <s v="Worried about retaliation"/>
    <m/>
    <m/>
    <s v="Lack of support from co-workers"/>
    <m/>
    <m/>
    <m/>
    <m/>
    <m/>
    <s v="Someone in a more senior role who is not a direct supervisor"/>
    <s v="Another union-represented employee"/>
    <m/>
    <m/>
    <m/>
    <m/>
    <m/>
    <m/>
    <m/>
    <s v="Yes"/>
    <s v="1 or more times per month"/>
    <x v="3"/>
    <s v="Airport or airplane"/>
    <m/>
    <m/>
    <m/>
    <m/>
    <m/>
    <m/>
    <s v="Airport or airplane"/>
    <m/>
    <m/>
    <m/>
    <s v="No"/>
    <m/>
    <m/>
    <s v="Very interested"/>
    <s v="Very interested"/>
    <s v="Very interested"/>
    <s v="Very interested"/>
    <s v="Very interested"/>
    <s v="Female"/>
    <s v="NA"/>
    <m/>
    <s v="White"/>
    <m/>
    <n v="1965"/>
    <s v="Airlines"/>
    <m/>
    <s v="$35,000 to $49,999"/>
    <s v="Some college, no degree"/>
    <s v="None punitive report system "/>
    <s v="NA"/>
    <s v="Female"/>
    <s v="White"/>
    <n v="53"/>
    <n v="2"/>
    <n v="0.93846339199999995"/>
  </r>
  <r>
    <n v="775"/>
    <d v="2018-07-10T23:49:00"/>
    <d v="2018-07-10T23:56:00"/>
    <s v="Complete"/>
    <s v="NA"/>
    <s v="NA"/>
    <s v="NA"/>
    <s v="English"/>
    <m/>
    <m/>
    <s v="1531280980_5b457e54455be7.35706818"/>
    <s v="Mozilla/5.0 (Windows NT 10.0; Win64; x64) AppleWebKit/537.36 (KHTML, like Gecko) Chrome/64.0.3282.14"/>
    <s v="Mozilla/5.0 (Windows NT 10.0; Win64; x64) AppleWebKit/537.36 (KHTML, like Gecko) Chrome/64.0.3282.140 Safari/537.36 Edge/17.17134"/>
    <s v="NA"/>
    <s v="174.20.137.238"/>
    <n v="-93.336303709999996"/>
    <n v="44.949298859999999"/>
    <s v="United States"/>
    <s v="Minneapolis"/>
    <s v="MN"/>
    <n v="55416"/>
    <s v="Yes"/>
    <s v="Neutral"/>
    <s v="Yes"/>
    <x v="0"/>
    <m/>
    <m/>
    <m/>
    <s v="No, but I told a coworker"/>
    <m/>
    <s v="Not applicable"/>
    <m/>
    <m/>
    <m/>
    <m/>
    <m/>
    <m/>
    <m/>
    <m/>
    <m/>
    <s v="Other - Write In"/>
    <s v="from the other airline, did not want people to think I was picking on that airline"/>
    <m/>
    <m/>
    <m/>
    <m/>
    <m/>
    <m/>
    <s v="A more junior employee"/>
    <m/>
    <m/>
    <m/>
    <m/>
    <s v="Yes"/>
    <s v="1 or more times per year"/>
    <x v="4"/>
    <s v="Airport or airplane"/>
    <m/>
    <m/>
    <m/>
    <m/>
    <m/>
    <m/>
    <s v="Airport or airplane"/>
    <m/>
    <m/>
    <m/>
    <s v="No"/>
    <m/>
    <m/>
    <s v="Interested"/>
    <s v="Interested"/>
    <s v="Interested"/>
    <s v="Interested"/>
    <s v="Interested"/>
    <s v="Female"/>
    <s v="NA"/>
    <m/>
    <s v="White"/>
    <m/>
    <n v="1958"/>
    <s v="Airlines"/>
    <m/>
    <s v="$50,000 to $74,999"/>
    <s v="Trade/technical school"/>
    <m/>
    <s v="NA"/>
    <s v="Female"/>
    <s v="White"/>
    <n v="60"/>
    <n v="3"/>
    <n v="1.349154993"/>
  </r>
  <r>
    <n v="776"/>
    <d v="2018-07-10T23:55:00"/>
    <d v="2018-07-11T00:01:00"/>
    <s v="Complete"/>
    <s v="NA"/>
    <s v="NA"/>
    <s v="NA"/>
    <s v="English"/>
    <m/>
    <m/>
    <s v="1531281339_5b457fbb7a9453.04493490"/>
    <s v="Mozilla/5.0 (iPhone; CPU iPhone OS 11_4 like Mac OS X) AppleWebKit/605.1.15 (KHTML, like Gecko) Vers"/>
    <s v="Mozilla/5.0 (iPhone; CPU iPhone OS 11_4 like Mac OS X) AppleWebKit/605.1.15 (KHTML, like Gecko) Version/11.0 Mobile/15E148 Safari/604.1"/>
    <s v="NA"/>
    <s v="75.174.244.92"/>
    <n v="-116.4234009"/>
    <n v="43.599201200000003"/>
    <s v="United States"/>
    <s v="Meridian"/>
    <s v="ID"/>
    <n v="83642"/>
    <s v="Yes"/>
    <s v="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No"/>
    <s v="Interested"/>
    <s v="Very interested"/>
    <s v="Neutral"/>
    <s v="Not interested"/>
    <s v="Not interested"/>
    <s v="Male"/>
    <s v="NA"/>
    <m/>
    <s v="White"/>
    <m/>
    <n v="1974"/>
    <s v="Telecom"/>
    <m/>
    <s v="$75,000 to $99,999"/>
    <s v="Trade/technical school"/>
    <m/>
    <s v="NA"/>
    <s v="Male"/>
    <s v="White"/>
    <n v="44"/>
    <n v="1"/>
    <n v="1.119391896"/>
  </r>
  <r>
    <n v="777"/>
    <d v="2018-07-11T00:00:00"/>
    <d v="2018-07-11T00:04:00"/>
    <s v="Complete"/>
    <s v="NA"/>
    <s v="NA"/>
    <s v="NA"/>
    <s v="English"/>
    <m/>
    <m/>
    <s v="1531281628_5b4580dc124378.68448577"/>
    <s v="Mozilla/5.0 (iPhone; CPU iPhone OS 11_4 like Mac OS X) AppleWebKit/605.1.15 (KHTML, like Gecko) Vers"/>
    <s v="Mozilla/5.0 (iPhone; CPU iPhone OS 11_4 like Mac OS X) AppleWebKit/605.1.15 (KHTML, like Gecko) Version/11.0 Mobile/15E148 Safari/604.1"/>
    <s v="NA"/>
    <s v="173.3.64.118"/>
    <n v="-73.839401249999995"/>
    <n v="40.868499759999999"/>
    <s v="United States"/>
    <s v="Bronx"/>
    <s v="NY"/>
    <n v="10469"/>
    <s v="Yes"/>
    <s v="Disagree"/>
    <s v="Yes"/>
    <x v="0"/>
    <m/>
    <m/>
    <m/>
    <m/>
    <m/>
    <s v="Not applicable"/>
    <m/>
    <m/>
    <m/>
    <m/>
    <m/>
    <m/>
    <m/>
    <m/>
    <m/>
    <m/>
    <m/>
    <m/>
    <m/>
    <m/>
    <m/>
    <m/>
    <m/>
    <m/>
    <m/>
    <m/>
    <s v="Exclusive / None of the above"/>
    <m/>
    <s v="Unsure"/>
    <s v="Unsure"/>
    <x v="0"/>
    <s v="Retail store"/>
    <m/>
    <m/>
    <m/>
    <s v="Retail store"/>
    <m/>
    <m/>
    <m/>
    <m/>
    <m/>
    <m/>
    <s v="No"/>
    <m/>
    <m/>
    <s v="Neutral"/>
    <s v="Neutral"/>
    <s v="Not interested"/>
    <s v="Neutral"/>
    <s v="Neutral"/>
    <s v="Female"/>
    <s v="NA"/>
    <m/>
    <s v="Asian"/>
    <m/>
    <n v="1990"/>
    <s v="Retail"/>
    <m/>
    <s v="$35,000 to $49,999"/>
    <s v="Some college, no degree"/>
    <m/>
    <s v="NA"/>
    <s v="Female"/>
    <s v="Other"/>
    <n v="28"/>
    <n v="1"/>
    <n v="1.1034106349999999"/>
  </r>
  <r>
    <n v="780"/>
    <d v="2018-07-11T00:15:00"/>
    <d v="2018-07-11T00:20:00"/>
    <s v="Complete"/>
    <s v="NA"/>
    <s v="NA"/>
    <s v="NA"/>
    <s v="English"/>
    <s v="http://m.facebook.com/"/>
    <s v="http://m.facebook.com/"/>
    <s v="1531282508_5b45844c017ea8.41248793"/>
    <s v="Mozilla/5.0 (Linux; Android 8.0.0; SM-G955U Build/R16NW; wv) AppleWebKit/537.36 (KHTML, like Gecko) "/>
    <s v="Mozilla/5.0 (Linux; Android 8.0.0; SM-G955U Build/R16NW; wv) AppleWebKit/537.36 (KHTML, like Gecko) Version/4.0 Chrome/67.0.3396.87 Mobile Safari/537.36 [FB_IAB/FB4A;FBAV/179.0.0.44.83;]"/>
    <s v="NA"/>
    <s v="75.168.229.218"/>
    <n v="-93.2881012"/>
    <n v="44.924999239999998"/>
    <s v="United States"/>
    <s v="Minneapolis"/>
    <s v="MN"/>
    <n v="55409"/>
    <s v="Yes"/>
    <s v="Strongly disagree"/>
    <s v="No"/>
    <x v="0"/>
    <m/>
    <m/>
    <m/>
    <m/>
    <m/>
    <s v="Not applicable"/>
    <m/>
    <m/>
    <m/>
    <m/>
    <m/>
    <m/>
    <m/>
    <m/>
    <m/>
    <m/>
    <m/>
    <m/>
    <m/>
    <m/>
    <m/>
    <m/>
    <m/>
    <m/>
    <m/>
    <m/>
    <s v="Exclusive / None of the above"/>
    <m/>
    <s v="No"/>
    <s v="Less often than one time per year"/>
    <x v="5"/>
    <s v="Call center"/>
    <m/>
    <s v="Call center"/>
    <m/>
    <m/>
    <m/>
    <m/>
    <m/>
    <m/>
    <m/>
    <m/>
    <s v="No"/>
    <m/>
    <m/>
    <s v="Not interested"/>
    <s v="Not interested"/>
    <s v="Not interested"/>
    <s v="Interested"/>
    <s v="Interested"/>
    <s v="Female"/>
    <s v="NA"/>
    <m/>
    <s v="White"/>
    <m/>
    <n v="1956"/>
    <s v="Telecom"/>
    <m/>
    <s v="$50,000 to $74,999"/>
    <s v="Bachelor's degree"/>
    <s v="No means NO! I am proud that we have a zero tolerance in my office."/>
    <s v="NA"/>
    <s v="Female"/>
    <s v="White"/>
    <n v="62"/>
    <n v="3"/>
    <n v="1.349154993"/>
  </r>
  <r>
    <n v="781"/>
    <d v="2018-07-11T00:15:00"/>
    <d v="2018-07-11T00:18:00"/>
    <s v="Complete"/>
    <s v="NA"/>
    <s v="NA"/>
    <s v="NA"/>
    <s v="English"/>
    <m/>
    <m/>
    <s v="1531282526_5b45845ecbde29.58302549"/>
    <s v="Mozilla/5.0 (Linux; Android 7.0; SAMSUNG SM-G928P Build/NRD90M) AppleWebKit/537.36 (KHTML, like Geck"/>
    <s v="Mozilla/5.0 (Linux; Android 7.0; SAMSUNG SM-G928P Build/NRD90M) AppleWebKit/537.36 (KHTML, like Gecko) SamsungBrowser/7.2 Chrome/59.0.3071.125 Mobile Safari/537.36"/>
    <s v="NA"/>
    <s v="99.203.21.205"/>
    <n v="-80.530197139999999"/>
    <n v="35.069099430000001"/>
    <s v="United States"/>
    <s v="Monroe"/>
    <s v="NC"/>
    <n v="28110"/>
    <s v="Yes"/>
    <s v="Strongly disagree"/>
    <s v="No"/>
    <x v="0"/>
    <m/>
    <m/>
    <m/>
    <m/>
    <m/>
    <s v="Not applicable"/>
    <m/>
    <m/>
    <m/>
    <m/>
    <m/>
    <m/>
    <m/>
    <m/>
    <m/>
    <m/>
    <m/>
    <m/>
    <m/>
    <m/>
    <m/>
    <m/>
    <m/>
    <m/>
    <m/>
    <m/>
    <s v="Exclusive / None of the above"/>
    <m/>
    <s v="No"/>
    <s v="Never"/>
    <x v="5"/>
    <s v="Call center"/>
    <m/>
    <s v="Call center"/>
    <m/>
    <m/>
    <m/>
    <m/>
    <m/>
    <m/>
    <m/>
    <m/>
    <s v="No"/>
    <m/>
    <m/>
    <s v="Neutral"/>
    <s v="Very interested"/>
    <s v="Neutral"/>
    <s v="Neutral"/>
    <s v="Neutral"/>
    <s v="Female"/>
    <s v="NA"/>
    <m/>
    <s v="Black/African-American"/>
    <m/>
    <n v="1989"/>
    <s v="Telecom"/>
    <m/>
    <s v="$35,000 to $49,999"/>
    <s v="Bachelor's degree"/>
    <m/>
    <s v="NA"/>
    <s v="Female"/>
    <s v="Black/African-American"/>
    <n v="29"/>
    <n v="1"/>
    <n v="0.53694804600000001"/>
  </r>
  <r>
    <n v="782"/>
    <d v="2018-07-11T00:23:00"/>
    <d v="2018-07-11T00:30:00"/>
    <s v="Complete"/>
    <s v="NA"/>
    <s v="NA"/>
    <s v="NA"/>
    <s v="English"/>
    <s v="android-app://com.google.android.gm"/>
    <s v="android-app://com.google.android.gm"/>
    <s v="1531282997_5b458635143c91.50846986"/>
    <s v="Mozilla/5.0 (Linux; Android 8.0.0; SM-G960U Build/R16NW) AppleWebKit/537.36 (KHTML, like Gecko) Chro"/>
    <s v="Mozilla/5.0 (Linux; Android 8.0.0; SM-G960U Build/R16NW) AppleWebKit/537.36 (KHTML, like Gecko) Chrome/67.0.3396.87 Mobile Safari/537.36"/>
    <s v="NA"/>
    <s v="45.19.155.12"/>
    <n v="-95.282600400000007"/>
    <n v="36.32189941"/>
    <s v="United States"/>
    <s v="Pryor"/>
    <s v="OK"/>
    <n v="74361"/>
    <s v="Yes"/>
    <s v="Agree"/>
    <s v="Yes"/>
    <x v="0"/>
    <m/>
    <m/>
    <m/>
    <s v="No, but I told a coworker"/>
    <m/>
    <s v="Not applicable"/>
    <m/>
    <m/>
    <s v="Unsure reporting the incident would help or be taken seriously"/>
    <m/>
    <s v="Worried about retaliation"/>
    <s v="Don't trust my steward"/>
    <m/>
    <m/>
    <m/>
    <m/>
    <m/>
    <m/>
    <m/>
    <m/>
    <s v="Another union-represented employee"/>
    <m/>
    <m/>
    <m/>
    <s v="A customer of my employer"/>
    <m/>
    <m/>
    <m/>
    <s v="Yes"/>
    <s v="1 or more times per month"/>
    <x v="4"/>
    <s v="Call center"/>
    <m/>
    <s v="Call center"/>
    <m/>
    <m/>
    <m/>
    <m/>
    <m/>
    <m/>
    <m/>
    <m/>
    <s v="No"/>
    <m/>
    <m/>
    <s v="Very interested"/>
    <s v="Very interested"/>
    <s v="Very interested"/>
    <s v="Very interested"/>
    <s v="Very interested"/>
    <s v="Female"/>
    <s v="NA"/>
    <m/>
    <s v="American Indian/Alaska Native"/>
    <m/>
    <n v="1978"/>
    <s v="Other - Write In"/>
    <s v="Customer service"/>
    <s v="$35,000 to $49,999"/>
    <s v="Trade/technical school"/>
    <m/>
    <s v="NA"/>
    <s v="Female"/>
    <s v="Other"/>
    <n v="40"/>
    <n v="1"/>
    <n v="1.1034106349999999"/>
  </r>
  <r>
    <n v="783"/>
    <d v="2018-07-11T00:24:00"/>
    <d v="2018-07-11T00:28:00"/>
    <s v="Complete"/>
    <s v="NA"/>
    <s v="NA"/>
    <s v="NA"/>
    <s v="English"/>
    <s v="http://m.facebook.com/"/>
    <s v="http://m.facebook.com/"/>
    <s v="1531283083_5b45868bb3c2b6.92699433"/>
    <s v="Mozilla/5.0 (Linux; Android 8.0.0; SM-G955U Build/R16NW; wv) AppleWebKit/537.36 (KHTML, like Gecko) "/>
    <s v="Mozilla/5.0 (Linux; Android 8.0.0; SM-G955U Build/R16NW; wv) AppleWebKit/537.36 (KHTML, like Gecko) Version/4.0 Chrome/67.0.3396.87 Mobile Safari/537.36 [FB_IAB/FB4A;FBAV/179.0.0.44.83;]"/>
    <s v="NA"/>
    <s v="24.28.34.184"/>
    <n v="-94.009803770000005"/>
    <n v="30.182100299999998"/>
    <s v="United States"/>
    <s v="Vidor"/>
    <s v="TX"/>
    <n v="77662"/>
    <s v="Yes"/>
    <s v="Strongly agree"/>
    <s v="Yes"/>
    <x v="1"/>
    <s v="Yes, to a steward"/>
    <m/>
    <m/>
    <m/>
    <m/>
    <s v="Very Dissatisfied"/>
    <m/>
    <m/>
    <m/>
    <m/>
    <m/>
    <m/>
    <m/>
    <m/>
    <m/>
    <m/>
    <m/>
    <s v="Strongly disagree"/>
    <s v="A direct supervisor"/>
    <m/>
    <m/>
    <m/>
    <m/>
    <m/>
    <m/>
    <m/>
    <m/>
    <m/>
    <s v="Yes"/>
    <s v="At least once per day"/>
    <x v="1"/>
    <s v="Work at remote sites in the field or from my vehicle"/>
    <m/>
    <m/>
    <m/>
    <m/>
    <s v="Work at remote sites in the field or from my vehicle"/>
    <m/>
    <m/>
    <m/>
    <m/>
    <m/>
    <s v="Yes"/>
    <s v="Yes"/>
    <s v="No"/>
    <s v="Very interested"/>
    <s v="Very interested"/>
    <s v="Very interested"/>
    <s v="Very interested"/>
    <s v="Very interested"/>
    <s v="Male"/>
    <s v="NA"/>
    <m/>
    <s v="White"/>
    <m/>
    <n v="1976"/>
    <s v="Telecom"/>
    <m/>
    <s v="$75,000 to $99,999"/>
    <s v="Graduated high school"/>
    <m/>
    <s v="NA"/>
    <s v="Male"/>
    <s v="White"/>
    <n v="42"/>
    <n v="1"/>
    <n v="1.119391896"/>
  </r>
  <r>
    <n v="786"/>
    <d v="2018-07-11T00:33:00"/>
    <d v="2018-07-11T00:38:00"/>
    <s v="Complete"/>
    <s v="NA"/>
    <s v="NA"/>
    <s v="NA"/>
    <s v="English"/>
    <s v="android-app://com.google.android.gm"/>
    <s v="android-app://com.google.android.gm"/>
    <s v="1531283638_5b4588b6ebd6a0.60158432"/>
    <s v="Mozilla/5.0 (Linux; Android 7.1.1; K92 Build/NMF26V) AppleWebKit/537.36 (KHTML, like Gecko) Chrome/6"/>
    <s v="Mozilla/5.0 (Linux; Android 7.1.1; K92 Build/NMF26V) AppleWebKit/537.36 (KHTML, like Gecko) Chrome/67.0.3396.87 Safari/537.36"/>
    <s v="NA"/>
    <s v="107.195.149.124"/>
    <n v="-92.380203249999994"/>
    <n v="35.063999180000003"/>
    <s v="United States"/>
    <s v="Conway"/>
    <s v="AR"/>
    <n v="72032"/>
    <s v="Yes"/>
    <s v="Neutral"/>
    <s v="Yes"/>
    <x v="0"/>
    <m/>
    <m/>
    <m/>
    <s v="No, but I told a coworker"/>
    <m/>
    <s v="Not applicable"/>
    <m/>
    <s v="Unsure how to report the incident"/>
    <m/>
    <m/>
    <m/>
    <m/>
    <m/>
    <m/>
    <m/>
    <s v="Other - Write In"/>
    <s v="Felt uncomfortable but not sure if they meant to make me uncomfortable "/>
    <m/>
    <m/>
    <m/>
    <s v="Another union-represented employee"/>
    <m/>
    <m/>
    <m/>
    <m/>
    <m/>
    <m/>
    <m/>
    <s v="No"/>
    <s v="1 or more times per year"/>
    <x v="2"/>
    <s v="Office; Call center"/>
    <s v="Office"/>
    <s v="Call center"/>
    <m/>
    <m/>
    <m/>
    <m/>
    <m/>
    <m/>
    <m/>
    <m/>
    <s v="No"/>
    <m/>
    <m/>
    <s v="Very interested"/>
    <s v="Very interested"/>
    <s v="Very interested"/>
    <s v="Very interested"/>
    <s v="Very interested"/>
    <s v="Gender Variant / Non-conforming"/>
    <s v="NA"/>
    <m/>
    <s v="White"/>
    <m/>
    <n v="1986"/>
    <s v="Telecom"/>
    <m/>
    <s v="$50,000 to $74,999"/>
    <s v="Some college, no degree"/>
    <m/>
    <s v="NA"/>
    <s v="Female"/>
    <s v="White"/>
    <n v="32"/>
    <n v="1"/>
    <n v="0.90117727199999997"/>
  </r>
  <r>
    <n v="787"/>
    <d v="2018-07-11T00:44:00"/>
    <d v="2018-07-11T00:50:00"/>
    <s v="Complete"/>
    <s v="NA"/>
    <s v="NA"/>
    <s v="NA"/>
    <s v="English"/>
    <m/>
    <m/>
    <s v="1531284295_5b458b47993706.15314214"/>
    <s v="Mozilla/5.0 (Linux; Android 4.2.2; QMV7A Build/JDQ39) AppleWebKit/537.36 (KHTML, like Gecko) Chrome/"/>
    <s v="Mozilla/5.0 (Linux; Android 4.2.2; QMV7A Build/JDQ39) AppleWebKit/537.36 (KHTML, like Gecko) Chrome/28.0.1500.94 Safari/537.36"/>
    <s v="NA"/>
    <s v="184.98.84.47"/>
    <n v="-111.841301"/>
    <n v="33.306198119999998"/>
    <s v="United States"/>
    <s v="Chandler"/>
    <s v="AZ"/>
    <n v="85286"/>
    <s v="Yes"/>
    <s v="Disagree"/>
    <s v="No"/>
    <x v="0"/>
    <m/>
    <m/>
    <m/>
    <m/>
    <m/>
    <s v="Not applicable"/>
    <m/>
    <m/>
    <m/>
    <m/>
    <m/>
    <m/>
    <m/>
    <m/>
    <m/>
    <m/>
    <m/>
    <m/>
    <m/>
    <m/>
    <m/>
    <m/>
    <m/>
    <m/>
    <m/>
    <m/>
    <s v="Exclusive / None of the above"/>
    <m/>
    <s v="No"/>
    <s v="Never"/>
    <x v="5"/>
    <s v="Call center"/>
    <m/>
    <s v="Call center"/>
    <m/>
    <m/>
    <m/>
    <m/>
    <m/>
    <m/>
    <m/>
    <m/>
    <s v="No"/>
    <m/>
    <m/>
    <s v="Not interested"/>
    <s v="Not interested"/>
    <s v="Not interested"/>
    <s v="Not interested"/>
    <s v="Not interested"/>
    <s v="Female"/>
    <s v="NA"/>
    <m/>
    <s v="White"/>
    <m/>
    <n v="1943"/>
    <s v="Other - Write In"/>
    <s v="Call center"/>
    <s v="$25,000 to $34,999"/>
    <s v="Some college, no degree"/>
    <m/>
    <s v="NA"/>
    <s v="Female"/>
    <s v="White"/>
    <n v="75"/>
    <n v="3"/>
    <n v="1.349154993"/>
  </r>
  <r>
    <n v="788"/>
    <d v="2018-07-11T00:52:00"/>
    <d v="2018-07-11T00:58:00"/>
    <s v="Complete"/>
    <s v="NA"/>
    <s v="NA"/>
    <s v="NA"/>
    <s v="English"/>
    <m/>
    <m/>
    <s v="1531284775_5b458d278c2b34.19400980"/>
    <s v="Mozilla/5.0 (Linux; Android 8.0.0; SAMSUNG SM-N950U Build/R16NW) AppleWebKit/537.36 (KHTML, like Gec"/>
    <s v="Mozilla/5.0 (Linux; Android 8.0.0; SAMSUNG SM-N950U Build/R16NW) AppleWebKit/537.36 (KHTML, like Gecko) SamsungBrowser/7.2 Chrome/59.0.3071.125 Mobile Safari/537.36"/>
    <s v="NA"/>
    <s v="108.46.56.2"/>
    <n v="-73.855598450000002"/>
    <n v="40.8423996"/>
    <s v="United States"/>
    <s v="Bronx"/>
    <s v="NY"/>
    <n v="10462"/>
    <s v="Yes"/>
    <s v="Agree"/>
    <s v="Yes"/>
    <x v="0"/>
    <m/>
    <m/>
    <m/>
    <s v="No, but I told a coworker"/>
    <m/>
    <s v="Not applicable"/>
    <s v="Didn't want to get someone in trouble"/>
    <m/>
    <m/>
    <m/>
    <m/>
    <m/>
    <m/>
    <m/>
    <m/>
    <m/>
    <m/>
    <m/>
    <m/>
    <m/>
    <s v="Another union-represented employee"/>
    <m/>
    <m/>
    <m/>
    <m/>
    <m/>
    <m/>
    <m/>
    <s v="Yes"/>
    <s v="1 or more times per month"/>
    <x v="4"/>
    <s v="Office"/>
    <s v="Office"/>
    <m/>
    <m/>
    <m/>
    <m/>
    <m/>
    <m/>
    <m/>
    <m/>
    <m/>
    <s v="No"/>
    <m/>
    <m/>
    <s v="Not interested"/>
    <s v="Not interested"/>
    <s v="Not interested"/>
    <s v="Not interested"/>
    <s v="Not interested"/>
    <s v="Female"/>
    <s v="NA"/>
    <m/>
    <s v="Black/African-American"/>
    <m/>
    <n v="1974"/>
    <s v="Telecom"/>
    <m/>
    <s v="$75,000 to $99,999"/>
    <s v="Graduated high school"/>
    <m/>
    <s v="NA"/>
    <s v="Female"/>
    <s v="Black/African-American"/>
    <n v="44"/>
    <n v="1"/>
    <n v="0.53694804600000001"/>
  </r>
  <r>
    <n v="789"/>
    <d v="2018-07-11T00:56:00"/>
    <d v="2018-07-11T01:05:00"/>
    <s v="Complete"/>
    <s v="NA"/>
    <s v="NA"/>
    <s v="NA"/>
    <s v="English"/>
    <s v="https://outlook.live.com/"/>
    <s v="https://outlook.live.com/"/>
    <s v="1531284990_5b458dfe696759.96704348"/>
    <s v="Mozilla/5.0 (Windows NT 6.3; Win64; x64; rv:61.0) Gecko/20100101 Firefox/61.0"/>
    <s v="Mozilla/5.0 (Windows NT 6.3; Win64; x64; rv:61.0) Gecko/20100101 Firefox/61.0"/>
    <s v="NA"/>
    <s v="216.14.155.99"/>
    <n v="-95.877601619999993"/>
    <n v="35.922100069999999"/>
    <s v="United States"/>
    <s v="Bixby"/>
    <s v="OK"/>
    <n v="74008"/>
    <s v="Yes"/>
    <s v="Agree"/>
    <s v="Yes"/>
    <x v="1"/>
    <s v="Yes, to a steward"/>
    <s v="Yes, to a superior"/>
    <m/>
    <m/>
    <m/>
    <s v="Very Dissatisfied"/>
    <m/>
    <m/>
    <m/>
    <m/>
    <m/>
    <s v="Don't trust my steward"/>
    <m/>
    <m/>
    <m/>
    <m/>
    <m/>
    <s v="Disagree"/>
    <m/>
    <m/>
    <s v="Another union-represented employee"/>
    <m/>
    <m/>
    <s v="A more junior employee"/>
    <m/>
    <m/>
    <m/>
    <m/>
    <s v="Yes"/>
    <s v="1 or more times per year"/>
    <x v="3"/>
    <m/>
    <m/>
    <m/>
    <m/>
    <m/>
    <m/>
    <m/>
    <m/>
    <m/>
    <s v="Other - Write In"/>
    <s v="Storeroom"/>
    <s v="Yes"/>
    <s v="Yes"/>
    <s v="No"/>
    <s v="Interested"/>
    <s v="Interested"/>
    <s v="Neutral"/>
    <s v="Neutral"/>
    <s v="Interested"/>
    <s v="Male"/>
    <s v="NA"/>
    <m/>
    <s v="American Indian/Alaska Native"/>
    <m/>
    <n v="1966"/>
    <s v="Telecom"/>
    <m/>
    <s v="$100,000 to $124,999"/>
    <s v="Trade/technical school"/>
    <s v="I don't think there is a problem with the policy, as stated.......  the problem is with selective enforcement. If you are not a manager's pet, and you complain about a mangers pet, nothing will be done. It's all the same with the Code of Business Conduct.....  selective enforcement, bosses pet won't get wrote up for being out of route or not closing out a job at customers prem."/>
    <s v="NA"/>
    <s v="Male"/>
    <s v="Other"/>
    <n v="52"/>
    <n v="2"/>
    <n v="1.42730307"/>
  </r>
  <r>
    <n v="790"/>
    <d v="2018-07-11T00:57:00"/>
    <d v="2018-07-11T01:07:00"/>
    <s v="Complete"/>
    <s v="NA"/>
    <s v="NA"/>
    <s v="NA"/>
    <s v="English"/>
    <s v="android-app://com.google.android.gm"/>
    <s v="android-app://com.google.android.gm"/>
    <s v="1531285060_5b458e4435b1e0.92789878"/>
    <s v="Mozilla/5.0 (Linux; Android 8.0.0; moto e5 cruise Build/OCP27.91-32) AppleWebKit/537.36 (KHTML, like"/>
    <s v="Mozilla/5.0 (Linux; Android 8.0.0; moto e5 cruise Build/OCP27.91-32) AppleWebKit/537.36 (KHTML, like Gecko) Chrome/63.0.3239.111 Mobile Safari/537.36"/>
    <s v="NA"/>
    <s v="107.77.161.10"/>
    <n v="-97.821998600000001"/>
    <n v="37.750999450000002"/>
    <s v="United States"/>
    <m/>
    <m/>
    <s v="NA"/>
    <s v="Yes"/>
    <s v="Disagree"/>
    <s v="No"/>
    <x v="0"/>
    <m/>
    <m/>
    <m/>
    <m/>
    <m/>
    <s v="Not applicable"/>
    <m/>
    <m/>
    <m/>
    <m/>
    <m/>
    <m/>
    <m/>
    <m/>
    <m/>
    <m/>
    <m/>
    <m/>
    <m/>
    <m/>
    <m/>
    <m/>
    <m/>
    <m/>
    <m/>
    <m/>
    <s v="Exclusive / None of the above"/>
    <m/>
    <s v="No"/>
    <s v="Never"/>
    <x v="2"/>
    <m/>
    <m/>
    <m/>
    <m/>
    <m/>
    <m/>
    <m/>
    <m/>
    <m/>
    <s v="Other - Write In"/>
    <s v="Warehouse"/>
    <s v="No"/>
    <m/>
    <m/>
    <s v="Interested"/>
    <s v="Interested"/>
    <s v="Interested"/>
    <s v="Interested"/>
    <s v="Interested"/>
    <s v="Female"/>
    <s v="NA"/>
    <m/>
    <s v="Black/African-American"/>
    <m/>
    <n v="1955"/>
    <s v="Other - Write In"/>
    <m/>
    <s v="$50,000 to $74,999"/>
    <s v="Associate degree"/>
    <m/>
    <s v="NA"/>
    <s v="Female"/>
    <s v="Black/African-American"/>
    <n v="63"/>
    <n v="3"/>
    <n v="0.80386640899999995"/>
  </r>
  <r>
    <n v="792"/>
    <d v="2018-07-11T01:17:00"/>
    <d v="2018-07-11T01:25:00"/>
    <s v="Complete"/>
    <s v="NA"/>
    <s v="NA"/>
    <s v="NA"/>
    <s v="English"/>
    <m/>
    <m/>
    <s v="1531286269_5b4592fd300105.11822175"/>
    <s v="Mozilla/5.0 (Windows NT 6.2; Win64; x64; rv:61.0) Gecko/20100101 Firefox/61.0"/>
    <s v="Mozilla/5.0 (Windows NT 6.2; Win64; x64; rv:61.0) Gecko/20100101 Firefox/61.0"/>
    <s v="NA"/>
    <s v="67.170.21.92"/>
    <n v="-122.1771011"/>
    <n v="48.051799770000002"/>
    <s v="United States"/>
    <s v="Marysville"/>
    <s v="WA"/>
    <n v="98270"/>
    <s v="Yes"/>
    <s v="Neutral"/>
    <s v="Yes"/>
    <x v="0"/>
    <m/>
    <m/>
    <m/>
    <m/>
    <s v="No, not reported"/>
    <s v="Not applicable"/>
    <m/>
    <m/>
    <m/>
    <m/>
    <m/>
    <m/>
    <m/>
    <m/>
    <m/>
    <s v="Other - Write In"/>
    <s v="na"/>
    <m/>
    <m/>
    <m/>
    <s v="Another union-represented employee"/>
    <m/>
    <m/>
    <m/>
    <m/>
    <m/>
    <m/>
    <m/>
    <s v="Yes"/>
    <s v="Unsure"/>
    <x v="2"/>
    <s v="Office"/>
    <s v="Office"/>
    <m/>
    <m/>
    <m/>
    <m/>
    <m/>
    <m/>
    <m/>
    <m/>
    <m/>
    <s v="No"/>
    <m/>
    <m/>
    <s v="Neutral"/>
    <s v="Neutral"/>
    <s v="Neutral"/>
    <s v="Neutral"/>
    <s v="Neutral"/>
    <s v="Male"/>
    <s v="NA"/>
    <m/>
    <s v="White"/>
    <m/>
    <n v="1964"/>
    <s v="Telecom"/>
    <m/>
    <s v="$35,000 to $49,999"/>
    <s v="Associate degree"/>
    <s v="We are terribly wage, benefits, and pension/retirement discriminated against, also and we have no livable retirement/pension system for an equal amount of years we work in the company; "/>
    <s v="NA"/>
    <s v="Male"/>
    <s v="White"/>
    <n v="54"/>
    <n v="2"/>
    <n v="1.165706624"/>
  </r>
  <r>
    <n v="793"/>
    <d v="2018-07-11T01:31:00"/>
    <d v="2018-07-11T01:41:00"/>
    <s v="Complete"/>
    <s v="NA"/>
    <s v="NA"/>
    <s v="NA"/>
    <s v="English"/>
    <m/>
    <m/>
    <s v="1531287081_5b4596296ecb08.81452063"/>
    <s v="Mozilla/5.0 (Linux; Android 7.0; VS501 Build/NRD90U) AppleWebKit/537.36 (KHTML, like Gecko) Chrome/6"/>
    <s v="Mozilla/5.0 (Linux; Android 7.0; VS501 Build/NRD90U) AppleWebKit/537.36 (KHTML, like Gecko) Chrome/67.0.3396.87 Mobile Safari/537.36"/>
    <s v="NA"/>
    <s v="50.192.224.33"/>
    <n v="-74.66449738"/>
    <n v="39.957599639999998"/>
    <s v="United States"/>
    <s v="Pemberton"/>
    <s v="NJ"/>
    <n v="8068"/>
    <s v="Yes"/>
    <s v="Disagree"/>
    <s v="No"/>
    <x v="0"/>
    <m/>
    <m/>
    <m/>
    <m/>
    <m/>
    <s v="Not applicable"/>
    <m/>
    <m/>
    <m/>
    <m/>
    <m/>
    <m/>
    <m/>
    <m/>
    <m/>
    <m/>
    <m/>
    <m/>
    <m/>
    <m/>
    <m/>
    <m/>
    <m/>
    <m/>
    <m/>
    <m/>
    <s v="Exclusive / None of the above"/>
    <m/>
    <s v="No"/>
    <s v="Never"/>
    <x v="4"/>
    <m/>
    <m/>
    <m/>
    <m/>
    <m/>
    <m/>
    <m/>
    <m/>
    <m/>
    <s v="Other - Write In"/>
    <s v="Nursing home"/>
    <s v="No"/>
    <m/>
    <m/>
    <s v="Interested"/>
    <s v="Interested"/>
    <s v="Neutral"/>
    <s v="Neutral"/>
    <s v="Interested"/>
    <s v="Female"/>
    <s v="NA"/>
    <m/>
    <s v="Black/African-American"/>
    <m/>
    <n v="1977"/>
    <s v="Healthcare"/>
    <m/>
    <s v="Less than $25,000"/>
    <s v="Some college, no degree"/>
    <s v="No"/>
    <s v="NA"/>
    <s v="Female"/>
    <s v="Black/African-American"/>
    <n v="41"/>
    <n v="1"/>
    <n v="0.53694804600000001"/>
  </r>
  <r>
    <n v="796"/>
    <d v="2018-07-11T01:50:00"/>
    <d v="2018-07-11T02:07:00"/>
    <s v="Complete"/>
    <s v="NA"/>
    <s v="NA"/>
    <s v="NA"/>
    <s v="English"/>
    <s v="android-app://com.google.android.gm"/>
    <s v="android-app://com.google.android.gm"/>
    <s v="1531288230_5b459aa69f5543.83274816"/>
    <s v="Mozilla/5.0 (Linux; Android 8.0.0; SAMSUNG-SM-G935A Build/R16NW) AppleWebKit/537.36 (KHTML, like Gec"/>
    <s v="Mozilla/5.0 (Linux; Android 8.0.0; SAMSUNG-SM-G935A Build/R16NW) AppleWebKit/537.36 (KHTML, like Gecko) Chrome/67.0.3396.87 Mobile Safari/537.36"/>
    <s v="NA"/>
    <s v="99.101.103.67"/>
    <n v="-89.927597050000003"/>
    <n v="35.0387001"/>
    <s v="United States"/>
    <s v="Memphis"/>
    <s v="TN"/>
    <n v="38118"/>
    <s v="Yes"/>
    <s v="Agree"/>
    <s v="No"/>
    <x v="0"/>
    <m/>
    <m/>
    <m/>
    <m/>
    <m/>
    <s v="Not applicable"/>
    <m/>
    <m/>
    <m/>
    <m/>
    <m/>
    <m/>
    <m/>
    <m/>
    <m/>
    <m/>
    <m/>
    <m/>
    <m/>
    <m/>
    <m/>
    <m/>
    <m/>
    <m/>
    <m/>
    <m/>
    <s v="Exclusive / None of the above"/>
    <m/>
    <s v="Unsure"/>
    <s v="At least once per day"/>
    <x v="2"/>
    <s v="Plant or manufacturing site"/>
    <m/>
    <m/>
    <m/>
    <m/>
    <m/>
    <m/>
    <m/>
    <s v="Plant or manufacturing site"/>
    <m/>
    <m/>
    <s v="No"/>
    <m/>
    <m/>
    <s v="Interested"/>
    <s v="Interested"/>
    <s v="Neutral"/>
    <s v="Neutral"/>
    <s v="Neutral"/>
    <s v="Female"/>
    <s v="NA"/>
    <m/>
    <s v="Black/African-American"/>
    <m/>
    <n v="1971"/>
    <s v="Manufacturing"/>
    <m/>
    <s v="$25,000 to $34,999"/>
    <s v="Graduated high school"/>
    <m/>
    <s v="NA"/>
    <s v="Female"/>
    <s v="Black/African-American"/>
    <n v="47"/>
    <n v="2"/>
    <n v="0.55916421800000005"/>
  </r>
  <r>
    <n v="797"/>
    <d v="2018-07-11T02:08:00"/>
    <d v="2018-07-11T02:14:00"/>
    <s v="Complete"/>
    <s v="NA"/>
    <s v="NA"/>
    <s v="NA"/>
    <s v="English"/>
    <m/>
    <m/>
    <s v="1531289306_5b459eda09a4d5.81409812"/>
    <s v="Mozilla/5.0 (iPhone; CPU iPhone OS 11_4_1 like Mac OS X) AppleWebKit/604.1.34 (KHTML, like Gecko) Cr"/>
    <s v="Mozilla/5.0 (iPhone; CPU iPhone OS 11_4_1 like Mac OS X) AppleWebKit/604.1.34 (KHTML, like Gecko) CriOS/67.0.3396.87 Mobile/15G77 Safari/604.1"/>
    <s v="NA"/>
    <s v="69.138.144.216"/>
    <n v="-86.60050201"/>
    <n v="36.34790039"/>
    <s v="United States"/>
    <s v="Hendersonville"/>
    <s v="TN"/>
    <n v="37075"/>
    <s v="Yes"/>
    <s v="Agree"/>
    <s v="Yes"/>
    <x v="0"/>
    <m/>
    <m/>
    <m/>
    <m/>
    <s v="No, not reported"/>
    <s v="Not applicable"/>
    <m/>
    <m/>
    <s v="Unsure reporting the incident would help or be taken seriously"/>
    <m/>
    <s v="Worried about retaliation"/>
    <m/>
    <m/>
    <m/>
    <m/>
    <m/>
    <m/>
    <m/>
    <m/>
    <s v="Someone in a more senior role who is not a direct supervisor"/>
    <s v="Another union-represented employee"/>
    <m/>
    <m/>
    <s v="A more junior employee"/>
    <m/>
    <m/>
    <m/>
    <m/>
    <s v="Yes"/>
    <s v="1 or more times per year"/>
    <x v="2"/>
    <s v="Airport or airplane"/>
    <m/>
    <m/>
    <m/>
    <m/>
    <m/>
    <m/>
    <s v="Airport or airplane"/>
    <m/>
    <m/>
    <m/>
    <s v="No"/>
    <m/>
    <m/>
    <s v="Interested"/>
    <s v="Interested"/>
    <s v="Interested"/>
    <s v="Interested"/>
    <s v="Interested"/>
    <s v="Female"/>
    <s v="NA"/>
    <m/>
    <s v="White"/>
    <m/>
    <n v="1973"/>
    <s v="Airlines"/>
    <m/>
    <s v="$100,000 to $124,999"/>
    <s v="Advanced degree (Master's, Ph.D., M.D.)"/>
    <m/>
    <s v="NA"/>
    <s v="Female"/>
    <s v="White"/>
    <n v="45"/>
    <n v="2"/>
    <n v="0.93846339199999995"/>
  </r>
  <r>
    <n v="799"/>
    <d v="2018-07-11T02:26:00"/>
    <d v="2018-07-11T02:31:00"/>
    <s v="Complete"/>
    <s v="NA"/>
    <s v="NA"/>
    <s v="NA"/>
    <s v="English"/>
    <m/>
    <m/>
    <s v="1531290387_5b45a313737105.26176664"/>
    <s v="Mozilla/5.0 (Linux; Android 7.0; QTASUN1 Build/NRD90M) AppleWebKit/537.36 (KHTML, like Gecko) Chrome"/>
    <s v="Mozilla/5.0 (Linux; Android 7.0; QTASUN1 Build/NRD90M) AppleWebKit/537.36 (KHTML, like Gecko) Chrome/67.0.3396.87 Safari/537.36"/>
    <s v="NA"/>
    <s v="108.93.68.243"/>
    <n v="-86.193397520000005"/>
    <n v="34.191699980000003"/>
    <s v="United States"/>
    <s v="Boaz"/>
    <s v="AL"/>
    <n v="35957"/>
    <s v="Yes"/>
    <s v="Strongly agree"/>
    <s v="Yes"/>
    <x v="0"/>
    <m/>
    <m/>
    <m/>
    <m/>
    <s v="No, not reported"/>
    <s v="Not applicable"/>
    <m/>
    <m/>
    <m/>
    <m/>
    <s v="Worried about retaliation"/>
    <m/>
    <m/>
    <s v="Lack of support from co-workers"/>
    <m/>
    <s v="Other - Write In"/>
    <s v="Unsure who to trust as some stewards have big mouths"/>
    <m/>
    <m/>
    <m/>
    <s v="Another union-represented employee"/>
    <m/>
    <m/>
    <m/>
    <m/>
    <m/>
    <m/>
    <m/>
    <s v="Yes"/>
    <s v="1 or more times per month"/>
    <x v="1"/>
    <s v="Call center"/>
    <m/>
    <s v="Call center"/>
    <m/>
    <m/>
    <m/>
    <m/>
    <m/>
    <m/>
    <m/>
    <m/>
    <s v="No"/>
    <m/>
    <m/>
    <s v="Very interested"/>
    <s v="Very interested"/>
    <s v="Very interested"/>
    <s v="Very interested"/>
    <s v="Very interested"/>
    <s v="Female"/>
    <s v="NA"/>
    <m/>
    <s v="American Indian/Alaska Native"/>
    <m/>
    <n v="1955"/>
    <s v="Telecom"/>
    <m/>
    <s v="$50,000 to $74,999"/>
    <s v="Trade/technical school"/>
    <m/>
    <s v="NA"/>
    <s v="Female"/>
    <s v="Other"/>
    <n v="63"/>
    <n v="3"/>
    <n v="1.651919122"/>
  </r>
  <r>
    <n v="801"/>
    <d v="2018-07-11T02:53:00"/>
    <d v="2018-07-11T03:03:00"/>
    <s v="Complete"/>
    <s v="NA"/>
    <s v="NA"/>
    <s v="NA"/>
    <s v="English"/>
    <s v="android-app://com.google.android.gm"/>
    <s v="android-app://com.google.android.gm"/>
    <s v="1531292002_5b45a9629b2f73.67237797"/>
    <s v="Mozilla/5.0 (Linux; Android 8.0.0; SM-N950U Build/R16NW) AppleWebKit/537.36 (KHTML, like Gecko) Chro"/>
    <s v="Mozilla/5.0 (Linux; Android 8.0.0; SM-N950U Build/R16NW) AppleWebKit/537.36 (KHTML, like Gecko) Chrome/67.0.3396.87 Mobile Safari/537.36"/>
    <s v="NA"/>
    <s v="107.77.216.55"/>
    <n v="-80.214401249999995"/>
    <n v="25.93880081"/>
    <s v="United States"/>
    <s v="Miami"/>
    <s v="FL"/>
    <n v="33169"/>
    <s v="Yes"/>
    <s v="Agree"/>
    <s v="No"/>
    <x v="0"/>
    <m/>
    <m/>
    <m/>
    <m/>
    <m/>
    <s v="Not applicable"/>
    <m/>
    <m/>
    <m/>
    <m/>
    <m/>
    <m/>
    <m/>
    <m/>
    <m/>
    <m/>
    <m/>
    <m/>
    <m/>
    <m/>
    <m/>
    <m/>
    <m/>
    <m/>
    <m/>
    <m/>
    <s v="Exclusive / None of the above"/>
    <m/>
    <s v="Yes"/>
    <s v="1 or more times per month"/>
    <x v="4"/>
    <s v="Call center"/>
    <m/>
    <s v="Call center"/>
    <m/>
    <m/>
    <m/>
    <m/>
    <m/>
    <m/>
    <m/>
    <m/>
    <s v="No"/>
    <m/>
    <m/>
    <s v="Interested"/>
    <s v="Very interested"/>
    <s v="Neutral"/>
    <s v="Interested"/>
    <s v="Neutral"/>
    <s v="Female"/>
    <s v="NA"/>
    <m/>
    <s v="Hispanic/Latino"/>
    <m/>
    <n v="1988"/>
    <s v="Telecom"/>
    <m/>
    <s v="$50,000 to $74,999"/>
    <s v="Some college, no degree"/>
    <m/>
    <s v="NA"/>
    <s v="Female"/>
    <s v="Hispanic/Latino"/>
    <n v="30"/>
    <n v="1"/>
    <n v="0.49340144000000002"/>
  </r>
  <r>
    <n v="804"/>
    <d v="2018-07-11T03:24:00"/>
    <d v="2018-07-11T03:28:00"/>
    <s v="Complete"/>
    <s v="NA"/>
    <s v="NA"/>
    <s v="NA"/>
    <s v="English"/>
    <s v="http://m.facebook.com"/>
    <s v="http://m.facebook.com"/>
    <s v="1531293850_5b45b09adb8193.11097261"/>
    <s v="Mozilla/5.0 (iPhone; CPU iPhone OS 11_4 like Mac OS X) AppleWebKit/605.1.15 (KHTML, like Gecko) Mobi"/>
    <s v="Mozilla/5.0 (iPhone; CPU iPhone OS 11_4 like Mac OS X) AppleWebKit/605.1.15 (KHTML, like Gecko) Mobile/15F79 [FBAN/FBIOS;FBAV/179.0.0.50.82;FBBV/116150041;FBDV/iPhone10,5;FBMD/iPhone;FBSN/iOS;FBSV/11.4;FBSS/3;FBCR/T-Mobile;FBID/phone;FBLC/en_US;FBOP/5;FBRV/116580710]"/>
    <s v="NA"/>
    <s v="76.109.196.76"/>
    <n v="-80.292396550000007"/>
    <n v="25.666299819999999"/>
    <s v="United States"/>
    <s v="Miami"/>
    <s v="FL"/>
    <n v="33156"/>
    <s v="Yes"/>
    <s v="Strongly agree"/>
    <s v="Yes"/>
    <x v="0"/>
    <m/>
    <m/>
    <m/>
    <s v="No, but I told a coworker"/>
    <m/>
    <s v="Not applicable"/>
    <m/>
    <m/>
    <s v="Unsure reporting the incident would help or be taken seriously"/>
    <m/>
    <m/>
    <m/>
    <m/>
    <m/>
    <m/>
    <m/>
    <m/>
    <m/>
    <m/>
    <m/>
    <m/>
    <s v="A steward, representative, or leader of my union"/>
    <m/>
    <m/>
    <m/>
    <m/>
    <m/>
    <m/>
    <s v="Yes"/>
    <s v="1 or more times per month"/>
    <x v="1"/>
    <s v="Airport or airplane"/>
    <m/>
    <m/>
    <m/>
    <m/>
    <m/>
    <m/>
    <s v="Airport or airplane"/>
    <m/>
    <m/>
    <m/>
    <s v="No"/>
    <m/>
    <m/>
    <s v="Very interested"/>
    <s v="Very interested"/>
    <s v="Very interested"/>
    <s v="Very interested"/>
    <s v="Very interested"/>
    <s v="Male"/>
    <s v="NA"/>
    <m/>
    <s v="Hispanic/Latino"/>
    <m/>
    <n v="1988"/>
    <s v="Airlines"/>
    <m/>
    <s v="$25,000 to $34,999"/>
    <s v="Advanced degree (Master's, Ph.D., M.D.)"/>
    <m/>
    <s v="NA"/>
    <s v="Male"/>
    <s v="Hispanic/Latino"/>
    <n v="30"/>
    <n v="1"/>
    <n v="0.61287561400000001"/>
  </r>
  <r>
    <n v="806"/>
    <d v="2018-07-11T03:36:00"/>
    <d v="2018-07-11T03:39:00"/>
    <s v="Complete"/>
    <s v="NA"/>
    <s v="NA"/>
    <s v="NA"/>
    <s v="English"/>
    <s v="https://www.facebook.com/"/>
    <s v="https://www.facebook.com/"/>
    <s v="1531294577_5b45b371dde8a8.63806252"/>
    <s v="Mozilla/5.0 (X11; Ubuntu; Linux x86_64; rv:61.0) Gecko/20100101 Firefox/61.0"/>
    <s v="Mozilla/5.0 (X11; Ubuntu; Linux x86_64; rv:61.0) Gecko/20100101 Firefox/61.0"/>
    <s v="NA"/>
    <s v="72.235.248.87"/>
    <n v="-158.0861969"/>
    <n v="21.377500529999999"/>
    <s v="United States"/>
    <s v="Kapolei"/>
    <s v="HI"/>
    <n v="96707"/>
    <s v="Yes"/>
    <s v="Disagree"/>
    <s v="No"/>
    <x v="0"/>
    <m/>
    <m/>
    <m/>
    <m/>
    <m/>
    <s v="Not applicable"/>
    <m/>
    <m/>
    <m/>
    <m/>
    <m/>
    <m/>
    <m/>
    <m/>
    <m/>
    <m/>
    <m/>
    <m/>
    <m/>
    <m/>
    <m/>
    <m/>
    <m/>
    <m/>
    <m/>
    <m/>
    <s v="Exclusive / None of the above"/>
    <m/>
    <s v="No"/>
    <s v="Never"/>
    <x v="5"/>
    <s v="Office; Work at remote sites in the field or from my vehicle"/>
    <s v="Office"/>
    <m/>
    <m/>
    <m/>
    <s v="Work at remote sites in the field or from my vehicle"/>
    <m/>
    <m/>
    <m/>
    <m/>
    <m/>
    <s v="No"/>
    <m/>
    <m/>
    <s v="Not interested"/>
    <s v="Neutral"/>
    <s v="Not interested"/>
    <s v="Neutral"/>
    <s v="Neutral"/>
    <s v="Female"/>
    <s v="NA"/>
    <m/>
    <s v="Black/African-American"/>
    <m/>
    <n v="1964"/>
    <s v="Telecom"/>
    <m/>
    <s v="$75,000 to $99,999"/>
    <s v="Bachelor's degree"/>
    <m/>
    <s v="NA"/>
    <s v="Female"/>
    <s v="Black/African-American"/>
    <n v="54"/>
    <n v="2"/>
    <n v="0.55916421800000005"/>
  </r>
  <r>
    <n v="807"/>
    <d v="2018-07-11T03:52:00"/>
    <d v="2018-07-11T03:59:00"/>
    <s v="Complete"/>
    <s v="NA"/>
    <s v="NA"/>
    <s v="NA"/>
    <s v="English"/>
    <m/>
    <m/>
    <s v="1531295555_5b45b743956a42.62897473"/>
    <s v="Mozilla/5.0 (Linux; Android 5.0.1; SAMSUNG SCH-I545 4G Build/LRX22C) AppleWebKit/537.36 (KHTML, like"/>
    <s v="Mozilla/5.0 (Linux; Android 5.0.1; SAMSUNG SCH-I545 4G Build/LRX22C) AppleWebKit/537.36 (KHTML, like Gecko) SamsungBrowser/4.0 Chrome/44.0.2403.133 Mobile Safari/537.36"/>
    <s v="NA"/>
    <s v="174.202.16.216"/>
    <n v="-73.944999690000003"/>
    <n v="40.645099639999998"/>
    <s v="United States"/>
    <s v="Brooklyn"/>
    <s v="NY"/>
    <n v="11249"/>
    <s v="Yes"/>
    <s v="Agree"/>
    <s v="Yes"/>
    <x v="0"/>
    <m/>
    <m/>
    <m/>
    <m/>
    <s v="No, not reported"/>
    <s v="Not applicable"/>
    <s v="Didn't want to get someone in trouble"/>
    <m/>
    <m/>
    <m/>
    <s v="Worried about retaliation"/>
    <s v="Don't trust my steward"/>
    <m/>
    <s v="Lack of support from co-workers"/>
    <m/>
    <m/>
    <m/>
    <m/>
    <m/>
    <m/>
    <s v="Another union-represented employee"/>
    <s v="A steward, representative, or leader of my union"/>
    <m/>
    <m/>
    <m/>
    <m/>
    <m/>
    <m/>
    <s v="Yes"/>
    <s v="1 or more times per month"/>
    <x v="3"/>
    <s v="Work at remote sites in the field or from my vehicle"/>
    <m/>
    <m/>
    <m/>
    <m/>
    <s v="Work at remote sites in the field or from my vehicle"/>
    <m/>
    <m/>
    <m/>
    <m/>
    <m/>
    <s v="No"/>
    <m/>
    <m/>
    <s v="Very interested"/>
    <s v="Very interested"/>
    <s v="Very interested"/>
    <s v="Very interested"/>
    <s v="Very interested"/>
    <s v="Female"/>
    <s v="NA"/>
    <m/>
    <s v="Hispanic/Latino"/>
    <m/>
    <n v="1973"/>
    <s v="Telecom"/>
    <m/>
    <s v="$75,000 to $99,999"/>
    <s v="Graduated high school"/>
    <m/>
    <s v="NA"/>
    <s v="Female"/>
    <s v="Hispanic/Latino"/>
    <n v="45"/>
    <n v="2"/>
    <n v="0.51381587500000003"/>
  </r>
  <r>
    <n v="809"/>
    <d v="2018-07-11T04:28:00"/>
    <d v="2018-07-11T04:32:00"/>
    <s v="Complete"/>
    <s v="NA"/>
    <s v="NA"/>
    <s v="NA"/>
    <s v="English"/>
    <s v="http://m.facebook.com/"/>
    <s v="http://m.facebook.com/"/>
    <s v="1531297703_5b45bfa7236b27.09149181"/>
    <s v="Mozilla/5.0 (Linux; Android 8.0.0; SAMSUNG-SM-G930A Build/R16NW; wv) AppleWebKit/537.36 (KHTML, like"/>
    <s v="Mozilla/5.0 (Linux; Android 8.0.0; SAMSUNG-SM-G930A Build/R16NW; wv) AppleWebKit/537.36 (KHTML, like Gecko) Version/4.0 Chrome/67.0.3396.87 Mobile Safari/537.36 [FB_IAB/FB4A;FBAV/179.0.0.44.83;]"/>
    <s v="NA"/>
    <s v="99.28.14.86"/>
    <n v="-85.983703610000006"/>
    <n v="39.960998539999999"/>
    <s v="United States"/>
    <s v="Fishers"/>
    <s v="IN"/>
    <n v="46038"/>
    <s v="Yes"/>
    <s v="Disagree"/>
    <s v="No"/>
    <x v="0"/>
    <m/>
    <m/>
    <m/>
    <m/>
    <m/>
    <s v="Not applicable"/>
    <m/>
    <m/>
    <m/>
    <m/>
    <m/>
    <m/>
    <m/>
    <m/>
    <m/>
    <m/>
    <m/>
    <m/>
    <m/>
    <m/>
    <m/>
    <m/>
    <m/>
    <m/>
    <m/>
    <m/>
    <s v="Exclusive / None of the above"/>
    <m/>
    <s v="No"/>
    <s v="Never"/>
    <x v="2"/>
    <s v="Call center"/>
    <m/>
    <s v="Call center"/>
    <m/>
    <m/>
    <m/>
    <m/>
    <m/>
    <m/>
    <m/>
    <m/>
    <s v="No"/>
    <m/>
    <m/>
    <s v="Not at all interested or opposed"/>
    <s v="Not at all interested or opposed"/>
    <s v="Not at all interested or opposed"/>
    <s v="Interested"/>
    <s v="Not at all interested or opposed"/>
    <s v="Male"/>
    <s v="NA"/>
    <m/>
    <s v="White"/>
    <m/>
    <n v="1974"/>
    <s v="Telecom"/>
    <m/>
    <s v="$50,000 to $74,999"/>
    <s v="Some college, no degree"/>
    <s v="The CWA needs to start paying attention to the racial biases by its local leadership teams...ie... Chief Union stewards, area reps, local presidents..."/>
    <s v="NA"/>
    <s v="Male"/>
    <s v="White"/>
    <n v="44"/>
    <n v="1"/>
    <n v="1.119391896"/>
  </r>
  <r>
    <n v="810"/>
    <d v="2018-07-11T04:45:00"/>
    <d v="2018-07-11T04:50:00"/>
    <s v="Complete"/>
    <s v="NA"/>
    <s v="NA"/>
    <s v="NA"/>
    <s v="English"/>
    <s v="android-app://com.google.android.gm"/>
    <s v="android-app://com.google.android.gm"/>
    <s v="1531298713_5b45c399603ed2.15360691"/>
    <s v="Mozilla/5.0 (Linux; Android 7.1.1; SM-T350 Build/NMF26X) AppleWebKit/537.36 (KHTML, like Gecko) Chro"/>
    <s v="Mozilla/5.0 (Linux; Android 7.1.1; SM-T350 Build/NMF26X) AppleWebKit/537.36 (KHTML, like Gecko) Chrome/67.0.3396.87 Safari/537.36"/>
    <s v="NA"/>
    <s v="32.209.40.45"/>
    <n v="-73.391502380000006"/>
    <n v="41.380699159999999"/>
    <s v="United States"/>
    <s v="Bethel"/>
    <s v="CT"/>
    <n v="6801"/>
    <s v="Yes"/>
    <s v="Agree"/>
    <s v="No"/>
    <x v="0"/>
    <m/>
    <m/>
    <m/>
    <m/>
    <m/>
    <s v="Not applicable"/>
    <m/>
    <m/>
    <m/>
    <m/>
    <m/>
    <m/>
    <m/>
    <m/>
    <m/>
    <m/>
    <m/>
    <m/>
    <m/>
    <m/>
    <m/>
    <m/>
    <m/>
    <m/>
    <m/>
    <m/>
    <s v="Exclusive / None of the above"/>
    <m/>
    <s v="No"/>
    <s v="Never"/>
    <x v="5"/>
    <s v="Office"/>
    <s v="Office"/>
    <m/>
    <m/>
    <m/>
    <m/>
    <m/>
    <m/>
    <m/>
    <m/>
    <m/>
    <s v="No"/>
    <m/>
    <m/>
    <s v="Interested"/>
    <s v="Interested"/>
    <s v="Neutral"/>
    <s v="Interested"/>
    <s v="Interested"/>
    <s v="Male"/>
    <s v="NA"/>
    <m/>
    <s v="Hispanic/Latino"/>
    <m/>
    <n v="1958"/>
    <s v="Healthcare"/>
    <m/>
    <s v="$75,000 to $99,999"/>
    <s v="Some college, no degree"/>
    <m/>
    <s v="NA"/>
    <s v="Male"/>
    <s v="Hispanic/Latino"/>
    <n v="60"/>
    <n v="3"/>
    <n v="0.91753778100000005"/>
  </r>
  <r>
    <n v="811"/>
    <d v="2018-07-11T05:00:00"/>
    <d v="2018-07-11T05:04:00"/>
    <s v="Complete"/>
    <s v="NA"/>
    <s v="NA"/>
    <s v="NA"/>
    <s v="English"/>
    <m/>
    <m/>
    <s v="1531299620_5b45c724840af1.48029505"/>
    <s v="Mozilla/5.0 (iPhone; CPU iPhone OS 11_4 like Mac OS X) AppleWebKit/605.1.15 (KHTML, like Gecko) Vers"/>
    <s v="Mozilla/5.0 (iPhone; CPU iPhone OS 11_4 like Mac OS X) AppleWebKit/605.1.15 (KHTML, like Gecko) Version/11.0 Mobile/15E148 Safari/604.1"/>
    <s v="NA"/>
    <s v="97.68.153.163"/>
    <n v="-81.370597840000002"/>
    <n v="28.54450035"/>
    <s v="United States"/>
    <s v="Orlando"/>
    <s v="FL"/>
    <n v="32801"/>
    <s v="Yes"/>
    <s v="Agree"/>
    <s v="Yes"/>
    <x v="1"/>
    <s v="Yes, to a steward"/>
    <m/>
    <m/>
    <m/>
    <m/>
    <s v="Refused"/>
    <m/>
    <m/>
    <m/>
    <m/>
    <m/>
    <m/>
    <m/>
    <m/>
    <m/>
    <m/>
    <m/>
    <s v="Refused"/>
    <m/>
    <m/>
    <s v="Another union-represented employee"/>
    <m/>
    <m/>
    <m/>
    <m/>
    <m/>
    <m/>
    <m/>
    <s v="Yes"/>
    <s v="Less often than one time per year"/>
    <x v="2"/>
    <s v="Airport or airplane"/>
    <m/>
    <m/>
    <m/>
    <m/>
    <m/>
    <m/>
    <s v="Airport or airplane"/>
    <m/>
    <m/>
    <m/>
    <s v="No"/>
    <m/>
    <m/>
    <s v="Neutral"/>
    <s v="Interested"/>
    <s v="Interested"/>
    <s v="Interested"/>
    <s v="Interested"/>
    <s v="Male"/>
    <s v="NA"/>
    <m/>
    <s v="Hispanic/Latino"/>
    <m/>
    <n v="1988"/>
    <s v="Airlines"/>
    <m/>
    <s v="$25,000 to $34,999"/>
    <s v="Bachelor's degree"/>
    <m/>
    <s v="NA"/>
    <s v="Male"/>
    <s v="Hispanic/Latino"/>
    <n v="30"/>
    <n v="1"/>
    <n v="0.61287561400000001"/>
  </r>
  <r>
    <n v="812"/>
    <d v="2018-07-11T05:14:00"/>
    <d v="2018-07-11T05:23:00"/>
    <s v="Complete"/>
    <s v="NA"/>
    <s v="NA"/>
    <s v="NA"/>
    <s v="English"/>
    <m/>
    <m/>
    <s v="1531300490_5b45ca8a9e6540.60247296"/>
    <s v="Mozilla/5.0 (Linux; Android 8.0.0; SAMSUNG SM-G955U Build/R16NW) AppleWebKit/537.36 (KHTML, like Gec"/>
    <s v="Mozilla/5.0 (Linux; Android 8.0.0; SAMSUNG SM-G955U Build/R16NW) AppleWebKit/537.36 (KHTML, like Gecko) SamsungBrowser/7.2 Chrome/59.0.3071.125 Mobile Safari/537.36"/>
    <s v="NA"/>
    <s v="142.197.208.250"/>
    <n v="-82.025703429999993"/>
    <n v="29.056299209999999"/>
    <s v="United States"/>
    <s v="Belleview"/>
    <s v="FL"/>
    <n v="34420"/>
    <s v="Yes"/>
    <s v="Strongly agree"/>
    <s v="No"/>
    <x v="0"/>
    <m/>
    <m/>
    <m/>
    <m/>
    <m/>
    <s v="Satisfied"/>
    <m/>
    <m/>
    <m/>
    <m/>
    <m/>
    <m/>
    <m/>
    <m/>
    <m/>
    <m/>
    <m/>
    <m/>
    <m/>
    <m/>
    <m/>
    <m/>
    <m/>
    <m/>
    <m/>
    <m/>
    <s v="Exclusive / None of the above"/>
    <m/>
    <s v="No"/>
    <s v="1 or more times per month"/>
    <x v="2"/>
    <s v="Call center"/>
    <m/>
    <s v="Call center"/>
    <m/>
    <m/>
    <m/>
    <m/>
    <m/>
    <m/>
    <m/>
    <m/>
    <s v="No"/>
    <m/>
    <m/>
    <s v="Not interested"/>
    <s v="Not interested"/>
    <s v="Not interested"/>
    <s v="Not interested"/>
    <s v="Neutral"/>
    <s v="Female"/>
    <s v="NA"/>
    <m/>
    <s v="White"/>
    <m/>
    <n v="1973"/>
    <s v="Telecom"/>
    <m/>
    <s v="$35,000 to $49,999"/>
    <s v="Graduated high school"/>
    <s v="The comment have were made years ago and have not been made since i put the person in his place. "/>
    <s v="NA"/>
    <s v="Female"/>
    <s v="White"/>
    <n v="45"/>
    <n v="2"/>
    <n v="0.93846339199999995"/>
  </r>
  <r>
    <n v="813"/>
    <d v="2018-07-11T05:18:00"/>
    <d v="2018-07-11T05:27:00"/>
    <s v="Complete"/>
    <s v="NA"/>
    <s v="NA"/>
    <s v="NA"/>
    <s v="English"/>
    <m/>
    <m/>
    <s v="1531300699_5b45cb5bf0a7a5.75836865"/>
    <s v="Mozilla/5.0 (Windows NT 6.1; WOW64; Trident/7.0; rv:11.0) like Gecko"/>
    <s v="Mozilla/5.0 (Windows NT 6.1; WOW64; Trident/7.0; rv:11.0) like Gecko"/>
    <s v="NA"/>
    <s v="64.234.173.119"/>
    <n v="-106.3906021"/>
    <n v="35.148300169999999"/>
    <s v="United States"/>
    <s v="Cedar Crest"/>
    <s v="NM"/>
    <n v="87008"/>
    <s v="Yes"/>
    <s v="Agree"/>
    <s v="No"/>
    <x v="0"/>
    <m/>
    <m/>
    <m/>
    <m/>
    <m/>
    <s v="Not applicable"/>
    <m/>
    <m/>
    <m/>
    <m/>
    <m/>
    <m/>
    <m/>
    <m/>
    <m/>
    <m/>
    <m/>
    <m/>
    <m/>
    <m/>
    <m/>
    <m/>
    <m/>
    <m/>
    <m/>
    <m/>
    <s v="Exclusive / None of the above"/>
    <m/>
    <s v="Yes"/>
    <s v="1 or more times per week"/>
    <x v="4"/>
    <m/>
    <m/>
    <m/>
    <m/>
    <m/>
    <m/>
    <m/>
    <m/>
    <m/>
    <s v="Other - Write In"/>
    <s v="Hospital"/>
    <s v="No"/>
    <m/>
    <m/>
    <s v="Interested"/>
    <s v="Interested"/>
    <s v="Interested"/>
    <s v="Interested"/>
    <s v="Interested"/>
    <s v="Male"/>
    <s v="NA"/>
    <m/>
    <s v="Hispanic/Latino"/>
    <m/>
    <n v="1978"/>
    <s v="Healthcare"/>
    <m/>
    <s v="$35,000 to $49,999"/>
    <s v="Some college, no degree"/>
    <m/>
    <s v="NA"/>
    <s v="Male"/>
    <s v="Hispanic/Latino"/>
    <n v="40"/>
    <n v="1"/>
    <n v="0.61287561400000001"/>
  </r>
  <r>
    <n v="814"/>
    <d v="2018-07-11T05:19:00"/>
    <d v="2018-07-11T05:25:00"/>
    <s v="Complete"/>
    <s v="NA"/>
    <s v="NA"/>
    <s v="NA"/>
    <s v="English"/>
    <s v="android-app://com.google.android.gm"/>
    <s v="android-app://com.google.android.gm"/>
    <s v="1531300797_5b45cbbd2c3084.09522614"/>
    <s v="Mozilla/5.0 (Linux; Android 7.0; VS987 Build/NRD90U) AppleWebKit/537.36 (KHTML, like Gecko) Chrome/6"/>
    <s v="Mozilla/5.0 (Linux; Android 7.0; VS987 Build/NRD90U) AppleWebKit/537.36 (KHTML, like Gecko) Chrome/67.0.3396.87 Mobile Safari/537.36"/>
    <s v="NA"/>
    <s v="108.26.20.89"/>
    <n v="-76.363998409999994"/>
    <n v="43.176498410000001"/>
    <s v="United States"/>
    <s v="Baldwinsville"/>
    <s v="NY"/>
    <n v="13027"/>
    <s v="Yes"/>
    <s v="Disagree"/>
    <s v="No"/>
    <x v="0"/>
    <m/>
    <m/>
    <m/>
    <m/>
    <m/>
    <s v="Not applicable"/>
    <m/>
    <m/>
    <m/>
    <m/>
    <m/>
    <m/>
    <m/>
    <m/>
    <m/>
    <m/>
    <m/>
    <m/>
    <m/>
    <m/>
    <m/>
    <m/>
    <m/>
    <m/>
    <m/>
    <m/>
    <s v="Exclusive / None of the above"/>
    <m/>
    <s v="No"/>
    <s v="Never"/>
    <x v="4"/>
    <s v="Office"/>
    <s v="Office"/>
    <m/>
    <m/>
    <m/>
    <m/>
    <m/>
    <m/>
    <m/>
    <m/>
    <m/>
    <s v="No"/>
    <m/>
    <m/>
    <s v="Not at all interested or opposed"/>
    <s v="Not at all interested or opposed"/>
    <s v="Not at all interested or opposed"/>
    <s v="Not at all interested or opposed"/>
    <s v="Not at all interested or opposed"/>
    <s v="Male"/>
    <s v="NA"/>
    <m/>
    <s v="White"/>
    <m/>
    <n v="1966"/>
    <s v="Healthcare"/>
    <m/>
    <s v="$25,000 to $34,999"/>
    <s v="Associate degree"/>
    <s v="N/a"/>
    <s v="NA"/>
    <s v="Male"/>
    <s v="White"/>
    <n v="52"/>
    <n v="2"/>
    <n v="1.165706624"/>
  </r>
  <r>
    <n v="816"/>
    <d v="2018-07-11T05:28:00"/>
    <d v="2018-07-11T05:31:00"/>
    <s v="Complete"/>
    <s v="NA"/>
    <s v="NA"/>
    <s v="NA"/>
    <s v="English"/>
    <m/>
    <m/>
    <s v="1531301330_5b45cdd288f162.56009042"/>
    <s v="Mozilla/5.0 (iPhone; CPU iPhone OS 11_4 like Mac OS X) AppleWebKit/605.1.15 (KHTML, like Gecko) Vers"/>
    <s v="Mozilla/5.0 (iPhone; CPU iPhone OS 11_4 like Mac OS X) AppleWebKit/605.1.15 (KHTML, like Gecko) Version/11.0 Mobile/15E148 Safari/604.1"/>
    <s v="NA"/>
    <s v="107.77.194.189"/>
    <n v="-83.376296999999994"/>
    <n v="42.464500430000001"/>
    <s v="United States"/>
    <m/>
    <s v="MI"/>
    <s v="NA"/>
    <s v="Yes"/>
    <s v="Disagree"/>
    <s v="No"/>
    <x v="0"/>
    <m/>
    <m/>
    <m/>
    <m/>
    <m/>
    <s v="Not applicable"/>
    <m/>
    <m/>
    <m/>
    <m/>
    <m/>
    <m/>
    <m/>
    <m/>
    <m/>
    <m/>
    <m/>
    <m/>
    <m/>
    <m/>
    <m/>
    <m/>
    <m/>
    <m/>
    <m/>
    <m/>
    <s v="Exclusive / None of the above"/>
    <m/>
    <s v="No"/>
    <s v="Never"/>
    <x v="5"/>
    <s v="Call center"/>
    <m/>
    <s v="Call center"/>
    <m/>
    <m/>
    <m/>
    <m/>
    <m/>
    <m/>
    <m/>
    <m/>
    <s v="No"/>
    <m/>
    <m/>
    <s v="Neutral"/>
    <s v="Interested"/>
    <s v="Neutral"/>
    <s v="Not interested"/>
    <s v="Not interested"/>
    <s v="Female"/>
    <s v="NA"/>
    <m/>
    <s v="White"/>
    <m/>
    <n v="1980"/>
    <s v="Telecom"/>
    <m/>
    <s v="$35,000 to $49,999"/>
    <m/>
    <m/>
    <s v="NA"/>
    <s v="Female"/>
    <s v="White"/>
    <n v="38"/>
    <n v="1"/>
    <n v="0.90117727199999997"/>
  </r>
  <r>
    <n v="817"/>
    <d v="2018-07-11T05:33:00"/>
    <d v="2018-07-11T05:39:00"/>
    <s v="Complete"/>
    <s v="NA"/>
    <s v="NA"/>
    <s v="NA"/>
    <s v="English"/>
    <m/>
    <m/>
    <s v="1531301616_5b45cef0c5f247.28144439"/>
    <s v="Mozilla/5.0 (Windows NT 6.1; Trident/7.0; rv:11.0) like Gecko"/>
    <s v="Mozilla/5.0 (Windows NT 6.1; Trident/7.0; rv:11.0) like Gecko"/>
    <s v="NA"/>
    <s v="70.121.153.93"/>
    <n v="-98.273498540000006"/>
    <n v="29.488599780000001"/>
    <s v="United States"/>
    <s v="Converse"/>
    <s v="TX"/>
    <n v="78109"/>
    <s v="Yes"/>
    <s v="Strongly agree"/>
    <s v="Yes"/>
    <x v="0"/>
    <m/>
    <m/>
    <m/>
    <m/>
    <s v="No, not reported"/>
    <s v="Not applicable"/>
    <m/>
    <m/>
    <m/>
    <m/>
    <m/>
    <m/>
    <m/>
    <m/>
    <m/>
    <s v="Other - Write In"/>
    <s v="STEWARD NOT ON SITE"/>
    <m/>
    <s v="A direct supervisor"/>
    <m/>
    <m/>
    <m/>
    <m/>
    <m/>
    <m/>
    <m/>
    <m/>
    <m/>
    <s v="Yes"/>
    <s v="At least once per day"/>
    <x v="1"/>
    <s v="Call center"/>
    <m/>
    <s v="Call center"/>
    <m/>
    <m/>
    <m/>
    <m/>
    <m/>
    <m/>
    <m/>
    <m/>
    <s v="No"/>
    <m/>
    <m/>
    <s v="Not at all interested or opposed"/>
    <s v="Neutral"/>
    <s v="Very interested"/>
    <s v="Neutral"/>
    <s v="Neutral"/>
    <s v="Female"/>
    <s v="NA"/>
    <m/>
    <s v="White"/>
    <m/>
    <n v="1946"/>
    <s v="Telecom"/>
    <m/>
    <s v="$50,000 to $74,999"/>
    <s v="Bachelor's degree"/>
    <m/>
    <s v="NA"/>
    <s v="Female"/>
    <s v="White"/>
    <n v="72"/>
    <n v="3"/>
    <n v="1.349154993"/>
  </r>
  <r>
    <n v="820"/>
    <d v="2018-07-11T06:21:00"/>
    <d v="2018-07-11T06:28:00"/>
    <s v="Complete"/>
    <s v="NA"/>
    <s v="NA"/>
    <s v="NA"/>
    <s v="English"/>
    <m/>
    <m/>
    <s v="1531304471_5b45da1779f4a8.90786907"/>
    <s v="Mozilla/5.0 (Linux; Android 7.0; SAMSUNG SM-G920P Build/NRD90M) AppleWebKit/537.36 (KHTML, like Geck"/>
    <s v="Mozilla/5.0 (Linux; Android 7.0; SAMSUNG SM-G920P Build/NRD90M) AppleWebKit/537.36 (KHTML, like Gecko) SamsungBrowser/7.2 Chrome/59.0.3071.125 Mobile Safari/537.36"/>
    <s v="NA"/>
    <s v="66.87.141.116"/>
    <n v="-66.067100519999997"/>
    <n v="18.421699520000001"/>
    <s v="Puerto Rico"/>
    <s v="San Juan"/>
    <n v="0"/>
    <n v="918"/>
    <s v="Yes"/>
    <s v="Strongly agree"/>
    <s v="No"/>
    <x v="0"/>
    <m/>
    <m/>
    <m/>
    <m/>
    <m/>
    <s v="Not applicable"/>
    <m/>
    <m/>
    <m/>
    <m/>
    <m/>
    <m/>
    <m/>
    <m/>
    <m/>
    <m/>
    <m/>
    <m/>
    <m/>
    <m/>
    <m/>
    <m/>
    <m/>
    <m/>
    <m/>
    <m/>
    <s v="Exclusive / None of the above"/>
    <m/>
    <s v="No"/>
    <s v="Unsure"/>
    <x v="4"/>
    <s v="Airport or airplane"/>
    <m/>
    <m/>
    <m/>
    <m/>
    <m/>
    <m/>
    <s v="Airport or airplane"/>
    <m/>
    <m/>
    <m/>
    <s v="No"/>
    <m/>
    <m/>
    <s v="Interested"/>
    <s v="Interested"/>
    <s v="Interested"/>
    <s v="Interested"/>
    <s v="Interested"/>
    <s v="Male"/>
    <s v="NA"/>
    <m/>
    <s v="Hispanic/Latino"/>
    <m/>
    <n v="1963"/>
    <s v="Airlines"/>
    <m/>
    <s v="$35,000 to $49,999"/>
    <s v="Bachelor's degree"/>
    <m/>
    <s v="NA"/>
    <s v="Male"/>
    <s v="Hispanic/Latino"/>
    <n v="55"/>
    <n v="2"/>
    <n v="0.63823328099999999"/>
  </r>
  <r>
    <n v="822"/>
    <d v="2018-07-11T06:37:00"/>
    <d v="2018-07-11T06:42:00"/>
    <s v="Complete"/>
    <s v="NA"/>
    <s v="NA"/>
    <s v="NA"/>
    <s v="English"/>
    <m/>
    <m/>
    <s v="1531305478_5b45de063530a0.95342892"/>
    <s v="Mozilla/5.0 (iPhone; CPU iPhone OS 11_4 like Mac OS X) AppleWebKit/605.1.15 (KHTML, like Gecko) Vers"/>
    <s v="Mozilla/5.0 (iPhone; CPU iPhone OS 11_4 like Mac OS X) AppleWebKit/605.1.15 (KHTML, like Gecko) Version/11.0 Mobile/15E148 Safari/604.1"/>
    <s v="NA"/>
    <s v="24.190.80.181"/>
    <n v="-73.610198969999999"/>
    <n v="41.334098820000001"/>
    <s v="United States"/>
    <s v="North Salem"/>
    <s v="NY"/>
    <n v="10560"/>
    <s v="Yes"/>
    <s v="Disagree"/>
    <s v="No"/>
    <x v="0"/>
    <m/>
    <m/>
    <m/>
    <m/>
    <m/>
    <s v="Not applicable"/>
    <m/>
    <m/>
    <m/>
    <m/>
    <m/>
    <m/>
    <m/>
    <m/>
    <m/>
    <m/>
    <m/>
    <m/>
    <m/>
    <m/>
    <m/>
    <m/>
    <m/>
    <m/>
    <m/>
    <m/>
    <s v="Exclusive / None of the above"/>
    <m/>
    <s v="No"/>
    <s v="Never"/>
    <x v="0"/>
    <m/>
    <m/>
    <m/>
    <m/>
    <m/>
    <m/>
    <m/>
    <m/>
    <m/>
    <s v="Other - Write In"/>
    <s v="Studio"/>
    <s v="No"/>
    <m/>
    <m/>
    <s v="Not interested"/>
    <s v="Neutral"/>
    <s v="Not interested"/>
    <s v="Neutral"/>
    <s v="Not interested"/>
    <s v="Male"/>
    <s v="NA"/>
    <m/>
    <s v="White"/>
    <m/>
    <n v="1956"/>
    <s v="Media"/>
    <m/>
    <s v="$50,000 to $74,999"/>
    <s v="Bachelor's degree"/>
    <m/>
    <s v="NA"/>
    <s v="Male"/>
    <s v="White"/>
    <n v="62"/>
    <n v="3"/>
    <n v="1.675844713"/>
  </r>
  <r>
    <n v="825"/>
    <d v="2018-07-11T06:54:00"/>
    <d v="2018-07-11T06:56:00"/>
    <s v="Complete"/>
    <s v="NA"/>
    <s v="NA"/>
    <s v="NA"/>
    <s v="English"/>
    <m/>
    <m/>
    <s v="1531306442_5b45e1ca5b98a4.34680381"/>
    <s v="Mozilla/5.0 (Windows NT 6.1; Win64; x64) AppleWebKit/537.36 (KHTML, like Gecko) Chrome/67.0.3396.99 "/>
    <s v="Mozilla/5.0 (Windows NT 6.1; Win64; x64) AppleWebKit/537.36 (KHTML, like Gecko) Chrome/67.0.3396.99 Safari/537.36"/>
    <s v="NA"/>
    <s v="98.10.100.7"/>
    <n v="-77.522399899999996"/>
    <n v="43.051101680000002"/>
    <s v="United States"/>
    <s v="Pittsford"/>
    <s v="NY"/>
    <n v="14534"/>
    <s v="Yes"/>
    <s v="Strongly disagree"/>
    <s v="No"/>
    <x v="0"/>
    <m/>
    <m/>
    <m/>
    <m/>
    <m/>
    <s v="Not applicable"/>
    <m/>
    <m/>
    <m/>
    <m/>
    <m/>
    <m/>
    <m/>
    <m/>
    <m/>
    <m/>
    <m/>
    <m/>
    <m/>
    <m/>
    <m/>
    <m/>
    <m/>
    <m/>
    <m/>
    <m/>
    <s v="Exclusive / None of the above"/>
    <m/>
    <s v="No"/>
    <s v="Never"/>
    <x v="4"/>
    <s v="Office"/>
    <s v="Office"/>
    <m/>
    <m/>
    <m/>
    <m/>
    <m/>
    <m/>
    <m/>
    <m/>
    <m/>
    <s v="No"/>
    <m/>
    <m/>
    <s v="Not at all interested or opposed"/>
    <s v="Very interested"/>
    <s v="Not interested"/>
    <s v="Interested"/>
    <s v="Not interested"/>
    <s v="Male"/>
    <s v="NA"/>
    <m/>
    <s v="White"/>
    <m/>
    <n v="1959"/>
    <s v="Government/public service"/>
    <m/>
    <s v="$150,000 or more"/>
    <s v="Bachelor's degree"/>
    <m/>
    <s v="NA"/>
    <s v="Male"/>
    <s v="White"/>
    <n v="59"/>
    <n v="2"/>
    <n v="1.165706624"/>
  </r>
  <r>
    <n v="829"/>
    <d v="2018-07-11T07:05:00"/>
    <d v="2018-07-11T07:18:00"/>
    <s v="Complete"/>
    <s v="NA"/>
    <s v="NA"/>
    <s v="NA"/>
    <s v="English"/>
    <s v="http://m.facebook.com"/>
    <s v="http://m.facebook.com"/>
    <s v="1531307138_5b45e48200b5d5.22058971"/>
    <s v="Mozilla/5.0 (iPhone; CPU iPhone OS 11_4_1 like Mac OS X) AppleWebKit/605.1.15 (KHTML, like Gecko) Mo"/>
    <s v="Mozilla/5.0 (iPhone; CPU iPhone OS 11_4_1 like Mac OS X) AppleWebKit/605.1.15 (KHTML, like Gecko) Mobile/15G77 [FBAN/FBIOS;FBAV/179.0.0.50.82;FBBV/116150041;FBDV/iPhone7,2;FBMD/iPhone;FBSN/iOS;FBSV/11.4.1;FBSS/2;FBCR/AT&amp;T;FBID/phone;FBLC/en_US;FBOP/5;FBRV/116849571]"/>
    <s v="NA"/>
    <s v="96.250.238.20"/>
    <n v="-73.67949677"/>
    <n v="41.023200989999999"/>
    <s v="United States"/>
    <s v="Port Chester"/>
    <s v="NY"/>
    <n v="10573"/>
    <s v="Yes"/>
    <s v="Agree"/>
    <s v="Yes"/>
    <x v="1"/>
    <s v="Yes, to a steward"/>
    <s v="Yes, to a superior"/>
    <m/>
    <m/>
    <m/>
    <s v="Neutral"/>
    <s v="Didn't want to get someone in trouble"/>
    <m/>
    <m/>
    <m/>
    <m/>
    <m/>
    <m/>
    <m/>
    <m/>
    <m/>
    <m/>
    <s v="Neutral"/>
    <m/>
    <m/>
    <s v="Another union-represented employee"/>
    <m/>
    <m/>
    <m/>
    <m/>
    <m/>
    <m/>
    <m/>
    <s v="Yes"/>
    <s v="1 or more times per month"/>
    <x v="1"/>
    <s v="Work at remote sites in the field or from my vehicle"/>
    <m/>
    <m/>
    <m/>
    <m/>
    <s v="Work at remote sites in the field or from my vehicle"/>
    <m/>
    <m/>
    <m/>
    <m/>
    <m/>
    <s v="Yes"/>
    <s v="No"/>
    <s v="No"/>
    <s v="Very interested"/>
    <s v="Very interested"/>
    <s v="Very interested"/>
    <s v="Very interested"/>
    <s v="Very interested"/>
    <s v="Female"/>
    <s v="NA"/>
    <m/>
    <s v="White"/>
    <m/>
    <n v="1976"/>
    <s v="Telecom"/>
    <m/>
    <s v="$100,000 to $124,999"/>
    <s v="Bachelor's degree"/>
    <s v="In light of the MeToo movement, I honestly feel that both the Union and management need to review their policies on sexual harassment and discrimination with their members/employees, especially in work locations where women, LGBTQ, and women of color are minorities. The culture of a boys' club still exists, although not as loud and proud as it once was. In a garage/shop environment,  where it is mostly Hetero-sexual male-dominated, there has been progress, but, we are not there yet, at least not in my opinion. "/>
    <s v="NA"/>
    <s v="Female"/>
    <s v="White"/>
    <n v="42"/>
    <n v="1"/>
    <n v="0.90117727199999997"/>
  </r>
  <r>
    <n v="830"/>
    <d v="2018-07-11T07:19:00"/>
    <d v="2018-07-11T07:24:00"/>
    <s v="Complete"/>
    <s v="NA"/>
    <s v="NA"/>
    <s v="NA"/>
    <s v="English"/>
    <s v="http://m.facebook.com"/>
    <s v="http://m.facebook.com"/>
    <s v="1531307989_5b45e7d55a5308.81333281"/>
    <s v="Mozilla/5.0 (iPhone; CPU iPhone OS 11_2_5 like Mac OS X) AppleWebKit/604.5.6 (KHTML, like Gecko) Mob"/>
    <s v="Mozilla/5.0 (iPhone; CPU iPhone OS 11_2_5 like Mac OS X) AppleWebKit/604.5.6 (KHTML, like Gecko) Mobile/15D60 [FBAN/FBIOS;FBAV/179.0.0.50.82;FBBV/116150041;FBDV/iPhone8,1;FBMD/iPhone;FBSN/iOS;FBSV/11.2.5;FBSS/2;FBCR/AT&amp;T;FBID/phone;FBLC/en_US;FBOP/5;FBRV/0]"/>
    <s v="NA"/>
    <s v="73.4.64.12"/>
    <n v="-72.939598079999996"/>
    <n v="41.374500269999999"/>
    <s v="United States"/>
    <s v="Hamden"/>
    <s v="CT"/>
    <n v="6514"/>
    <s v="Yes"/>
    <s v="Strongly agree"/>
    <s v="Yes"/>
    <x v="0"/>
    <m/>
    <m/>
    <m/>
    <m/>
    <s v="No, not reported"/>
    <s v="Not applicable"/>
    <m/>
    <m/>
    <m/>
    <m/>
    <m/>
    <m/>
    <m/>
    <s v="Lack of support from co-workers"/>
    <m/>
    <m/>
    <m/>
    <m/>
    <m/>
    <m/>
    <s v="Another union-represented employee"/>
    <m/>
    <m/>
    <m/>
    <m/>
    <m/>
    <m/>
    <m/>
    <s v="Yes"/>
    <s v="1 or more times per week"/>
    <x v="3"/>
    <s v="Call center"/>
    <m/>
    <s v="Call center"/>
    <m/>
    <m/>
    <m/>
    <m/>
    <m/>
    <m/>
    <m/>
    <m/>
    <s v="No"/>
    <m/>
    <m/>
    <s v="Interested"/>
    <s v="Very interested"/>
    <s v="Very interested"/>
    <s v="Very interested"/>
    <s v="Very interested"/>
    <s v="Female"/>
    <s v="NA"/>
    <m/>
    <s v="White"/>
    <m/>
    <n v="1972"/>
    <s v="Telecom"/>
    <m/>
    <s v="$35,000 to $49,999"/>
    <s v="Bachelor's degree"/>
    <s v="Sexual harassment is tolerated and welcome in my job by both peers and supervisors. The sexually explicit remarks and touching is something I have never experienced in any other job. Everyone acts like it's normal"/>
    <s v="NA"/>
    <s v="Female"/>
    <s v="White"/>
    <n v="46"/>
    <n v="2"/>
    <n v="0.93846339199999995"/>
  </r>
  <r>
    <n v="831"/>
    <d v="2018-07-11T07:25:00"/>
    <d v="2018-07-11T07:30:00"/>
    <s v="Complete"/>
    <s v="NA"/>
    <s v="NA"/>
    <s v="NA"/>
    <s v="English"/>
    <s v="http://m.facebook.com/"/>
    <s v="http://m.facebook.com/"/>
    <s v="1531308348_5b45e93c333e74.04948107"/>
    <s v="Mozilla/5.0 (Linux; Android 5.0.2; LG-V410 Build/LRX22G; wv) AppleWebKit/537.36 (KHTML, like Gecko) "/>
    <s v="Mozilla/5.0 (Linux; Android 5.0.2; LG-V410 Build/LRX22G; wv) AppleWebKit/537.36 (KHTML, like Gecko) Version/4.0 Chrome/66.0.3359.158 Safari/537.36 [FB_IAB/FB4A;FBAV/171.0.0.49.92;]"/>
    <s v="NA"/>
    <s v="68.45.190.246"/>
    <n v="-85.476196290000004"/>
    <n v="40.911998750000002"/>
    <s v="United States"/>
    <s v="Huntington"/>
    <s v="IN"/>
    <n v="46750"/>
    <s v="Yes"/>
    <s v="Disagree"/>
    <s v="No"/>
    <x v="0"/>
    <m/>
    <m/>
    <m/>
    <m/>
    <m/>
    <s v="Not applicable"/>
    <m/>
    <m/>
    <m/>
    <m/>
    <m/>
    <m/>
    <m/>
    <m/>
    <m/>
    <m/>
    <m/>
    <m/>
    <m/>
    <m/>
    <m/>
    <m/>
    <m/>
    <m/>
    <m/>
    <m/>
    <s v="Exclusive / None of the above"/>
    <m/>
    <s v="No"/>
    <s v="Never"/>
    <x v="5"/>
    <s v="Call center"/>
    <m/>
    <s v="Call center"/>
    <m/>
    <m/>
    <m/>
    <m/>
    <m/>
    <m/>
    <m/>
    <m/>
    <s v="No"/>
    <m/>
    <m/>
    <s v="Neutral"/>
    <s v="Interested"/>
    <s v="Neutral"/>
    <s v="Interested"/>
    <s v="Neutral"/>
    <s v="Male"/>
    <s v="NA"/>
    <m/>
    <s v="White"/>
    <m/>
    <n v="1952"/>
    <s v="Telecom"/>
    <m/>
    <s v="$100,000 to $124,999"/>
    <s v="Some college, no degree"/>
    <m/>
    <s v="NA"/>
    <s v="Male"/>
    <s v="White"/>
    <n v="66"/>
    <n v="3"/>
    <n v="1.675844713"/>
  </r>
  <r>
    <n v="837"/>
    <d v="2018-07-11T07:52:00"/>
    <d v="2018-07-11T08:01:00"/>
    <s v="Complete"/>
    <s v="NA"/>
    <s v="NA"/>
    <s v="NA"/>
    <s v="English"/>
    <m/>
    <m/>
    <s v="1531309958_5b45ef8687e814.81458494"/>
    <s v="Mozilla/5.0 (iPhone; CPU iPhone OS 11_4 like Mac OS X) AppleWebKit/605.1.15 (KHTML, like Gecko) Vers"/>
    <s v="Mozilla/5.0 (iPhone; CPU iPhone OS 11_4 like Mac OS X) AppleWebKit/605.1.15 (KHTML, like Gecko) Version/11.0 Mobile/15E148 Safari/604.1"/>
    <s v="NA"/>
    <s v="69.76.161.121"/>
    <n v="-94.576400759999999"/>
    <n v="38.960399629999998"/>
    <s v="United States"/>
    <s v="Kansas City"/>
    <s v="MO"/>
    <n v="64131"/>
    <s v="Yes"/>
    <s v="Neutral"/>
    <s v="Yes"/>
    <x v="0"/>
    <m/>
    <m/>
    <m/>
    <s v="No, but I told a coworker"/>
    <m/>
    <s v="Not applicable"/>
    <s v="Didn't want to get someone in trouble"/>
    <m/>
    <m/>
    <m/>
    <m/>
    <m/>
    <m/>
    <m/>
    <m/>
    <s v="Other - Write In"/>
    <s v="I handled the situation on the plane."/>
    <m/>
    <m/>
    <m/>
    <m/>
    <m/>
    <m/>
    <m/>
    <m/>
    <s v="Other - Write In"/>
    <m/>
    <s v="Pilot"/>
    <s v="No"/>
    <s v="Less often than one time per year"/>
    <x v="2"/>
    <s v="Airport or airplane"/>
    <m/>
    <m/>
    <m/>
    <m/>
    <m/>
    <m/>
    <s v="Airport or airplane"/>
    <m/>
    <m/>
    <m/>
    <s v="No"/>
    <m/>
    <m/>
    <s v="Not interested"/>
    <s v="Neutral"/>
    <s v="Neutral"/>
    <s v="Interested"/>
    <s v="Neutral"/>
    <s v="Female"/>
    <s v="NA"/>
    <m/>
    <s v="White"/>
    <m/>
    <n v="1979"/>
    <s v="Airlines"/>
    <m/>
    <s v="$50,000 to $74,999"/>
    <s v="Bachelor's degree"/>
    <s v="No"/>
    <s v="NA"/>
    <s v="Female"/>
    <s v="White"/>
    <n v="39"/>
    <n v="1"/>
    <n v="0.90117727199999997"/>
  </r>
  <r>
    <n v="838"/>
    <d v="2018-07-11T07:57:00"/>
    <d v="2018-07-11T08:03:00"/>
    <s v="Complete"/>
    <s v="NA"/>
    <s v="NA"/>
    <s v="NA"/>
    <s v="English"/>
    <m/>
    <m/>
    <s v="1531310244_5b45f0a4c69052.32035616"/>
    <s v="Mozilla/5.0 (iPhone; CPU iPhone OS 11_4 like Mac OS X) AppleWebKit/605.1.15 (KHTML, like Gecko) Vers"/>
    <s v="Mozilla/5.0 (iPhone; CPU iPhone OS 11_4 like Mac OS X) AppleWebKit/605.1.15 (KHTML, like Gecko) Version/11.0 Mobile/15E148 Safari/604.1"/>
    <s v="NA"/>
    <s v="67.249.236.98"/>
    <n v="-75.960296630000002"/>
    <n v="42.962398530000002"/>
    <s v="United States"/>
    <s v="Manlius"/>
    <s v="NY"/>
    <n v="13104"/>
    <s v="Yes"/>
    <s v="Neutral"/>
    <s v="No"/>
    <x v="0"/>
    <m/>
    <m/>
    <m/>
    <m/>
    <m/>
    <s v="Not applicable"/>
    <m/>
    <m/>
    <m/>
    <m/>
    <m/>
    <m/>
    <m/>
    <m/>
    <m/>
    <m/>
    <m/>
    <m/>
    <m/>
    <m/>
    <m/>
    <m/>
    <m/>
    <m/>
    <m/>
    <m/>
    <s v="Exclusive / None of the above"/>
    <m/>
    <s v="Unsure"/>
    <s v="Unsure"/>
    <x v="0"/>
    <s v="Call center"/>
    <m/>
    <s v="Call center"/>
    <m/>
    <m/>
    <m/>
    <m/>
    <m/>
    <m/>
    <m/>
    <m/>
    <s v="No"/>
    <m/>
    <m/>
    <s v="Interested"/>
    <s v="Interested"/>
    <s v="Interested"/>
    <s v="Interested"/>
    <s v="Interested"/>
    <s v="Female"/>
    <s v="NA"/>
    <m/>
    <s v="White"/>
    <m/>
    <n v="1985"/>
    <s v="Telecom"/>
    <m/>
    <s v="$125,000 to $149,999"/>
    <s v="Bachelor's degree"/>
    <m/>
    <s v="NA"/>
    <s v="Female"/>
    <s v="White"/>
    <n v="33"/>
    <n v="1"/>
    <n v="0.90117727199999997"/>
  </r>
  <r>
    <n v="840"/>
    <d v="2018-07-11T08:19:00"/>
    <d v="2018-07-11T08:27:00"/>
    <s v="Complete"/>
    <s v="NA"/>
    <s v="NA"/>
    <s v="NA"/>
    <s v="English"/>
    <m/>
    <m/>
    <s v="1531311563_5b45f5cb299e05.25257131"/>
    <s v="Mozilla/5.0 (Linux; Android 4.4.3; KFSOWI Build/KTU84M) AppleWebKit/537.36 (KHTML, like Gecko) Silk/"/>
    <s v="Mozilla/5.0 (Linux; Android 4.4.3; KFSOWI Build/KTU84M) AppleWebKit/537.36 (KHTML, like Gecko) Silk/67.4.1 like Chrome/67.0.3396.87 Safari/537.36"/>
    <s v="NA"/>
    <s v="104.10.196.71"/>
    <n v="-87.863700870000002"/>
    <n v="30.70210075"/>
    <s v="United States"/>
    <s v="Spanish Fort"/>
    <s v="AL"/>
    <n v="36527"/>
    <s v="Yes"/>
    <s v="Strongly disagree"/>
    <s v="No"/>
    <x v="0"/>
    <m/>
    <m/>
    <m/>
    <m/>
    <m/>
    <s v="Not applicable"/>
    <m/>
    <m/>
    <m/>
    <m/>
    <m/>
    <m/>
    <m/>
    <m/>
    <m/>
    <m/>
    <m/>
    <m/>
    <m/>
    <m/>
    <m/>
    <m/>
    <m/>
    <m/>
    <m/>
    <m/>
    <s v="Exclusive / None of the above"/>
    <m/>
    <s v="No"/>
    <s v="Never"/>
    <x v="0"/>
    <s v="Office; Work at remote sites in the field or from my vehicle"/>
    <s v="Office"/>
    <m/>
    <m/>
    <m/>
    <s v="Work at remote sites in the field or from my vehicle"/>
    <m/>
    <m/>
    <m/>
    <m/>
    <m/>
    <s v="Yes"/>
    <s v="No"/>
    <s v="No"/>
    <s v="Very interested"/>
    <s v="Very interested"/>
    <s v="Very interested"/>
    <s v="Very interested"/>
    <s v="Very interested"/>
    <s v="Gender Variant / Non-conforming"/>
    <s v="NA"/>
    <m/>
    <s v="Black/African-American"/>
    <m/>
    <n v="1964"/>
    <s v="Telecom"/>
    <m/>
    <s v="Less than $25,000"/>
    <s v="Advanced degree (Master's, Ph.D., M.D.)"/>
    <m/>
    <s v="NA"/>
    <s v="Female"/>
    <s v="Black/African-American"/>
    <n v="54"/>
    <n v="2"/>
    <n v="0.55916421800000005"/>
  </r>
  <r>
    <n v="841"/>
    <d v="2018-07-11T08:20:00"/>
    <d v="2018-07-11T08:24:00"/>
    <s v="Complete"/>
    <s v="NA"/>
    <s v="NA"/>
    <s v="NA"/>
    <s v="English"/>
    <s v="http://m.facebook.com/"/>
    <s v="http://m.facebook.com/"/>
    <s v="1531311626_5b45f60ab6c5b4.18099446"/>
    <s v="Mozilla/5.0 (Linux; Android 5.0.1; SCH-I545 Build/LRX22C; wv) AppleWebKit/537.36 (KHTML, like Gecko)"/>
    <s v="Mozilla/5.0 (Linux; Android 5.0.1; SCH-I545 Build/LRX22C; wv) AppleWebKit/537.36 (KHTML, like Gecko) Version/4.0 Chrome/67.0.3396.87 Mobile Safari/537.36 [FB_IAB/Orca-Android;FBAV/173.0.0.28.82;]"/>
    <s v="NA"/>
    <s v="174.203.15.4"/>
    <n v="-73.954803470000002"/>
    <n v="40.776199339999998"/>
    <s v="United States"/>
    <s v="New York"/>
    <s v="NY"/>
    <n v="10028"/>
    <s v="Yes"/>
    <s v="Neutral"/>
    <s v="Unsure"/>
    <x v="0"/>
    <m/>
    <m/>
    <m/>
    <m/>
    <m/>
    <s v="Not applicable"/>
    <m/>
    <m/>
    <m/>
    <m/>
    <m/>
    <m/>
    <m/>
    <m/>
    <m/>
    <m/>
    <m/>
    <m/>
    <m/>
    <m/>
    <m/>
    <m/>
    <m/>
    <m/>
    <m/>
    <m/>
    <s v="Exclusive / None of the above"/>
    <m/>
    <s v="No"/>
    <s v="Unsure"/>
    <x v="4"/>
    <s v="Work at remote sites in the field or from my vehicle"/>
    <m/>
    <m/>
    <m/>
    <m/>
    <s v="Work at remote sites in the field or from my vehicle"/>
    <m/>
    <m/>
    <m/>
    <m/>
    <m/>
    <s v="Yes"/>
    <s v="No"/>
    <s v="No"/>
    <s v="Very interested"/>
    <s v="Very interested"/>
    <s v="Very interested"/>
    <s v="Very interested"/>
    <s v="Very interested"/>
    <s v="Female"/>
    <s v="NA"/>
    <m/>
    <s v="White"/>
    <m/>
    <n v="1973"/>
    <s v="Telecom"/>
    <m/>
    <s v="$75,000 to $99,999"/>
    <s v="Advanced degree (Master's, Ph.D., M.D.)"/>
    <m/>
    <s v="NA"/>
    <s v="Female"/>
    <s v="White"/>
    <n v="45"/>
    <n v="2"/>
    <n v="0.93846339199999995"/>
  </r>
  <r>
    <n v="842"/>
    <d v="2018-07-11T08:20:00"/>
    <d v="2018-07-11T08:24:00"/>
    <s v="Complete"/>
    <s v="NA"/>
    <s v="NA"/>
    <s v="NA"/>
    <s v="English"/>
    <s v="https://l.facebook.com/"/>
    <s v="https://l.facebook.com/"/>
    <s v="1531311653_5b45f6251e2365.07962513"/>
    <s v="Mozilla/5.0 (iPhone; CPU iPhone OS 11_4 like Mac OS X) AppleWebKit/605.1.15 (KHTML, like Gecko) Vers"/>
    <s v="Mozilla/5.0 (iPhone; CPU iPhone OS 11_4 like Mac OS X) AppleWebKit/605.1.15 (KHTML, like Gecko) Version/11.0 Mobile/15E148 Safari/604.1"/>
    <s v="NA"/>
    <s v="68.193.130.2"/>
    <n v="-73.907203670000001"/>
    <n v="41.527698520000001"/>
    <s v="United States"/>
    <s v="Fishkill"/>
    <s v="NY"/>
    <n v="12524"/>
    <s v="Yes"/>
    <s v="Strongly disagree"/>
    <s v="No"/>
    <x v="0"/>
    <m/>
    <m/>
    <m/>
    <m/>
    <m/>
    <s v="Not applicable"/>
    <m/>
    <m/>
    <m/>
    <m/>
    <m/>
    <m/>
    <m/>
    <m/>
    <m/>
    <m/>
    <m/>
    <m/>
    <m/>
    <m/>
    <m/>
    <m/>
    <m/>
    <m/>
    <m/>
    <m/>
    <s v="Exclusive / None of the above"/>
    <m/>
    <s v="No"/>
    <s v="Never"/>
    <x v="2"/>
    <s v="Call center"/>
    <m/>
    <s v="Call center"/>
    <m/>
    <m/>
    <m/>
    <m/>
    <m/>
    <m/>
    <m/>
    <m/>
    <s v="No"/>
    <m/>
    <m/>
    <s v="Not at all interested or opposed"/>
    <s v="Not at all interested or opposed"/>
    <s v="Not at all interested or opposed"/>
    <s v="Neutral"/>
    <s v="Neutral"/>
    <s v="Male"/>
    <s v="NA"/>
    <m/>
    <s v="White"/>
    <m/>
    <n v="1955"/>
    <s v="Telecom"/>
    <m/>
    <s v="$75,000 to $99,999"/>
    <s v="Advanced degree (Master's, Ph.D., M.D.)"/>
    <m/>
    <s v="NA"/>
    <s v="Male"/>
    <s v="White"/>
    <n v="63"/>
    <n v="3"/>
    <n v="1.675844713"/>
  </r>
  <r>
    <n v="843"/>
    <d v="2018-07-11T08:27:00"/>
    <d v="2018-07-11T08:32:00"/>
    <s v="Complete"/>
    <s v="NA"/>
    <s v="NA"/>
    <s v="NA"/>
    <s v="English"/>
    <m/>
    <m/>
    <s v="1531312044_5b45f7acbaed17.24556027"/>
    <s v="Mozilla/5.0 (Windows NT 6.1; Trident/7.0; rv:11.0) like Gecko"/>
    <s v="Mozilla/5.0 (Windows NT 6.1; Trident/7.0; rv:11.0) like Gecko"/>
    <s v="NA"/>
    <s v="160.93.135.103"/>
    <n v="-74.707000730000004"/>
    <n v="40.198699949999998"/>
    <s v="United States"/>
    <s v="Trenton"/>
    <s v="NJ"/>
    <n v="8610"/>
    <s v="Yes"/>
    <s v="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Female"/>
    <s v="NA"/>
    <m/>
    <s v="Black/African-American"/>
    <m/>
    <n v="1955"/>
    <s v="Government/public service"/>
    <m/>
    <s v="$100,000 to $124,999"/>
    <s v="Bachelor's degree"/>
    <m/>
    <s v="NA"/>
    <s v="Female"/>
    <s v="Black/African-American"/>
    <n v="63"/>
    <n v="3"/>
    <n v="0.80386640899999995"/>
  </r>
  <r>
    <n v="844"/>
    <d v="2018-07-11T08:31:00"/>
    <d v="2018-07-11T08:37:00"/>
    <s v="Complete"/>
    <s v="NA"/>
    <s v="NA"/>
    <s v="NA"/>
    <s v="English"/>
    <m/>
    <m/>
    <s v="1531312264_5b45f888423457.88151997"/>
    <s v="Mozilla/5.0 (Linux; Android 7.0; SAMSUNG SM-J727P Build/NRD90M) AppleWebKit/537.36 (KHTML, like Geck"/>
    <s v="Mozilla/5.0 (Linux; Android 7.0; SAMSUNG SM-J727P Build/NRD90M) AppleWebKit/537.36 (KHTML, like Gecko) SamsungBrowser/7.2 Chrome/59.0.3071.125 Mobile Safari/537.36"/>
    <s v="NA"/>
    <s v="100.33.136.199"/>
    <n v="-73.871597289999997"/>
    <n v="40.875999450000002"/>
    <s v="United States"/>
    <s v="Bronx"/>
    <s v="NY"/>
    <n v="10467"/>
    <s v="Yes"/>
    <s v="Agree"/>
    <s v="No"/>
    <x v="0"/>
    <m/>
    <m/>
    <m/>
    <m/>
    <m/>
    <s v="Not applicable"/>
    <m/>
    <m/>
    <m/>
    <m/>
    <m/>
    <m/>
    <m/>
    <m/>
    <m/>
    <m/>
    <m/>
    <m/>
    <m/>
    <m/>
    <m/>
    <m/>
    <m/>
    <m/>
    <m/>
    <s v="Other - Write In"/>
    <m/>
    <s v="Not within the year but I've had harassment by fellow union members never report for fear of black ball which does occur. "/>
    <s v="No"/>
    <s v="1 or more times per year"/>
    <x v="3"/>
    <s v="Office"/>
    <s v="Office"/>
    <m/>
    <m/>
    <m/>
    <m/>
    <m/>
    <m/>
    <m/>
    <m/>
    <m/>
    <s v="No"/>
    <m/>
    <m/>
    <s v="Interested"/>
    <s v="Interested"/>
    <s v="Interested"/>
    <s v="Very interested"/>
    <s v="Very interested"/>
    <s v="Female"/>
    <s v="NA"/>
    <m/>
    <s v="Other - Write In"/>
    <s v="Mixed"/>
    <n v="1965"/>
    <s v="Telecom"/>
    <m/>
    <s v="$75,000 to $99,999"/>
    <s v="Bachelor's degree"/>
    <m/>
    <s v="NA"/>
    <s v="Female"/>
    <s v="Other"/>
    <n v="53"/>
    <n v="2"/>
    <n v="1.1490641399999999"/>
  </r>
  <r>
    <n v="845"/>
    <d v="2018-07-11T08:31:00"/>
    <d v="2018-07-11T08:36:00"/>
    <s v="Complete"/>
    <s v="NA"/>
    <s v="NA"/>
    <s v="NA"/>
    <s v="English"/>
    <m/>
    <m/>
    <s v="1531312316_5b45f8bcf1d1b4.96999303"/>
    <s v="Mozilla/5.0 (Linux; Android 7.0; SM-G928V Build/NRD90M) AppleWebKit/537.36 (KHTML, like Gecko) Chrom"/>
    <s v="Mozilla/5.0 (Linux; Android 7.0; SM-G928V Build/NRD90M) AppleWebKit/537.36 (KHTML, like Gecko) Chrome/67.0.3396.87 Mobile Safari/537.36"/>
    <s v="NA"/>
    <s v="174.44.198.52"/>
    <n v="-73.973197940000006"/>
    <n v="40.596099850000002"/>
    <s v="United States"/>
    <s v="Brooklyn"/>
    <s v="NY"/>
    <n v="11223"/>
    <s v="Yes"/>
    <s v="Strongly disagree"/>
    <s v="No"/>
    <x v="0"/>
    <m/>
    <m/>
    <m/>
    <m/>
    <m/>
    <s v="Not applicable"/>
    <m/>
    <m/>
    <m/>
    <m/>
    <m/>
    <m/>
    <m/>
    <m/>
    <m/>
    <m/>
    <m/>
    <m/>
    <m/>
    <m/>
    <m/>
    <m/>
    <m/>
    <m/>
    <m/>
    <m/>
    <s v="Exclusive / None of the above"/>
    <m/>
    <s v="No"/>
    <s v="Never"/>
    <x v="5"/>
    <s v="Office; Call center"/>
    <s v="Office"/>
    <s v="Call center"/>
    <m/>
    <m/>
    <m/>
    <m/>
    <m/>
    <m/>
    <m/>
    <m/>
    <s v="No"/>
    <m/>
    <m/>
    <s v="Very interested"/>
    <s v="Very interested"/>
    <s v="Very interested"/>
    <s v="Very interested"/>
    <s v="Very interested"/>
    <s v="Male"/>
    <s v="NA"/>
    <m/>
    <s v="Black/African-American"/>
    <m/>
    <n v="1963"/>
    <s v="Telecom"/>
    <m/>
    <s v="$100,000 to $124,999"/>
    <s v="Advanced degree (Master's, Ph.D., M.D.)"/>
    <m/>
    <s v="NA"/>
    <s v="Male"/>
    <s v="Black/African-American"/>
    <n v="55"/>
    <n v="2"/>
    <n v="0.69456245000000005"/>
  </r>
  <r>
    <n v="846"/>
    <d v="2018-07-11T08:32:00"/>
    <d v="2018-07-11T08:39:00"/>
    <s v="Complete"/>
    <s v="NA"/>
    <s v="NA"/>
    <s v="NA"/>
    <s v="English"/>
    <m/>
    <m/>
    <s v="1531312356_5b45f8e48159c2.90035726"/>
    <s v="Mozilla/5.0 (Windows NT 10.0; Win64; x64) AppleWebKit/537.36 (KHTML, like Gecko) Chrome/67.0.3396.99"/>
    <s v="Mozilla/5.0 (Windows NT 10.0; Win64; x64) AppleWebKit/537.36 (KHTML, like Gecko) Chrome/67.0.3396.99 Safari/537.36"/>
    <s v="NA"/>
    <s v="155.247.26.10"/>
    <n v="-75.145202639999994"/>
    <n v="39.977401729999997"/>
    <s v="United States"/>
    <s v="Philadelphia"/>
    <s v="PA"/>
    <n v="19122"/>
    <s v="Yes"/>
    <s v="Agree"/>
    <s v="Unsure"/>
    <x v="0"/>
    <m/>
    <m/>
    <m/>
    <m/>
    <m/>
    <s v="Not applicable"/>
    <m/>
    <m/>
    <m/>
    <m/>
    <m/>
    <m/>
    <m/>
    <m/>
    <m/>
    <m/>
    <m/>
    <m/>
    <m/>
    <m/>
    <m/>
    <m/>
    <m/>
    <m/>
    <m/>
    <m/>
    <s v="Exclusive / None of the above"/>
    <m/>
    <s v="Yes"/>
    <s v="Unsure"/>
    <x v="2"/>
    <s v="Office; Call center"/>
    <s v="Office"/>
    <s v="Call center"/>
    <m/>
    <m/>
    <m/>
    <m/>
    <m/>
    <m/>
    <s v="Other - Write In"/>
    <s v="University"/>
    <s v="No"/>
    <m/>
    <m/>
    <s v="Interested"/>
    <s v="Interested"/>
    <s v="Interested"/>
    <s v="Interested"/>
    <s v="Interested"/>
    <s v="Male"/>
    <s v="NA"/>
    <m/>
    <s v="Black/African-American"/>
    <m/>
    <n v="1966"/>
    <s v="Telecom"/>
    <m/>
    <s v="$50,000 to $74,999"/>
    <s v="Some college, no degree"/>
    <m/>
    <s v="NA"/>
    <s v="Male"/>
    <s v="Black/African-American"/>
    <n v="52"/>
    <n v="2"/>
    <n v="0.69456245000000005"/>
  </r>
  <r>
    <n v="847"/>
    <d v="2018-07-11T08:41:00"/>
    <d v="2018-07-11T08:44:00"/>
    <s v="Complete"/>
    <s v="NA"/>
    <s v="NA"/>
    <s v="NA"/>
    <s v="English"/>
    <s v="https://mail.yahoo.com/"/>
    <s v="https://mail.yahoo.com/"/>
    <s v="1531312895_5b45faff1017b8.82385456"/>
    <s v="Mozilla/5.0 (Windows NT 6.1; Win64; x64) AppleWebKit/537.36 (KHTML, like Gecko) Chrome/65.0.3325.181"/>
    <s v="Mozilla/5.0 (Windows NT 6.1; Win64; x64) AppleWebKit/537.36 (KHTML, like Gecko) Chrome/65.0.3325.181 Safari/537.36"/>
    <s v="NA"/>
    <s v="205.148.51.15"/>
    <n v="-74.187896730000006"/>
    <n v="40.764400479999999"/>
    <s v="United States"/>
    <s v="Newark"/>
    <s v="NJ"/>
    <n v="7107"/>
    <s v="Yes"/>
    <s v="Neutral"/>
    <s v="Yes"/>
    <x v="0"/>
    <m/>
    <m/>
    <m/>
    <m/>
    <s v="No, not reported"/>
    <s v="Not applicable"/>
    <m/>
    <s v="Unsure how to report the incident"/>
    <m/>
    <m/>
    <m/>
    <m/>
    <m/>
    <m/>
    <m/>
    <m/>
    <m/>
    <m/>
    <m/>
    <m/>
    <m/>
    <m/>
    <m/>
    <m/>
    <m/>
    <m/>
    <s v="Exclusive / None of the above"/>
    <m/>
    <s v="Yes"/>
    <s v="Unsure"/>
    <x v="0"/>
    <s v="Office"/>
    <s v="Office"/>
    <m/>
    <m/>
    <m/>
    <m/>
    <m/>
    <m/>
    <m/>
    <m/>
    <m/>
    <s v="No"/>
    <m/>
    <m/>
    <s v="Very interested"/>
    <s v="Very interested"/>
    <s v="Very interested"/>
    <s v="Very interested"/>
    <s v="Very interested"/>
    <s v="Male"/>
    <s v="NA"/>
    <m/>
    <s v="Black/African-American"/>
    <m/>
    <n v="1955"/>
    <s v="Government/public service"/>
    <m/>
    <m/>
    <s v="Advanced degree (Master's, Ph.D., M.D.)"/>
    <m/>
    <s v="NA"/>
    <s v="Male"/>
    <s v="Black/African-American"/>
    <n v="63"/>
    <n v="3"/>
    <n v="0.99851779600000001"/>
  </r>
  <r>
    <n v="849"/>
    <d v="2018-07-11T08:56:00"/>
    <d v="2018-07-11T09:06:00"/>
    <s v="Complete"/>
    <s v="NA"/>
    <s v="NA"/>
    <s v="NA"/>
    <s v="English"/>
    <s v="http://m.facebook.com"/>
    <s v="http://m.facebook.com"/>
    <s v="1531313781_5b45fe75e73b72.18470649"/>
    <s v="Mozilla/5.0 (iPhone; CPU iPhone OS 9_3_5 like Mac OS X) AppleWebKit/601.1.46 (KHTML, like Gecko) Mob"/>
    <s v="Mozilla/5.0 (iPhone; CPU iPhone OS 9_3_5 like Mac OS X) AppleWebKit/601.1.46 (KHTML, like Gecko) Mobile/13G36 [FBAN/FBIOS;FBAV/179.0.0.50.82;FBBV/116150041;FBDV/iPhone4,1;FBMD/iPhone;FBSN/iPhone OS;FBSV/9.3.5;FBSS/2;FBCR/AT&amp;T;FBID/phone;FBLC/en_US;FBOP/5;FBRV/0]"/>
    <s v="NA"/>
    <s v="107.136.18.46"/>
    <n v="-89.878601070000002"/>
    <n v="38.703098300000001"/>
    <s v="United States"/>
    <s v="Troy"/>
    <s v="IL"/>
    <n v="62294"/>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No"/>
    <m/>
    <m/>
    <s v="Not at all interested or opposed"/>
    <s v="Not at all interested or opposed"/>
    <s v="Not at all interested or opposed"/>
    <s v="Not at all interested or opposed"/>
    <s v="Not at all interested or opposed"/>
    <s v="Male"/>
    <s v="NA"/>
    <m/>
    <s v="White"/>
    <m/>
    <n v="1956"/>
    <s v="Telecom"/>
    <m/>
    <s v="$75,000 to $99,999"/>
    <s v="Graduated high school"/>
    <s v="Let the companies and the courts handle the sexual harassment. Just worry about job security, healthcare and good wages for our members. "/>
    <s v="NA"/>
    <s v="Male"/>
    <s v="White"/>
    <n v="62"/>
    <n v="3"/>
    <n v="1.675844713"/>
  </r>
  <r>
    <n v="851"/>
    <d v="2018-07-11T09:05:00"/>
    <d v="2018-07-11T09:09:00"/>
    <s v="Complete"/>
    <s v="NA"/>
    <s v="NA"/>
    <s v="NA"/>
    <s v="English"/>
    <m/>
    <m/>
    <s v="1531314311_5b460087c3e063.62869423"/>
    <s v="Mozilla/5.0 (Linux; Android 8.0.0; SM-G965U Build/R16NW) AppleWebKit/537.36 (KHTML, like Gecko) Chro"/>
    <s v="Mozilla/5.0 (Linux; Android 8.0.0; SM-G965U Build/R16NW) AppleWebKit/537.36 (KHTML, like Gecko) Chrome/67.0.3396.87 Mobile Safari/537.36"/>
    <s v="NA"/>
    <s v="108.77.146.112"/>
    <n v="-95.904502870000002"/>
    <n v="36.146701810000003"/>
    <s v="United States"/>
    <s v="Tulsa"/>
    <s v="OK"/>
    <n v="74112"/>
    <s v="Yes"/>
    <s v="Disagree"/>
    <s v="No"/>
    <x v="0"/>
    <m/>
    <m/>
    <m/>
    <m/>
    <m/>
    <s v="Not applicable"/>
    <m/>
    <m/>
    <m/>
    <m/>
    <m/>
    <m/>
    <m/>
    <m/>
    <m/>
    <m/>
    <m/>
    <m/>
    <m/>
    <m/>
    <m/>
    <m/>
    <m/>
    <m/>
    <m/>
    <m/>
    <s v="Exclusive / None of the above"/>
    <m/>
    <s v="No"/>
    <s v="Never"/>
    <x v="2"/>
    <s v="Call center"/>
    <m/>
    <s v="Call center"/>
    <m/>
    <m/>
    <m/>
    <m/>
    <m/>
    <m/>
    <m/>
    <m/>
    <s v="No"/>
    <m/>
    <m/>
    <s v="Neutral"/>
    <s v="Neutral"/>
    <s v="Neutral"/>
    <s v="Neutral"/>
    <s v="Neutral"/>
    <s v="Male"/>
    <s v="NA"/>
    <m/>
    <s v="Black/African-American"/>
    <m/>
    <n v="1982"/>
    <s v="Telecom"/>
    <m/>
    <s v="$35,000 to $49,999"/>
    <s v="Bachelor's degree"/>
    <m/>
    <s v="NA"/>
    <s v="Male"/>
    <s v="Black/African-American"/>
    <n v="36"/>
    <n v="1"/>
    <n v="0.66696676700000002"/>
  </r>
  <r>
    <n v="854"/>
    <d v="2018-07-11T09:16:00"/>
    <d v="2018-07-11T09:19:00"/>
    <s v="Complete"/>
    <s v="NA"/>
    <s v="NA"/>
    <s v="NA"/>
    <s v="English"/>
    <m/>
    <m/>
    <s v="1531314990_5b46032ec7ef43.53671986"/>
    <s v="Mozilla/5.0 (iPhone; CPU iPhone OS 11_4_1 like Mac OS X) AppleWebKit/605.1.15 (KHTML, like Gecko) Ve"/>
    <s v="Mozilla/5.0 (iPhone; CPU iPhone OS 11_4_1 like Mac OS X) AppleWebKit/605.1.15 (KHTML, like Gecko) Version/11.0 Mobile/15E148 Safari/604.1"/>
    <s v="NA"/>
    <s v="174.202.10.76"/>
    <n v="-73.957099909999997"/>
    <n v="40.698101039999997"/>
    <s v="United States"/>
    <s v="Brooklyn"/>
    <s v="NY"/>
    <n v="11205"/>
    <s v="Yes"/>
    <s v="Dis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Male"/>
    <s v="NA"/>
    <m/>
    <s v="Hispanic/Latino"/>
    <m/>
    <n v="1968"/>
    <s v="Telecom"/>
    <m/>
    <s v="$150,000 or more"/>
    <s v="Bachelor's degree"/>
    <m/>
    <s v="NA"/>
    <s v="Male"/>
    <s v="Hispanic/Latino"/>
    <n v="50"/>
    <n v="2"/>
    <n v="0.63823328099999999"/>
  </r>
  <r>
    <n v="855"/>
    <d v="2018-07-11T09:29:00"/>
    <d v="2018-07-11T09:43:00"/>
    <s v="Complete"/>
    <s v="NA"/>
    <s v="NA"/>
    <s v="NA"/>
    <s v="English"/>
    <m/>
    <m/>
    <s v="1531315774_5b46063ea9c243.64252921"/>
    <s v="Mozilla/5.0 (iPhone; CPU iPhone OS 11_4 like Mac OS X) AppleWebKit/605.1.15 (KHTML, like Gecko) Vers"/>
    <s v="Mozilla/5.0 (iPhone; CPU iPhone OS 11_4 like Mac OS X) AppleWebKit/605.1.15 (KHTML, like Gecko) Version/11.0 Mobile/15E148 Safari/604.1"/>
    <s v="NA"/>
    <s v="12.205.99.26"/>
    <n v="-66.114402769999998"/>
    <n v="18.400999070000001"/>
    <s v="Puerto Rico"/>
    <s v="Guaynabo"/>
    <n v="0"/>
    <n v="966"/>
    <s v="Yes"/>
    <s v="Neutral"/>
    <s v="No"/>
    <x v="0"/>
    <m/>
    <m/>
    <m/>
    <m/>
    <m/>
    <s v="Not applicable"/>
    <m/>
    <m/>
    <m/>
    <m/>
    <m/>
    <m/>
    <m/>
    <m/>
    <m/>
    <m/>
    <m/>
    <m/>
    <m/>
    <m/>
    <m/>
    <m/>
    <m/>
    <m/>
    <m/>
    <m/>
    <s v="Exclusive / None of the above"/>
    <m/>
    <s v="No"/>
    <s v="Never"/>
    <x v="2"/>
    <s v="Office"/>
    <s v="Office"/>
    <m/>
    <m/>
    <m/>
    <m/>
    <m/>
    <m/>
    <m/>
    <m/>
    <m/>
    <s v="No"/>
    <m/>
    <m/>
    <s v="Interested"/>
    <s v="Interested"/>
    <s v="Interested"/>
    <s v="Interested"/>
    <s v="Interested"/>
    <s v="Male"/>
    <s v="NA"/>
    <m/>
    <s v="Hispanic/Latino"/>
    <m/>
    <n v="1967"/>
    <s v="Telecom"/>
    <m/>
    <s v="$25,000 to $34,999"/>
    <s v="Bachelor's degree"/>
    <m/>
    <s v="NA"/>
    <s v="Male"/>
    <s v="Hispanic/Latino"/>
    <n v="51"/>
    <n v="2"/>
    <n v="0.63823328099999999"/>
  </r>
  <r>
    <n v="856"/>
    <d v="2018-07-11T09:42:00"/>
    <d v="2018-07-11T09:50:00"/>
    <s v="Complete"/>
    <s v="NA"/>
    <s v="NA"/>
    <s v="NA"/>
    <s v="English"/>
    <s v="http://m.facebook.com"/>
    <s v="http://m.facebook.com"/>
    <s v="1531316537_5b460939bca599.74865963"/>
    <s v="Mozilla/5.0 (iPhone; CPU iPhone OS 11_4 like Mac OS X) AppleWebKit/605.1.15 (KHTML, like Gecko) Mobi"/>
    <s v="Mozilla/5.0 (iPhone; CPU iPhone OS 11_4 like Mac OS X) AppleWebKit/605.1.15 (KHTML, like Gecko) Mobile/15F79 [FBAN/FBIOS;FBAV/179.0.0.50.82;FBBV/116150041;FBDV/iPhone10,4;FBMD/iPhone;FBSN/iOS;FBSV/11.4;FBSS/2;FBCR/AT&amp;T;FBID/phone;FBLC/en_US;FBOP/5;FBRV/116849571]"/>
    <s v="NA"/>
    <s v="47.32.17.204"/>
    <n v="-92.137802120000003"/>
    <n v="46.575401309999997"/>
    <s v="United States"/>
    <s v="Superior"/>
    <s v="WI"/>
    <n v="54880"/>
    <s v="Yes"/>
    <s v="Strongly agree"/>
    <s v="Yes"/>
    <x v="0"/>
    <m/>
    <m/>
    <m/>
    <s v="No, but I told a coworker"/>
    <m/>
    <s v="Very Dissatisfied"/>
    <m/>
    <s v="Unsure how to report the incident"/>
    <s v="Unsure reporting the incident would help or be taken seriously"/>
    <m/>
    <s v="Worried about retaliation"/>
    <m/>
    <s v="Reported to Human Resources or a superior instead"/>
    <m/>
    <m/>
    <m/>
    <m/>
    <m/>
    <s v="A direct supervisor"/>
    <s v="Someone in a more senior role who is not a direct supervisor"/>
    <s v="Another union-represented employee"/>
    <m/>
    <m/>
    <s v="A more junior employee"/>
    <s v="A customer of my employer"/>
    <m/>
    <m/>
    <m/>
    <s v="Yes"/>
    <s v="At least once per day"/>
    <x v="2"/>
    <s v="Retail storeWork at remote sites in the field or from my vehicle"/>
    <m/>
    <m/>
    <m/>
    <s v="Retail store"/>
    <s v="Work at remote sites in the field or from my vehicle"/>
    <m/>
    <m/>
    <m/>
    <m/>
    <m/>
    <s v="Yes"/>
    <s v="No"/>
    <s v="No"/>
    <s v="Interested"/>
    <s v="Very interested"/>
    <s v="Interested"/>
    <s v="Very interested"/>
    <s v="Very interested"/>
    <s v="Female"/>
    <s v="NA"/>
    <m/>
    <s v="White"/>
    <m/>
    <n v="1983"/>
    <s v="Retail"/>
    <m/>
    <s v="$35,000 to $49,999"/>
    <s v="Some college, no degree"/>
    <s v="AT&amp;T retail stores in Minnesota are all very unsafe and sexual harassment is a daily occurrence by other coworkers."/>
    <s v="NA"/>
    <s v="Female"/>
    <s v="White"/>
    <n v="35"/>
    <n v="1"/>
    <n v="0.90117727199999997"/>
  </r>
  <r>
    <n v="857"/>
    <d v="2018-07-11T09:46:00"/>
    <d v="2018-07-11T09:52:00"/>
    <s v="Complete"/>
    <s v="NA"/>
    <s v="NA"/>
    <s v="NA"/>
    <s v="English"/>
    <s v="android-app://com.google.android.gm"/>
    <s v="android-app://com.google.android.gm"/>
    <s v="1531316770_5b460a22078ca4.10302927"/>
    <s v="Mozilla/5.0 (Linux; Android 8.0.0; SAMSUNG-SM-G935A Build/R16NW) AppleWebKit/537.36 (KHTML, like Gec"/>
    <s v="Mozilla/5.0 (Linux; Android 8.0.0; SAMSUNG-SM-G935A Build/R16NW) AppleWebKit/537.36 (KHTML, like Gecko) Chrome/67.0.3396.87 Mobile Safari/537.36"/>
    <s v="NA"/>
    <s v="68.10.141.233"/>
    <n v="-76.185798649999995"/>
    <n v="36.909500119999997"/>
    <s v="United States"/>
    <s v="Norfolk"/>
    <s v="VA"/>
    <n v="23518"/>
    <s v="Yes"/>
    <s v="Strongly disagree"/>
    <s v="No"/>
    <x v="0"/>
    <m/>
    <m/>
    <m/>
    <m/>
    <m/>
    <s v="Not applicable"/>
    <m/>
    <m/>
    <m/>
    <m/>
    <m/>
    <m/>
    <m/>
    <m/>
    <m/>
    <m/>
    <m/>
    <m/>
    <m/>
    <m/>
    <m/>
    <m/>
    <m/>
    <m/>
    <s v="A customer of my employer"/>
    <m/>
    <m/>
    <m/>
    <s v="No"/>
    <s v="Unsure"/>
    <x v="5"/>
    <s v="Office; Call center"/>
    <s v="Office"/>
    <s v="Call center"/>
    <m/>
    <m/>
    <m/>
    <m/>
    <m/>
    <m/>
    <m/>
    <m/>
    <s v="No"/>
    <m/>
    <m/>
    <s v="Neutral"/>
    <s v="Interested"/>
    <s v="Neutral"/>
    <s v="Not interested"/>
    <s v="Interested"/>
    <s v="Male"/>
    <s v="NA"/>
    <m/>
    <s v="Black/African-American"/>
    <m/>
    <n v="1991"/>
    <s v="Telecom"/>
    <m/>
    <s v="$75,000 to $99,999"/>
    <s v="Associate degree"/>
    <m/>
    <s v="NA"/>
    <s v="Male"/>
    <s v="Black/African-American"/>
    <n v="27"/>
    <n v="1"/>
    <n v="0.66696676700000002"/>
  </r>
  <r>
    <n v="858"/>
    <d v="2018-07-11T09:50:00"/>
    <d v="2018-07-11T09:58:00"/>
    <s v="Complete"/>
    <s v="NA"/>
    <s v="NA"/>
    <s v="NA"/>
    <s v="English"/>
    <m/>
    <m/>
    <s v="1531317047_5b460b37d8fe45.45792259"/>
    <s v="Mozilla/5.0 (iPhone; CPU iPhone OS 11_4 like Mac OS X) AppleWebKit/605.1.15 (KHTML, like Gecko) Mobi"/>
    <s v="Mozilla/5.0 (iPhone; CPU iPhone OS 11_4 like Mac OS X) AppleWebKit/605.1.15 (KHTML, like Gecko) Mobile/15F79"/>
    <s v="NA"/>
    <s v="107.77.226.93"/>
    <n v="-73.978202820000007"/>
    <n v="40.744899750000002"/>
    <s v="United States"/>
    <s v="New York"/>
    <s v="NY"/>
    <n v="10016"/>
    <s v="Yes"/>
    <s v="Strongly agree"/>
    <s v="Yes"/>
    <x v="0"/>
    <m/>
    <m/>
    <m/>
    <m/>
    <s v="No, not reported"/>
    <s v="Not applicable"/>
    <m/>
    <m/>
    <s v="Unsure reporting the incident would help or be taken seriously"/>
    <m/>
    <m/>
    <m/>
    <m/>
    <m/>
    <m/>
    <m/>
    <m/>
    <m/>
    <m/>
    <m/>
    <s v="Another union-represented employee"/>
    <m/>
    <m/>
    <m/>
    <m/>
    <m/>
    <m/>
    <m/>
    <s v="Yes"/>
    <s v="1 or more times per month"/>
    <x v="3"/>
    <s v="Work at remote sites in the field or from my vehicle"/>
    <m/>
    <m/>
    <m/>
    <m/>
    <s v="Work at remote sites in the field or from my vehicle"/>
    <m/>
    <m/>
    <m/>
    <m/>
    <m/>
    <s v="No"/>
    <m/>
    <m/>
    <s v="Not interested"/>
    <s v="Neutral"/>
    <s v="Neutral"/>
    <s v="Neutral"/>
    <s v="Neutral"/>
    <s v="Female"/>
    <s v="NA"/>
    <m/>
    <s v="Hispanic/Latino"/>
    <m/>
    <n v="1957"/>
    <s v="Telecom"/>
    <m/>
    <s v="$75,000 to $99,999"/>
    <s v="Graduated high school"/>
    <s v="Things have always been that way at Verizon company. They make you feel that this is a mans company and it will never change. Women are inferior to the men in this company. They will never admit it."/>
    <s v="NA"/>
    <s v="Female"/>
    <s v="Hispanic/Latino"/>
    <n v="61"/>
    <n v="3"/>
    <n v="0.73867266399999998"/>
  </r>
  <r>
    <n v="859"/>
    <d v="2018-07-11T09:54:00"/>
    <d v="2018-07-11T09:59:00"/>
    <s v="Complete"/>
    <s v="NA"/>
    <s v="NA"/>
    <s v="NA"/>
    <s v="English"/>
    <s v="http://m.facebook.com"/>
    <s v="http://m.facebook.com"/>
    <s v="1531317267_5b460c1303bb30.89247386"/>
    <s v="Mozilla/5.0 (iPhone; CPU iPhone OS 11_2_6 like Mac OS X) AppleWebKit/604.5.6 (KHTML, like Gecko) Mob"/>
    <s v="Mozilla/5.0 (iPhone; CPU iPhone OS 11_2_6 like Mac OS X) AppleWebKit/604.5.6 (KHTML, like Gecko) Mobile/15D100 [FBAN/MessengerForiOS;FBAV/173.0.0.47.82;FBBV/116059223;FBDV/iPhone7,1;FBMD/iPhone;FBSN/iOS;FBSV/11.2.6;FBSS/3;FBCR/AT&amp;T;FBID/phone;FBLC/en_US;FBOP/5;FBRV/0]"/>
    <s v="NA"/>
    <s v="107.77.198.96"/>
    <n v="-96.811698910000004"/>
    <n v="33.26169968"/>
    <s v="United States"/>
    <s v="Prosper"/>
    <s v="TX"/>
    <n v="75078"/>
    <s v="Yes"/>
    <s v="Strongly agree"/>
    <s v="Yes"/>
    <x v="1"/>
    <m/>
    <m/>
    <s v="Yes, to Human Resources"/>
    <m/>
    <m/>
    <s v="Dissatisfied"/>
    <m/>
    <m/>
    <m/>
    <m/>
    <m/>
    <m/>
    <m/>
    <m/>
    <m/>
    <m/>
    <m/>
    <m/>
    <m/>
    <m/>
    <s v="Another union-represented employee"/>
    <m/>
    <m/>
    <m/>
    <m/>
    <m/>
    <m/>
    <m/>
    <s v="No"/>
    <s v="Unsure"/>
    <x v="5"/>
    <s v="Call center"/>
    <m/>
    <s v="Call center"/>
    <m/>
    <m/>
    <m/>
    <m/>
    <m/>
    <m/>
    <m/>
    <m/>
    <s v="No"/>
    <m/>
    <m/>
    <s v="Not at all interested or opposed"/>
    <s v="Neutral"/>
    <s v="Very interested"/>
    <s v="Very interested"/>
    <s v="Very interested"/>
    <s v="Male"/>
    <s v="NA"/>
    <m/>
    <s v="Hispanic/Latino"/>
    <m/>
    <n v="1979"/>
    <s v="Telecom"/>
    <m/>
    <s v="$35,000 to $49,999"/>
    <s v="Graduated high school"/>
    <m/>
    <s v="NA"/>
    <s v="Male"/>
    <s v="Hispanic/Latino"/>
    <n v="39"/>
    <n v="1"/>
    <n v="0.61287561400000001"/>
  </r>
  <r>
    <n v="860"/>
    <d v="2018-07-11T10:09:00"/>
    <d v="2018-07-11T10:12:00"/>
    <s v="Complete"/>
    <s v="NA"/>
    <s v="NA"/>
    <s v="NA"/>
    <s v="English"/>
    <m/>
    <m/>
    <s v="1531318188_5b460fac9c3b92.38892124"/>
    <s v="Mozilla/5.0 (iPhone; CPU iPhone OS 11_2_5 like Mac OS X) AppleWebKit/604.5.6 (KHTML, like Gecko) Mob"/>
    <s v="Mozilla/5.0 (iPhone; CPU iPhone OS 11_2_5 like Mac OS X) AppleWebKit/604.5.6 (KHTML, like Gecko) Mobile/15D60 Instagram 53.0.0.6.84 (iPhone8,1; iOS 11_2_5; en_US; en-US; scale=2.00; gamut=normal; 750x1334)"/>
    <s v="NA"/>
    <s v="67.239.179.141"/>
    <n v="-77.689201350000005"/>
    <n v="35.444801329999997"/>
    <s v="United States"/>
    <s v="Snow Hill"/>
    <s v="NC"/>
    <n v="28580"/>
    <s v="Yes"/>
    <s v="Strongly agree"/>
    <s v="Yes"/>
    <x v="0"/>
    <m/>
    <m/>
    <m/>
    <m/>
    <s v="No, not reported"/>
    <s v="Not applicable"/>
    <s v="Didn't want to get someone in trouble"/>
    <s v="Unsure how to report the incident"/>
    <s v="Unsure reporting the incident would help or be taken seriously"/>
    <m/>
    <m/>
    <m/>
    <m/>
    <m/>
    <m/>
    <m/>
    <m/>
    <m/>
    <m/>
    <m/>
    <m/>
    <m/>
    <m/>
    <s v="A more junior employee"/>
    <m/>
    <m/>
    <m/>
    <m/>
    <s v="Yes"/>
    <s v="1 or more times per year"/>
    <x v="1"/>
    <s v="Based from my home"/>
    <m/>
    <m/>
    <m/>
    <m/>
    <m/>
    <s v="Based from my home"/>
    <m/>
    <m/>
    <m/>
    <m/>
    <s v="No"/>
    <m/>
    <m/>
    <s v="Very interested"/>
    <s v="Very interested"/>
    <s v="Very interested"/>
    <s v="Very interested"/>
    <s v="Very interested"/>
    <s v="Female"/>
    <s v="NA"/>
    <m/>
    <s v="Black/African-American"/>
    <m/>
    <n v="1979"/>
    <s v="Airlines"/>
    <m/>
    <s v="$25,000 to $34,999"/>
    <s v="Some college, no degree"/>
    <m/>
    <s v="NA"/>
    <s v="Female"/>
    <s v="Black/African-American"/>
    <n v="39"/>
    <n v="1"/>
    <n v="0.53694804600000001"/>
  </r>
  <r>
    <n v="861"/>
    <d v="2018-07-11T10:13:00"/>
    <d v="2018-07-11T10:20:00"/>
    <s v="Complete"/>
    <s v="NA"/>
    <s v="NA"/>
    <s v="NA"/>
    <s v="English"/>
    <m/>
    <m/>
    <s v="1531318418_5b4610924191f2.45527540"/>
    <s v="Mozilla/5.0 (Android 7.0; Mobile; rv:62.0) Gecko/62.0 Firefox/62.0"/>
    <s v="Mozilla/5.0 (Android 7.0; Mobile; rv:62.0) Gecko/62.0 Firefox/62.0"/>
    <s v="NA"/>
    <s v="155.70.23.45"/>
    <n v="-90.666603089999995"/>
    <n v="38.578300480000003"/>
    <s v="United States"/>
    <m/>
    <s v="MO"/>
    <s v="NA"/>
    <s v="Yes"/>
    <s v="Disagree"/>
    <s v="No"/>
    <x v="0"/>
    <m/>
    <m/>
    <m/>
    <m/>
    <m/>
    <s v="Not applicable"/>
    <m/>
    <m/>
    <m/>
    <m/>
    <m/>
    <m/>
    <m/>
    <m/>
    <m/>
    <m/>
    <m/>
    <m/>
    <m/>
    <m/>
    <m/>
    <m/>
    <m/>
    <m/>
    <m/>
    <m/>
    <s v="Exclusive / None of the above"/>
    <m/>
    <s v="No"/>
    <s v="Never"/>
    <x v="4"/>
    <s v="Call center"/>
    <m/>
    <s v="Call center"/>
    <m/>
    <m/>
    <m/>
    <m/>
    <m/>
    <m/>
    <m/>
    <m/>
    <s v="No"/>
    <m/>
    <m/>
    <s v="Neutral"/>
    <s v="Interested"/>
    <s v="Neutral"/>
    <s v="Neutral"/>
    <s v="Neutral"/>
    <s v="Male"/>
    <s v="NA"/>
    <m/>
    <s v="White"/>
    <m/>
    <n v="1954"/>
    <s v="Telecom"/>
    <m/>
    <s v="$50,000 to $74,999"/>
    <s v="Bachelor's degree"/>
    <m/>
    <s v="NA"/>
    <s v="Male"/>
    <s v="White"/>
    <n v="64"/>
    <n v="3"/>
    <n v="1.675844713"/>
  </r>
  <r>
    <n v="865"/>
    <d v="2018-07-11T10:18:00"/>
    <d v="2018-07-11T10:28:00"/>
    <s v="Complete"/>
    <s v="NA"/>
    <s v="NA"/>
    <s v="NA"/>
    <s v="English"/>
    <s v="android-app://com.google.android.gm"/>
    <s v="android-app://com.google.android.gm"/>
    <s v="1531318707_5b4611b35cc5c3.70697297"/>
    <s v="Mozilla/5.0 (Linux; Android 5.1.1; LG-K330 Build/LMY47V) AppleWebKit/537.36 (KHTML, like Gecko) Chro"/>
    <s v="Mozilla/5.0 (Linux; Android 5.1.1; LG-K330 Build/LMY47V) AppleWebKit/537.36 (KHTML, like Gecko) Chrome/64.0.3282.137 Mobile Safari/537.36"/>
    <s v="NA"/>
    <s v="172.56.29.24"/>
    <n v="-75.170898440000002"/>
    <n v="39.996398929999998"/>
    <s v="United States"/>
    <s v="Philadelphia"/>
    <s v="PA"/>
    <n v="19132"/>
    <s v="Yes"/>
    <s v="Neutral"/>
    <s v="No"/>
    <x v="0"/>
    <m/>
    <m/>
    <m/>
    <m/>
    <m/>
    <s v="Not applicable"/>
    <m/>
    <m/>
    <m/>
    <m/>
    <m/>
    <m/>
    <m/>
    <m/>
    <m/>
    <m/>
    <m/>
    <m/>
    <m/>
    <m/>
    <m/>
    <m/>
    <m/>
    <m/>
    <m/>
    <m/>
    <s v="Exclusive / None of the above"/>
    <m/>
    <s v="No"/>
    <s v="Never"/>
    <x v="5"/>
    <s v="Office"/>
    <s v="Office"/>
    <m/>
    <m/>
    <m/>
    <m/>
    <m/>
    <m/>
    <m/>
    <m/>
    <m/>
    <s v="No"/>
    <m/>
    <m/>
    <s v="Interested"/>
    <s v="Interested"/>
    <s v="Interested"/>
    <s v="Interested"/>
    <s v="Interested"/>
    <s v="Male"/>
    <s v="NA"/>
    <m/>
    <s v="Asian"/>
    <m/>
    <n v="1989"/>
    <s v="Government/public service"/>
    <m/>
    <s v="$50,000 to $74,999"/>
    <s v="Bachelor's degree"/>
    <m/>
    <s v="NA"/>
    <s v="Male"/>
    <s v="Other"/>
    <n v="29"/>
    <n v="1"/>
    <n v="1.3705948450000001"/>
  </r>
  <r>
    <n v="867"/>
    <d v="2018-07-11T10:31:00"/>
    <d v="2018-07-11T10:34:00"/>
    <s v="Complete"/>
    <s v="NA"/>
    <s v="NA"/>
    <s v="NA"/>
    <s v="English"/>
    <m/>
    <m/>
    <s v="1531319476_5b4614b4c377c1.12281562"/>
    <s v="Mozilla/5.0 (Linux; Android 8.0.0; 2PS64 Build/OPR1.170623.027) AppleWebKit/537.36 (KHTML, like Geck"/>
    <s v="Mozilla/5.0 (Linux; Android 8.0.0; 2PS64 Build/OPR1.170623.027) AppleWebKit/537.36 (KHTML, like Gecko) Chrome/67.0.3396.87 Mobile Safari/537.36"/>
    <s v="NA"/>
    <s v="99.203.142.181"/>
    <n v="-87.653999330000005"/>
    <n v="41.740299219999997"/>
    <s v="United States"/>
    <s v="Chicago"/>
    <s v="IL"/>
    <n v="60620"/>
    <s v="Yes"/>
    <s v="Strongly disagree"/>
    <s v="No"/>
    <x v="0"/>
    <m/>
    <m/>
    <m/>
    <m/>
    <m/>
    <s v="Not applicable"/>
    <m/>
    <m/>
    <m/>
    <m/>
    <m/>
    <m/>
    <m/>
    <m/>
    <m/>
    <m/>
    <m/>
    <m/>
    <m/>
    <m/>
    <m/>
    <m/>
    <m/>
    <m/>
    <m/>
    <m/>
    <s v="Exclusive / None of the above"/>
    <m/>
    <s v="No"/>
    <s v="Never"/>
    <x v="4"/>
    <s v="Airport or airplane"/>
    <m/>
    <m/>
    <m/>
    <m/>
    <m/>
    <m/>
    <s v="Airport or airplane"/>
    <m/>
    <m/>
    <m/>
    <s v="No"/>
    <m/>
    <m/>
    <s v="Interested"/>
    <s v="Interested"/>
    <s v="Neutral"/>
    <s v="Not interested"/>
    <s v="Not interested"/>
    <s v="Female"/>
    <s v="NA"/>
    <m/>
    <s v="White"/>
    <m/>
    <n v="1970"/>
    <s v="Airlines"/>
    <m/>
    <s v="$25,000 to $34,999"/>
    <s v="Bachelor's degree"/>
    <m/>
    <s v="NA"/>
    <s v="Female"/>
    <s v="White"/>
    <n v="48"/>
    <n v="2"/>
    <n v="0.93846339199999995"/>
  </r>
  <r>
    <n v="868"/>
    <d v="2018-07-11T10:34:00"/>
    <d v="2018-07-11T10:36:00"/>
    <s v="Complete"/>
    <s v="NA"/>
    <s v="NA"/>
    <s v="NA"/>
    <s v="English"/>
    <m/>
    <m/>
    <s v="1531319644_5b46155c551391.90283417"/>
    <s v="Mozilla/5.0 (Windows NT 10.0; Win64; x64) AppleWebKit/537.36 (KHTML, like Gecko) Chrome/51.0.2704.79"/>
    <s v="Mozilla/5.0 (Windows NT 10.0; Win64; x64) AppleWebKit/537.36 (KHTML, like Gecko) Chrome/51.0.2704.79 Safari/537.36 Edge/14.14393"/>
    <s v="NA"/>
    <s v="144.160.226.91"/>
    <n v="-84.388000489999996"/>
    <n v="33.749000549999998"/>
    <s v="United States"/>
    <s v="Atlanta"/>
    <s v="GA"/>
    <n v="30301"/>
    <s v="Yes"/>
    <s v="Strongly disagree"/>
    <s v="No"/>
    <x v="0"/>
    <m/>
    <m/>
    <m/>
    <m/>
    <m/>
    <s v="Not applicable"/>
    <m/>
    <m/>
    <m/>
    <m/>
    <m/>
    <m/>
    <m/>
    <m/>
    <m/>
    <m/>
    <m/>
    <m/>
    <m/>
    <m/>
    <m/>
    <m/>
    <m/>
    <m/>
    <m/>
    <m/>
    <s v="Exclusive / None of the above"/>
    <m/>
    <s v="No"/>
    <s v="Never"/>
    <x v="5"/>
    <s v="Retail store"/>
    <m/>
    <m/>
    <m/>
    <s v="Retail store"/>
    <m/>
    <m/>
    <m/>
    <m/>
    <m/>
    <m/>
    <s v="No"/>
    <m/>
    <m/>
    <s v="Not at all interested or opposed"/>
    <s v="Not at all interested or opposed"/>
    <s v="Not at all interested or opposed"/>
    <s v="Not at all interested or opposed"/>
    <s v="Not at all interested or opposed"/>
    <s v="Male"/>
    <s v="NA"/>
    <m/>
    <s v="White"/>
    <m/>
    <n v="1989"/>
    <s v="Retail"/>
    <m/>
    <s v="$35,000 to $49,999"/>
    <s v="Graduated high school"/>
    <m/>
    <s v="NA"/>
    <s v="Male"/>
    <s v="White"/>
    <n v="29"/>
    <n v="1"/>
    <n v="1.119391896"/>
  </r>
  <r>
    <n v="869"/>
    <d v="2018-07-11T10:41:00"/>
    <d v="2018-07-11T10:46:00"/>
    <s v="Complete"/>
    <s v="NA"/>
    <s v="NA"/>
    <s v="NA"/>
    <s v="English"/>
    <s v="android-app://com.google.android.gm"/>
    <s v="android-app://com.google.android.gm"/>
    <s v="1531320105_5b461729ea3581.13061644"/>
    <s v="Mozilla/5.0 (Linux; Android 6.0.1; SM-G900T Build/MMB29M) AppleWebKit/537.36 (KHTML, like Gecko) Chr"/>
    <s v="Mozilla/5.0 (Linux; Android 6.0.1; SM-G900T Build/MMB29M) AppleWebKit/537.36 (KHTML, like Gecko) Chrome/67.0.3396.87 Mobile Safari/537.36"/>
    <s v="NA"/>
    <s v="172.58.108.32"/>
    <n v="-97.080497739999998"/>
    <n v="32.724300380000003"/>
    <s v="United States"/>
    <s v="Arlington"/>
    <s v="TX"/>
    <n v="76010"/>
    <s v="Yes"/>
    <s v="Disagree"/>
    <s v="No"/>
    <x v="0"/>
    <m/>
    <m/>
    <m/>
    <m/>
    <m/>
    <s v="Not applicable"/>
    <m/>
    <m/>
    <m/>
    <m/>
    <m/>
    <m/>
    <m/>
    <m/>
    <m/>
    <m/>
    <m/>
    <m/>
    <m/>
    <m/>
    <m/>
    <m/>
    <m/>
    <m/>
    <s v="A customer of my employer"/>
    <m/>
    <m/>
    <m/>
    <s v="No"/>
    <s v="Less often than one time per year"/>
    <x v="4"/>
    <s v="Airport or airplane"/>
    <m/>
    <m/>
    <m/>
    <m/>
    <m/>
    <m/>
    <s v="Airport or airplane"/>
    <m/>
    <m/>
    <m/>
    <s v="No"/>
    <m/>
    <m/>
    <s v="Neutral"/>
    <s v="Neutral"/>
    <s v="Neutral"/>
    <s v="Not interested"/>
    <s v="Neutral"/>
    <s v="Male"/>
    <s v="NA"/>
    <s v="Gay male "/>
    <s v="White"/>
    <m/>
    <n v="1960"/>
    <s v="Airlines"/>
    <m/>
    <s v="$50,000 to $74,999"/>
    <s v="Some college, no degree"/>
    <m/>
    <s v="NA"/>
    <s v="Male"/>
    <s v="White"/>
    <n v="58"/>
    <n v="2"/>
    <n v="1.165706624"/>
  </r>
  <r>
    <n v="870"/>
    <d v="2018-07-11T10:44:00"/>
    <d v="2018-07-11T10:47:00"/>
    <s v="Complete"/>
    <s v="NA"/>
    <s v="NA"/>
    <s v="NA"/>
    <s v="English"/>
    <m/>
    <m/>
    <s v="1531320268_5b4617cc02a964.01404985"/>
    <s v="Mozilla/5.0 (Windows NT 6.1; Win64; x64) AppleWebKit/537.36 (KHTML, like Gecko) Chrome/67.0.3396.99 "/>
    <s v="Mozilla/5.0 (Windows NT 6.1; Win64; x64) AppleWebKit/537.36 (KHTML, like Gecko) Chrome/67.0.3396.99 Safari/537.36"/>
    <s v="NA"/>
    <s v="192.195.66.2"/>
    <n v="-81.379203799999999"/>
    <n v="28.538299559999999"/>
    <s v="United States"/>
    <s v="Orlando"/>
    <s v="FL"/>
    <n v="32830"/>
    <s v="Yes"/>
    <s v="Strongly disagree"/>
    <s v="No"/>
    <x v="0"/>
    <m/>
    <m/>
    <m/>
    <m/>
    <m/>
    <s v="Not applicable"/>
    <m/>
    <m/>
    <m/>
    <m/>
    <m/>
    <m/>
    <m/>
    <m/>
    <m/>
    <m/>
    <m/>
    <m/>
    <m/>
    <m/>
    <m/>
    <m/>
    <m/>
    <m/>
    <m/>
    <m/>
    <s v="Exclusive / None of the above"/>
    <m/>
    <s v="No"/>
    <s v="Never"/>
    <x v="4"/>
    <s v="Office; Newsroom"/>
    <s v="Office"/>
    <m/>
    <s v="Newsroom"/>
    <m/>
    <m/>
    <m/>
    <m/>
    <m/>
    <s v="Other - Write In"/>
    <s v="Studio"/>
    <s v="No"/>
    <m/>
    <m/>
    <s v="Interested"/>
    <s v="Interested"/>
    <s v="Neutral"/>
    <s v="Interested"/>
    <s v="Neutral"/>
    <s v="Male"/>
    <s v="NA"/>
    <m/>
    <s v="White"/>
    <m/>
    <n v="1956"/>
    <s v="Media"/>
    <m/>
    <s v="$75,000 to $99,999"/>
    <s v="Bachelor's degree"/>
    <m/>
    <s v="NA"/>
    <s v="Male"/>
    <s v="White"/>
    <n v="62"/>
    <n v="3"/>
    <n v="1.675844713"/>
  </r>
  <r>
    <n v="871"/>
    <d v="2018-07-11T10:53:00"/>
    <d v="2018-07-11T11:00:00"/>
    <s v="Complete"/>
    <s v="NA"/>
    <s v="NA"/>
    <s v="NA"/>
    <s v="English"/>
    <m/>
    <m/>
    <s v="1531320794_5b4619daec1fe9.71647124"/>
    <s v="Mozilla/5.0 (Windows NT 6.1; Win64; x64) AppleWebKit/537.36 (KHTML, like Gecko) Chrome/67.0.3396.99 "/>
    <s v="Mozilla/5.0 (Windows NT 6.1; Win64; x64) AppleWebKit/537.36 (KHTML, like Gecko) Chrome/67.0.3396.99 Safari/537.36"/>
    <s v="NA"/>
    <s v="65.38.209.16"/>
    <n v="-66.057701109999996"/>
    <n v="18.347000120000001"/>
    <s v="Puerto Rico"/>
    <s v="San Juan"/>
    <n v="0"/>
    <n v="926"/>
    <s v="Yes"/>
    <s v="Agree"/>
    <s v="No"/>
    <x v="0"/>
    <m/>
    <m/>
    <m/>
    <m/>
    <m/>
    <s v="Not applicable"/>
    <m/>
    <m/>
    <m/>
    <m/>
    <m/>
    <m/>
    <m/>
    <m/>
    <m/>
    <m/>
    <m/>
    <m/>
    <m/>
    <m/>
    <m/>
    <m/>
    <m/>
    <m/>
    <m/>
    <m/>
    <s v="Exclusive / None of the above"/>
    <m/>
    <s v="No"/>
    <s v="Never"/>
    <x v="4"/>
    <s v="Office; Work at remote sites in the field or from my vehicle"/>
    <s v="Office"/>
    <m/>
    <m/>
    <m/>
    <s v="Work at remote sites in the field or from my vehicle"/>
    <m/>
    <m/>
    <m/>
    <m/>
    <m/>
    <s v="Yes"/>
    <s v="No"/>
    <s v="Yes"/>
    <s v="Very interested"/>
    <s v="Very interested"/>
    <s v="Very interested"/>
    <s v="Very interested"/>
    <s v="Very interested"/>
    <s v="Male"/>
    <s v="NA"/>
    <m/>
    <s v="Hispanic/Latino"/>
    <m/>
    <n v="1976"/>
    <s v="Telecom"/>
    <m/>
    <s v="$35,000 to $49,999"/>
    <s v="Associate degree"/>
    <m/>
    <s v="NA"/>
    <s v="Male"/>
    <s v="Hispanic/Latino"/>
    <n v="42"/>
    <n v="1"/>
    <n v="0.61287561400000001"/>
  </r>
  <r>
    <n v="872"/>
    <d v="2018-07-11T10:57:00"/>
    <d v="2018-07-11T11:01:00"/>
    <s v="Complete"/>
    <s v="NA"/>
    <s v="NA"/>
    <s v="NA"/>
    <s v="English"/>
    <m/>
    <m/>
    <s v="1531321047_5b461ad728b5d3.07462491"/>
    <s v="Mozilla/5.0 (Windows NT 10.0; WOW64; Trident/7.0; rv:11.0) like Gecko"/>
    <s v="Mozilla/5.0 (Windows NT 10.0; WOW64; Trident/7.0; rv:11.0) like Gecko"/>
    <s v="NA"/>
    <s v="198.23.5.10"/>
    <n v="-73.980201719999997"/>
    <n v="40.725200649999998"/>
    <s v="United States"/>
    <s v="New York"/>
    <s v="NY"/>
    <n v="10009"/>
    <s v="Yes"/>
    <s v="Dis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Female"/>
    <s v="NA"/>
    <m/>
    <s v="White"/>
    <m/>
    <n v="1953"/>
    <s v="Telecom"/>
    <m/>
    <s v="$50,000 to $74,999"/>
    <s v="Some college, no degree"/>
    <m/>
    <s v="NA"/>
    <s v="Female"/>
    <s v="White"/>
    <n v="65"/>
    <n v="3"/>
    <n v="1.349154993"/>
  </r>
  <r>
    <n v="876"/>
    <d v="2018-07-11T11:09:00"/>
    <d v="2018-07-11T11:14:00"/>
    <s v="Complete"/>
    <s v="NA"/>
    <s v="NA"/>
    <s v="NA"/>
    <s v="English"/>
    <m/>
    <m/>
    <s v="1531321792_5b461dc0cb88a5.60273544"/>
    <s v="Mozilla/5.0 (Windows NT 10.0; Win64; x64) AppleWebKit/537.36 (KHTML, like Gecko) Chrome/64.0.3282.14"/>
    <s v="Mozilla/5.0 (Windows NT 10.0; Win64; x64) AppleWebKit/537.36 (KHTML, like Gecko) Chrome/64.0.3282.140 Safari/537.36 Edge/17.17134"/>
    <s v="NA"/>
    <s v="97.106.143.42"/>
    <n v="-82.768898010000001"/>
    <n v="28.028799060000001"/>
    <s v="United States"/>
    <s v="Dunedin"/>
    <s v="FL"/>
    <n v="34698"/>
    <s v="Yes"/>
    <s v="Neutral"/>
    <s v="Yes"/>
    <x v="0"/>
    <m/>
    <m/>
    <m/>
    <m/>
    <s v="No, not reported"/>
    <s v="Not applicable"/>
    <s v="Didn't want to get someone in trouble"/>
    <m/>
    <m/>
    <m/>
    <m/>
    <m/>
    <m/>
    <m/>
    <m/>
    <m/>
    <m/>
    <m/>
    <m/>
    <m/>
    <m/>
    <m/>
    <m/>
    <m/>
    <m/>
    <m/>
    <s v="Exclusive / None of the above"/>
    <m/>
    <s v="No"/>
    <s v="Never"/>
    <x v="2"/>
    <s v="Work at remote sites in the field or from my vehicle"/>
    <m/>
    <m/>
    <m/>
    <m/>
    <s v="Work at remote sites in the field or from my vehicle"/>
    <m/>
    <m/>
    <m/>
    <m/>
    <m/>
    <s v="No"/>
    <m/>
    <m/>
    <s v="Neutral"/>
    <s v="Neutral"/>
    <s v="Neutral"/>
    <s v="Neutral"/>
    <s v="Neutral"/>
    <s v="Male"/>
    <s v="NA"/>
    <m/>
    <s v="White"/>
    <m/>
    <n v="1947"/>
    <s v="Government/public service"/>
    <m/>
    <s v="Less than $25,000"/>
    <s v="Associate degree"/>
    <m/>
    <s v="NA"/>
    <s v="Male"/>
    <s v="White"/>
    <n v="71"/>
    <n v="3"/>
    <n v="1.675844713"/>
  </r>
  <r>
    <n v="879"/>
    <d v="2018-07-11T11:32:00"/>
    <d v="2018-07-11T11:36:00"/>
    <s v="Complete"/>
    <s v="NA"/>
    <s v="NA"/>
    <s v="NA"/>
    <s v="English"/>
    <m/>
    <m/>
    <s v="1531323154_5b462312c4eb33.88133549"/>
    <s v="Mozilla/5.0 (iPhone; CPU iPhone OS 11_4 like Mac OS X) AppleWebKit/605.1.15 (KHTML, like Gecko) Vers"/>
    <s v="Mozilla/5.0 (iPhone; CPU iPhone OS 11_4 like Mac OS X) AppleWebKit/605.1.15 (KHTML, like Gecko) Version/11.0 Mobile/15E148 Safari/604.1"/>
    <s v="NA"/>
    <s v="98.113.22.66"/>
    <n v="-73.781799320000005"/>
    <n v="40.915100099999997"/>
    <s v="United States"/>
    <s v="New Rochelle"/>
    <s v="NY"/>
    <n v="10801"/>
    <s v="Yes"/>
    <s v="Disagree"/>
    <s v="No"/>
    <x v="0"/>
    <m/>
    <m/>
    <m/>
    <m/>
    <m/>
    <s v="Not applicable"/>
    <m/>
    <m/>
    <m/>
    <m/>
    <m/>
    <m/>
    <m/>
    <m/>
    <m/>
    <m/>
    <m/>
    <m/>
    <m/>
    <m/>
    <m/>
    <m/>
    <m/>
    <m/>
    <m/>
    <m/>
    <s v="Exclusive / None of the above"/>
    <m/>
    <s v="No"/>
    <s v="Never"/>
    <x v="2"/>
    <m/>
    <m/>
    <m/>
    <m/>
    <m/>
    <m/>
    <m/>
    <m/>
    <m/>
    <s v="Other - Write In"/>
    <s v="Garage"/>
    <s v="Yes"/>
    <s v="Yes"/>
    <s v="No"/>
    <s v="Interested"/>
    <s v="Interested"/>
    <s v="Interested"/>
    <s v="Interested"/>
    <s v="Interested"/>
    <s v="Male"/>
    <s v="NA"/>
    <m/>
    <s v="White"/>
    <m/>
    <n v="1978"/>
    <s v="Telecom"/>
    <m/>
    <s v="$75,000 to $99,999"/>
    <s v="Some college, no degree"/>
    <s v="I'd like the women to stop manipulating the managers into getting the easy work "/>
    <s v="NA"/>
    <s v="Male"/>
    <s v="White"/>
    <n v="40"/>
    <n v="1"/>
    <n v="1.119391896"/>
  </r>
  <r>
    <n v="880"/>
    <d v="2018-07-11T11:40:00"/>
    <d v="2018-07-11T11:44:00"/>
    <s v="Complete"/>
    <s v="NA"/>
    <s v="NA"/>
    <s v="NA"/>
    <s v="English"/>
    <m/>
    <m/>
    <s v="1531323629_5b4624ed230684.19408819"/>
    <s v="Mozilla/5.0 (Linux; Android 7.0; SM-G920T Build/NRD90M) AppleWebKit/537.36 (KHTML, like Gecko) Chrom"/>
    <s v="Mozilla/5.0 (Linux; Android 7.0; SM-G920T Build/NRD90M) AppleWebKit/537.36 (KHTML, like Gecko) Chrome/67.0.3396.87 Mobile Safari/537.36"/>
    <s v="NA"/>
    <s v="172.56.27.95"/>
    <n v="-84.388000489999996"/>
    <n v="33.749000549999998"/>
    <s v="United States"/>
    <m/>
    <s v="GA"/>
    <s v="NA"/>
    <s v="Yes"/>
    <s v="Strongly agree"/>
    <s v="Yes"/>
    <x v="0"/>
    <m/>
    <m/>
    <m/>
    <m/>
    <s v="No, not reported"/>
    <s v="Not applicable"/>
    <s v="Didn't want to get someone in trouble"/>
    <m/>
    <s v="Unsure reporting the incident would help or be taken seriously"/>
    <m/>
    <m/>
    <s v="Don't trust my steward"/>
    <m/>
    <s v="Lack of support from co-workers"/>
    <m/>
    <m/>
    <m/>
    <m/>
    <m/>
    <s v="Someone in a more senior role who is not a direct supervisor"/>
    <m/>
    <m/>
    <s v="A contractor hired by my employer"/>
    <m/>
    <s v="A customer of my employer"/>
    <m/>
    <m/>
    <m/>
    <s v="No"/>
    <s v="Less often than one time per year"/>
    <x v="3"/>
    <s v="Airport or airplane"/>
    <m/>
    <m/>
    <m/>
    <m/>
    <m/>
    <m/>
    <s v="Airport or airplane"/>
    <m/>
    <m/>
    <m/>
    <s v="No"/>
    <m/>
    <m/>
    <s v="Very interested"/>
    <s v="Very interested"/>
    <s v="Very interested"/>
    <s v="Very interested"/>
    <s v="Very interested"/>
    <s v="Female"/>
    <s v="NA"/>
    <m/>
    <s v="White"/>
    <m/>
    <n v="1989"/>
    <s v="Airlines"/>
    <m/>
    <s v="Less than $25,000"/>
    <s v="Associate degree"/>
    <m/>
    <s v="NA"/>
    <s v="Female"/>
    <s v="White"/>
    <n v="29"/>
    <n v="1"/>
    <n v="0.90117727199999997"/>
  </r>
  <r>
    <n v="885"/>
    <d v="2018-07-11T12:05:00"/>
    <d v="2018-07-11T12:11:00"/>
    <s v="Complete"/>
    <s v="NA"/>
    <s v="NA"/>
    <s v="NA"/>
    <s v="English"/>
    <s v="android-app://com.google.android.gm"/>
    <s v="android-app://com.google.android.gm"/>
    <s v="1531325154_5b462ae29666f3.63872242"/>
    <s v="Mozilla/5.0 (Linux; Android 7.0; SAMSUNG-SM-G935A Build/NRD90M) AppleWebKit/537.36 (KHTML, like Geck"/>
    <s v="Mozilla/5.0 (Linux; Android 7.0; SAMSUNG-SM-G935A Build/NRD90M) AppleWebKit/537.36 (KHTML, like Gecko) Chrome/67.0.3396.87 Mobile Safari/537.36"/>
    <s v="NA"/>
    <s v="184.75.224.94"/>
    <n v="-80.04340363"/>
    <n v="36.016201019999997"/>
    <s v="United States"/>
    <s v="High Point"/>
    <s v="NC"/>
    <n v="27265"/>
    <s v="Yes"/>
    <s v="Agree"/>
    <s v="No"/>
    <x v="0"/>
    <m/>
    <m/>
    <m/>
    <m/>
    <m/>
    <s v="Not applicable"/>
    <m/>
    <m/>
    <m/>
    <m/>
    <m/>
    <m/>
    <m/>
    <m/>
    <m/>
    <m/>
    <m/>
    <m/>
    <m/>
    <m/>
    <m/>
    <m/>
    <m/>
    <m/>
    <m/>
    <m/>
    <s v="Exclusive / None of the above"/>
    <m/>
    <s v="No"/>
    <s v="Never"/>
    <x v="4"/>
    <s v="Retail store"/>
    <m/>
    <m/>
    <m/>
    <s v="Retail store"/>
    <m/>
    <m/>
    <m/>
    <m/>
    <m/>
    <m/>
    <s v="No"/>
    <m/>
    <m/>
    <s v="Not interested"/>
    <s v="Neutral"/>
    <s v="Neutral"/>
    <s v="Neutral"/>
    <s v="Neutral"/>
    <s v="Male"/>
    <s v="NA"/>
    <m/>
    <s v="Black/African-American"/>
    <m/>
    <n v="1970"/>
    <s v="Retail"/>
    <m/>
    <s v="$100,000 to $124,999"/>
    <s v="Bachelor's degree"/>
    <m/>
    <s v="NA"/>
    <s v="Male"/>
    <s v="Black/African-American"/>
    <n v="48"/>
    <n v="2"/>
    <n v="0.69456245000000005"/>
  </r>
  <r>
    <n v="887"/>
    <d v="2018-07-11T12:14:00"/>
    <d v="2018-07-11T12:19:00"/>
    <s v="Complete"/>
    <s v="NA"/>
    <s v="NA"/>
    <s v="NA"/>
    <s v="English"/>
    <s v="android-app://com.google.android.gm"/>
    <s v="android-app://com.google.android.gm"/>
    <s v="1531325646_5b462cce2277c1.29643404"/>
    <s v="Mozilla/5.0 (Linux; Android 8.0.0; SM-G965U Build/R16NW) AppleWebKit/537.36 (KHTML, like Gecko) Chro"/>
    <s v="Mozilla/5.0 (Linux; Android 8.0.0; SM-G965U Build/R16NW) AppleWebKit/537.36 (KHTML, like Gecko) Chrome/67.0.3396.87 Mobile Safari/537.36"/>
    <s v="NA"/>
    <s v="184.20.14.160"/>
    <n v="-89.732696529999998"/>
    <n v="41.82479858"/>
    <s v="United States"/>
    <s v="Sterling"/>
    <s v="IL"/>
    <n v="61081"/>
    <s v="Yes"/>
    <s v="Disagree"/>
    <s v="Unsure"/>
    <x v="0"/>
    <m/>
    <m/>
    <m/>
    <m/>
    <m/>
    <s v="Not applicable"/>
    <m/>
    <m/>
    <m/>
    <m/>
    <m/>
    <m/>
    <m/>
    <m/>
    <m/>
    <m/>
    <m/>
    <m/>
    <m/>
    <m/>
    <m/>
    <m/>
    <m/>
    <m/>
    <m/>
    <m/>
    <s v="Exclusive / None of the above"/>
    <m/>
    <s v="No"/>
    <s v="Unsure"/>
    <x v="0"/>
    <s v="Call center"/>
    <m/>
    <s v="Call center"/>
    <m/>
    <m/>
    <m/>
    <m/>
    <m/>
    <m/>
    <m/>
    <m/>
    <s v="No"/>
    <m/>
    <m/>
    <s v="Very interested"/>
    <s v="Very interested"/>
    <s v="Very interested"/>
    <s v="Very interested"/>
    <s v="Very interested"/>
    <s v="Female"/>
    <s v="NA"/>
    <m/>
    <s v="White"/>
    <m/>
    <n v="1965"/>
    <s v="Telecom"/>
    <m/>
    <s v="$100,000 to $124,999"/>
    <s v="Graduated high school"/>
    <m/>
    <s v="NA"/>
    <s v="Female"/>
    <s v="White"/>
    <n v="53"/>
    <n v="2"/>
    <n v="0.93846339199999995"/>
  </r>
  <r>
    <n v="888"/>
    <d v="2018-07-11T12:30:00"/>
    <d v="2018-07-11T12:34:00"/>
    <s v="Complete"/>
    <s v="NA"/>
    <s v="NA"/>
    <s v="NA"/>
    <s v="English"/>
    <s v="http://m.facebook.com/"/>
    <s v="http://m.facebook.com/"/>
    <s v="1531326612_5b4630947a90a2.87695445"/>
    <s v="Mozilla/5.0 (Linux; Android 8.0.0; SM-G892A Build/R16NW; wv) AppleWebKit/537.36 (KHTML, like Gecko) "/>
    <s v="Mozilla/5.0 (Linux; Android 8.0.0; SM-G892A Build/R16NW; wv) AppleWebKit/537.36 (KHTML, like Gecko) Version/4.0 Chrome/67.0.3396.87 Mobile Safari/537.36 [FB_IAB/FB4A;FBAV/180.0.0.29.82;]"/>
    <s v="NA"/>
    <s v="107.77.207.64"/>
    <n v="-87.651702880000002"/>
    <n v="41.848300930000001"/>
    <s v="United States"/>
    <m/>
    <s v="IL"/>
    <s v="NA"/>
    <s v="Yes"/>
    <s v="Neutral"/>
    <s v="Yes"/>
    <x v="0"/>
    <m/>
    <m/>
    <m/>
    <m/>
    <s v="No, not reported"/>
    <s v="Not applicable"/>
    <m/>
    <m/>
    <m/>
    <m/>
    <s v="Worried about retaliation"/>
    <m/>
    <m/>
    <m/>
    <m/>
    <m/>
    <m/>
    <m/>
    <m/>
    <s v="Someone in a more senior role who is not a direct supervisor"/>
    <m/>
    <m/>
    <m/>
    <m/>
    <m/>
    <m/>
    <m/>
    <m/>
    <s v="Yes"/>
    <s v="1 or more times per month"/>
    <x v="2"/>
    <m/>
    <m/>
    <m/>
    <m/>
    <m/>
    <m/>
    <m/>
    <m/>
    <m/>
    <s v="Other - Write In"/>
    <s v="School"/>
    <s v="No"/>
    <m/>
    <m/>
    <s v="Interested"/>
    <s v="Interested"/>
    <s v="Interested"/>
    <s v="Interested"/>
    <s v="Interested"/>
    <s v="Female"/>
    <s v="NA"/>
    <m/>
    <s v="White"/>
    <m/>
    <n v="1969"/>
    <s v="Government/public service"/>
    <m/>
    <s v="Less than $25,000"/>
    <s v="Graduated high school"/>
    <m/>
    <s v="NA"/>
    <s v="Female"/>
    <s v="White"/>
    <n v="49"/>
    <n v="2"/>
    <n v="0.93846339199999995"/>
  </r>
  <r>
    <n v="889"/>
    <d v="2018-07-11T12:34:00"/>
    <d v="2018-07-11T12:37:00"/>
    <s v="Complete"/>
    <s v="NA"/>
    <s v="NA"/>
    <s v="NA"/>
    <s v="English"/>
    <m/>
    <m/>
    <s v="1531326882_5b4631a206f457.35535462"/>
    <s v="Mozilla/5.0 (iPhone; CPU iPhone OS 11_3 like Mac OS X) AppleWebKit/605.1.15 (KHTML, like Gecko) Vers"/>
    <s v="Mozilla/5.0 (iPhone; CPU iPhone OS 11_3 like Mac OS X) AppleWebKit/605.1.15 (KHTML, like Gecko) Version/11.0 Mobile/15E148 Safari/604.1"/>
    <s v="NA"/>
    <s v="99.127.103.74"/>
    <n v="-80.111000059999995"/>
    <n v="26.19059944"/>
    <s v="United States"/>
    <s v="Fort Lauderdale"/>
    <s v="FL"/>
    <n v="33308"/>
    <s v="Yes"/>
    <s v="Agree"/>
    <s v="Yes"/>
    <x v="1"/>
    <s v="Yes, to a steward"/>
    <m/>
    <m/>
    <m/>
    <m/>
    <s v="Neutral"/>
    <m/>
    <m/>
    <m/>
    <m/>
    <m/>
    <m/>
    <m/>
    <m/>
    <m/>
    <m/>
    <m/>
    <s v="Neutral"/>
    <s v="A direct supervisor"/>
    <s v="Someone in a more senior role who is not a direct supervisor"/>
    <s v="Another union-represented employee"/>
    <m/>
    <m/>
    <s v="A more junior employee"/>
    <s v="A customer of my employer"/>
    <m/>
    <m/>
    <m/>
    <s v="Yes"/>
    <s v="1 or more times per week"/>
    <x v="2"/>
    <s v="Airport or airplane"/>
    <m/>
    <m/>
    <m/>
    <m/>
    <m/>
    <m/>
    <s v="Airport or airplane"/>
    <m/>
    <m/>
    <m/>
    <s v="No"/>
    <m/>
    <m/>
    <s v="Very interested"/>
    <s v="Neutral"/>
    <s v="Very interested"/>
    <s v="Very interested"/>
    <s v="Very interested"/>
    <s v="Male"/>
    <s v="NA"/>
    <m/>
    <s v="Hispanic/Latino"/>
    <m/>
    <n v="1985"/>
    <s v="Airlines"/>
    <m/>
    <s v="$50,000 to $74,999"/>
    <s v="Some college, no degree"/>
    <m/>
    <s v="NA"/>
    <s v="Male"/>
    <s v="Hispanic/Latino"/>
    <n v="33"/>
    <n v="1"/>
    <n v="0.61287561400000001"/>
  </r>
  <r>
    <n v="890"/>
    <d v="2018-07-11T12:39:00"/>
    <d v="2018-07-11T12:42:00"/>
    <s v="Complete"/>
    <s v="NA"/>
    <s v="NA"/>
    <s v="NA"/>
    <s v="English"/>
    <m/>
    <m/>
    <s v="1531327171_5b4632c3b71fb6.88876951"/>
    <s v="Mozilla/5.0 (Linux; Android 8.0.0; SAMSUNG SM-N950U Build/R16NW) AppleWebKit/537.36 (KHTML, like Gec"/>
    <s v="Mozilla/5.0 (Linux; Android 8.0.0; SAMSUNG SM-N950U Build/R16NW) AppleWebKit/537.36 (KHTML, like Gecko) SamsungBrowser/7.2 Chrome/59.0.3071.125 Mobile Safari/537.36"/>
    <s v="NA"/>
    <s v="107.77.237.231"/>
    <n v="-84.388000489999996"/>
    <n v="33.749000549999998"/>
    <s v="United States"/>
    <m/>
    <s v="GA"/>
    <s v="NA"/>
    <s v="Yes"/>
    <s v="Strongly disagree"/>
    <s v="No"/>
    <x v="0"/>
    <m/>
    <m/>
    <m/>
    <m/>
    <m/>
    <s v="Not applicable"/>
    <m/>
    <m/>
    <m/>
    <m/>
    <m/>
    <m/>
    <m/>
    <m/>
    <m/>
    <m/>
    <m/>
    <m/>
    <m/>
    <m/>
    <m/>
    <m/>
    <m/>
    <m/>
    <m/>
    <m/>
    <s v="Exclusive / None of the above"/>
    <m/>
    <s v="No"/>
    <s v="Less often than one time per year"/>
    <x v="5"/>
    <s v="Work at remote sites in the field or from my vehicle"/>
    <m/>
    <m/>
    <m/>
    <m/>
    <s v="Work at remote sites in the field or from my vehicle"/>
    <m/>
    <m/>
    <m/>
    <m/>
    <m/>
    <s v="Yes"/>
    <s v="No"/>
    <s v="Yes"/>
    <s v="Very interested"/>
    <s v="Very interested"/>
    <s v="Very interested"/>
    <s v="Not at all interested or opposed"/>
    <s v="Very interested"/>
    <s v="Male"/>
    <s v="NA"/>
    <m/>
    <s v="Black/African-American"/>
    <m/>
    <n v="1985"/>
    <s v="Telecom"/>
    <m/>
    <s v="$50,000 to $74,999"/>
    <s v="Some college, no degree"/>
    <m/>
    <s v="NA"/>
    <s v="Male"/>
    <s v="Black/African-American"/>
    <n v="33"/>
    <n v="1"/>
    <n v="0.66696676700000002"/>
  </r>
  <r>
    <n v="894"/>
    <d v="2018-07-11T13:13:00"/>
    <d v="2018-07-11T13:21:00"/>
    <s v="Complete"/>
    <s v="NA"/>
    <s v="NA"/>
    <s v="NA"/>
    <s v="English"/>
    <m/>
    <m/>
    <s v="1531329229_5b463acd28a3e5.52977429"/>
    <s v="Mozilla/5.0 (Windows NT 6.1; WOW64; Trident/7.0; rv:11.0) like Gecko"/>
    <s v="Mozilla/5.0 (Windows NT 6.1; WOW64; Trident/7.0; rv:11.0) like Gecko"/>
    <s v="NA"/>
    <s v="65.220.92.60"/>
    <n v="-74.847297670000003"/>
    <n v="39.971000670000002"/>
    <s v="United States"/>
    <s v="Hainesport"/>
    <s v="NJ"/>
    <n v="8036"/>
    <s v="Yes"/>
    <s v="Strongly agree"/>
    <s v="Yes"/>
    <x v="0"/>
    <m/>
    <m/>
    <m/>
    <m/>
    <s v="No, not reported"/>
    <s v="Not applicable"/>
    <m/>
    <m/>
    <s v="Unsure reporting the incident would help or be taken seriously"/>
    <m/>
    <m/>
    <m/>
    <m/>
    <m/>
    <m/>
    <m/>
    <m/>
    <m/>
    <m/>
    <m/>
    <m/>
    <m/>
    <m/>
    <m/>
    <m/>
    <m/>
    <s v="Exclusive / None of the above"/>
    <m/>
    <s v="Yes"/>
    <s v="At least once per day"/>
    <x v="2"/>
    <s v="Call center"/>
    <m/>
    <s v="Call center"/>
    <m/>
    <m/>
    <m/>
    <m/>
    <m/>
    <m/>
    <m/>
    <m/>
    <s v="No"/>
    <m/>
    <m/>
    <s v="Neutral"/>
    <s v="Neutral"/>
    <s v="Neutral"/>
    <s v="Neutral"/>
    <s v="Neutral"/>
    <s v="Male"/>
    <s v="NA"/>
    <m/>
    <s v="Hispanic/Latino"/>
    <m/>
    <n v="1950"/>
    <s v="Telecom"/>
    <m/>
    <s v="$35,000 to $49,999"/>
    <s v="Some college, no degree"/>
    <m/>
    <s v="NA"/>
    <s v="Male"/>
    <s v="Hispanic/Latino"/>
    <n v="68"/>
    <n v="3"/>
    <n v="0.91753778100000005"/>
  </r>
  <r>
    <n v="895"/>
    <d v="2018-07-11T13:18:00"/>
    <d v="2018-07-11T13:26:00"/>
    <s v="Complete"/>
    <s v="NA"/>
    <s v="NA"/>
    <s v="NA"/>
    <s v="English"/>
    <m/>
    <m/>
    <s v="1531329527_5b463bf74d8d23.81015893"/>
    <s v="Mozilla/5.0 (iPhone; CPU iPhone OS 11_4 like Mac OS X) AppleWebKit/605.1.15 (KHTML, like Gecko) Vers"/>
    <s v="Mozilla/5.0 (iPhone; CPU iPhone OS 11_4 like Mac OS X) AppleWebKit/605.1.15 (KHTML, like Gecko) Version/11.0 Mobile/15E148 Safari/604.1"/>
    <s v="NA"/>
    <s v="107.77.237.216"/>
    <n v="-84.388000489999996"/>
    <n v="33.749000549999998"/>
    <s v="United States"/>
    <m/>
    <s v="GA"/>
    <s v="NA"/>
    <s v="Yes"/>
    <s v="Disagree"/>
    <s v="No"/>
    <x v="0"/>
    <m/>
    <m/>
    <m/>
    <m/>
    <m/>
    <s v="Not applicable"/>
    <m/>
    <m/>
    <m/>
    <m/>
    <m/>
    <m/>
    <m/>
    <m/>
    <m/>
    <m/>
    <m/>
    <m/>
    <m/>
    <m/>
    <m/>
    <m/>
    <m/>
    <m/>
    <m/>
    <m/>
    <s v="Exclusive / None of the above"/>
    <m/>
    <s v="Yes"/>
    <s v="Less often than one time per year"/>
    <x v="5"/>
    <s v="Call center"/>
    <m/>
    <s v="Call center"/>
    <m/>
    <m/>
    <m/>
    <m/>
    <m/>
    <m/>
    <m/>
    <m/>
    <s v="No"/>
    <m/>
    <m/>
    <s v="Interested"/>
    <s v="Interested"/>
    <s v="Neutral"/>
    <s v="Neutral"/>
    <s v="Interested"/>
    <s v="Male"/>
    <s v="NA"/>
    <m/>
    <s v="Black/African-American"/>
    <m/>
    <n v="1959"/>
    <s v="Airlines"/>
    <m/>
    <s v="$75,000 to $99,999"/>
    <s v="Bachelor's degree"/>
    <s v="None"/>
    <s v="NA"/>
    <s v="Male"/>
    <s v="Black/African-American"/>
    <n v="59"/>
    <n v="2"/>
    <n v="0.69456245000000005"/>
  </r>
  <r>
    <n v="897"/>
    <d v="2018-07-11T13:23:00"/>
    <d v="2018-07-11T13:38:00"/>
    <s v="Complete"/>
    <s v="NA"/>
    <s v="NA"/>
    <s v="NA"/>
    <s v="English"/>
    <m/>
    <m/>
    <s v="1531329805_5b463d0d2e2617.08258175"/>
    <s v="Mozilla/5.0 (iPhone; CPU iPhone OS 11_4 like Mac OS X) AppleWebKit/605.1.15 (KHTML, like Gecko) Vers"/>
    <s v="Mozilla/5.0 (iPhone; CPU iPhone OS 11_4 like Mac OS X) AppleWebKit/605.1.15 (KHTML, like Gecko) Version/11.0 Mobile/15E148 Safari/604.1"/>
    <s v="NA"/>
    <s v="108.202.42.44"/>
    <n v="-80.09249878"/>
    <n v="26.721200939999999"/>
    <s v="United States"/>
    <s v="West Palm Beach"/>
    <s v="FL"/>
    <n v="33409"/>
    <s v="Yes"/>
    <s v="Disagree"/>
    <s v="No"/>
    <x v="0"/>
    <m/>
    <m/>
    <m/>
    <m/>
    <m/>
    <s v="Not applicable"/>
    <m/>
    <m/>
    <m/>
    <m/>
    <m/>
    <m/>
    <m/>
    <m/>
    <m/>
    <m/>
    <m/>
    <m/>
    <m/>
    <m/>
    <m/>
    <m/>
    <m/>
    <m/>
    <m/>
    <m/>
    <s v="Exclusive / None of the above"/>
    <m/>
    <s v="No"/>
    <s v="Never"/>
    <x v="5"/>
    <m/>
    <m/>
    <m/>
    <m/>
    <m/>
    <m/>
    <m/>
    <m/>
    <m/>
    <s v="Other - Write In"/>
    <s v="Cable tchnician telecommunication "/>
    <s v="Yes"/>
    <s v="No"/>
    <s v="Yes"/>
    <s v="Very interested"/>
    <s v="Very interested"/>
    <s v="Very interested"/>
    <s v="Very interested"/>
    <s v="Very interested"/>
    <s v="Male"/>
    <s v="NA"/>
    <m/>
    <s v="Hispanic/Latino"/>
    <m/>
    <n v="1979"/>
    <s v="Telecom"/>
    <m/>
    <s v="$50,000 to $74,999"/>
    <s v="Some college, no degree"/>
    <s v="Thanks. "/>
    <s v="NA"/>
    <s v="Male"/>
    <s v="Hispanic/Latino"/>
    <n v="39"/>
    <n v="1"/>
    <n v="0.61287561400000001"/>
  </r>
  <r>
    <n v="900"/>
    <d v="2018-07-11T13:38:00"/>
    <d v="2018-07-11T13:42:00"/>
    <s v="Complete"/>
    <s v="NA"/>
    <s v="NA"/>
    <s v="NA"/>
    <s v="English"/>
    <s v="http://m.facebook.com/"/>
    <s v="http://m.facebook.com/"/>
    <s v="1531330699_5b46408b8b24e3.82713006"/>
    <s v="Mozilla/5.0 (Linux; Android 8.0.0; SM-G950U Build/R16NW; wv) AppleWebKit/537.36 (KHTML, like Gecko) "/>
    <s v="Mozilla/5.0 (Linux; Android 8.0.0; SM-G950U Build/R16NW; wv) AppleWebKit/537.36 (KHTML, like Gecko) Version/4.0 Chrome/67.0.3396.87 Mobile Safari/537.36 [FB_IAB/FB4A;FBAV/180.0.0.29.82;]"/>
    <s v="NA"/>
    <s v="107.77.195.63"/>
    <n v="-97.821998600000001"/>
    <n v="37.750999450000002"/>
    <s v="United States"/>
    <m/>
    <m/>
    <s v="NA"/>
    <s v="Yes"/>
    <s v="Neutral"/>
    <s v="No"/>
    <x v="0"/>
    <m/>
    <m/>
    <m/>
    <m/>
    <m/>
    <s v="Neutral"/>
    <m/>
    <m/>
    <m/>
    <m/>
    <m/>
    <m/>
    <m/>
    <m/>
    <m/>
    <m/>
    <m/>
    <m/>
    <m/>
    <s v="Someone in a more senior role who is not a direct supervisor"/>
    <m/>
    <m/>
    <m/>
    <m/>
    <m/>
    <m/>
    <m/>
    <m/>
    <s v="Yes"/>
    <s v="Unsure"/>
    <x v="2"/>
    <s v="Call center"/>
    <m/>
    <s v="Call center"/>
    <m/>
    <m/>
    <m/>
    <m/>
    <m/>
    <m/>
    <m/>
    <m/>
    <s v="No"/>
    <m/>
    <m/>
    <s v="Very interested"/>
    <s v="Very interested"/>
    <s v="Very interested"/>
    <s v="Very interested"/>
    <s v="Very interested"/>
    <s v="Female"/>
    <s v="NA"/>
    <m/>
    <s v="White"/>
    <m/>
    <n v="1964"/>
    <s v="Telecom"/>
    <m/>
    <s v="$25,000 to $34,999"/>
    <s v="Bachelor's degree"/>
    <s v="None"/>
    <s v="NA"/>
    <s v="Female"/>
    <s v="White"/>
    <n v="54"/>
    <n v="2"/>
    <n v="0.93846339199999995"/>
  </r>
  <r>
    <n v="901"/>
    <d v="2018-07-11T13:45:00"/>
    <d v="2018-07-11T13:48:00"/>
    <s v="Complete"/>
    <s v="NA"/>
    <s v="NA"/>
    <s v="NA"/>
    <s v="English"/>
    <s v="http://m.facebook.com"/>
    <s v="http://m.facebook.com"/>
    <s v="1531331106_5b464222d73360.69649367"/>
    <s v="Mozilla/5.0 (iPhone; CPU iPhone OS 11_4 like Mac OS X) AppleWebKit/605.1.15 (KHTML, like Gecko) Mobi"/>
    <s v="Mozilla/5.0 (iPhone; CPU iPhone OS 11_4 like Mac OS X) AppleWebKit/605.1.15 (KHTML, like Gecko) Mobile/15F79 [FBAN/MessengerForiOS;FBAV/173.0.0.47.82;FBBV/116059223;FBDV/iPhone7,2;FBMD/iPhone;FBSN/iOS;FBSV/11.4;FBSS/2;FBCR/AT&amp;T;FBID/phone;FBLC/en_US;FBOP/5;FBRV/0]"/>
    <s v="NA"/>
    <s v="107.77.221.233"/>
    <n v="-95.368698120000005"/>
    <n v="29.792999269999999"/>
    <s v="United States"/>
    <s v="Houston"/>
    <s v="TX"/>
    <n v="77009"/>
    <s v="Yes"/>
    <s v="Agree"/>
    <s v="No"/>
    <x v="0"/>
    <m/>
    <m/>
    <m/>
    <m/>
    <m/>
    <s v="Not applicable"/>
    <m/>
    <m/>
    <m/>
    <m/>
    <m/>
    <m/>
    <m/>
    <m/>
    <m/>
    <m/>
    <m/>
    <m/>
    <m/>
    <m/>
    <m/>
    <m/>
    <m/>
    <m/>
    <m/>
    <m/>
    <s v="Exclusive / None of the above"/>
    <m/>
    <s v="No"/>
    <s v="Never"/>
    <x v="5"/>
    <s v="Work at remote sites in the field or from my vehicle"/>
    <m/>
    <m/>
    <m/>
    <m/>
    <s v="Work at remote sites in the field or from my vehicle"/>
    <m/>
    <m/>
    <m/>
    <m/>
    <m/>
    <s v="No"/>
    <m/>
    <m/>
    <s v="Interested"/>
    <s v="Interested"/>
    <s v="Interested"/>
    <s v="Neutral"/>
    <s v="Interested"/>
    <s v="Male"/>
    <s v="NA"/>
    <m/>
    <s v="Hispanic/Latino"/>
    <m/>
    <n v="1951"/>
    <s v="Telecom"/>
    <m/>
    <s v="$50,000 to $74,999"/>
    <s v="Some college, no degree"/>
    <s v="No"/>
    <s v="NA"/>
    <s v="Male"/>
    <s v="Hispanic/Latino"/>
    <n v="67"/>
    <n v="3"/>
    <n v="0.91753778100000005"/>
  </r>
  <r>
    <n v="904"/>
    <d v="2018-07-11T14:39:00"/>
    <d v="2018-07-11T14:46:00"/>
    <s v="Complete"/>
    <s v="NA"/>
    <s v="NA"/>
    <s v="NA"/>
    <s v="English"/>
    <m/>
    <m/>
    <s v="1531334371_5b464ee35a7e53.25111588"/>
    <s v="Mozilla/5.0 (Windows NT 6.1; Trident/7.0; rv:11.0) like Gecko"/>
    <s v="Mozilla/5.0 (Windows NT 6.1; Trident/7.0; rv:11.0) like Gecko"/>
    <s v="NA"/>
    <s v="12.107.86.196"/>
    <n v="-74.75810242"/>
    <n v="40.256198879999999"/>
    <s v="United States"/>
    <s v="Trenton"/>
    <s v="NJ"/>
    <n v="8638"/>
    <s v="Yes"/>
    <s v="Strongly disagree"/>
    <s v="No"/>
    <x v="0"/>
    <m/>
    <m/>
    <m/>
    <m/>
    <m/>
    <s v="Not applicable"/>
    <m/>
    <m/>
    <m/>
    <m/>
    <m/>
    <m/>
    <m/>
    <m/>
    <m/>
    <m/>
    <m/>
    <m/>
    <m/>
    <m/>
    <m/>
    <m/>
    <m/>
    <m/>
    <m/>
    <m/>
    <s v="Exclusive / None of the above"/>
    <m/>
    <s v="No"/>
    <s v="Never"/>
    <x v="1"/>
    <s v="Office"/>
    <s v="Office"/>
    <m/>
    <m/>
    <m/>
    <m/>
    <m/>
    <m/>
    <m/>
    <m/>
    <m/>
    <s v="Yes"/>
    <s v="No"/>
    <s v="No"/>
    <s v="Very interested"/>
    <s v="Very interested"/>
    <s v="Very interested"/>
    <s v="Very interested"/>
    <s v="Very interested"/>
    <s v="Female"/>
    <s v="NA"/>
    <m/>
    <s v="Black/African-American"/>
    <m/>
    <n v="1969"/>
    <s v="Government/public service"/>
    <m/>
    <s v="$50,000 to $74,999"/>
    <s v="Bachelor's degree"/>
    <m/>
    <s v="NA"/>
    <s v="Female"/>
    <s v="Black/African-American"/>
    <n v="49"/>
    <n v="2"/>
    <n v="0.55916421800000005"/>
  </r>
  <r>
    <n v="905"/>
    <d v="2018-07-11T15:09:00"/>
    <d v="2018-07-11T15:18:00"/>
    <s v="Complete"/>
    <s v="NA"/>
    <s v="NA"/>
    <s v="NA"/>
    <s v="English"/>
    <m/>
    <m/>
    <s v="1531336193_5b4656016d6967.37513473"/>
    <s v="Mozilla/5.0 (iPhone; CPU iPhone OS 11_4 like Mac OS X) AppleWebKit/605.1.15 (KHTML, like Gecko) Vers"/>
    <s v="Mozilla/5.0 (iPhone; CPU iPhone OS 11_4 like Mac OS X) AppleWebKit/605.1.15 (KHTML, like Gecko) Version/11.0 Mobile/15E148 Safari/604.1"/>
    <s v="NA"/>
    <s v="47.152.8.175"/>
    <n v="-117.34339900000001"/>
    <n v="33.7118988"/>
    <s v="United States"/>
    <s v="Lake Elsinore"/>
    <s v="CA"/>
    <n v="92532"/>
    <s v="Yes"/>
    <s v="Strongly agree"/>
    <s v="Yes"/>
    <x v="0"/>
    <m/>
    <m/>
    <m/>
    <s v="No, but I told a coworker"/>
    <m/>
    <s v="Not applicable"/>
    <m/>
    <m/>
    <m/>
    <m/>
    <m/>
    <m/>
    <m/>
    <m/>
    <m/>
    <s v="Other - Write In"/>
    <s v="He was a very senior captain and I was with a very senior crew. Even when I told them what happened, they didn't have my back because they were all close friends so I was afraid of what would happen to me if I reported it. I was also on my 6 month probation where all it took was to have senior flight attendants go against u so I was afraid. "/>
    <m/>
    <m/>
    <m/>
    <m/>
    <m/>
    <m/>
    <m/>
    <m/>
    <m/>
    <s v="Exclusive / None of the above"/>
    <m/>
    <s v="Unsure"/>
    <s v="1 or more times per year"/>
    <x v="2"/>
    <s v="Airport or airplane"/>
    <m/>
    <m/>
    <m/>
    <m/>
    <m/>
    <m/>
    <s v="Airport or airplane"/>
    <m/>
    <m/>
    <m/>
    <s v="No"/>
    <m/>
    <m/>
    <s v="Neutral"/>
    <s v="Interested"/>
    <s v="Interested"/>
    <s v="Interested"/>
    <s v="Interested"/>
    <s v="Female"/>
    <s v="NA"/>
    <m/>
    <s v="White"/>
    <m/>
    <n v="1975"/>
    <s v="Airlines"/>
    <m/>
    <s v="$150,000 or more"/>
    <s v="Some college, no degree"/>
    <s v="Regardless of any training or policy, if people are in the situation I was in, they will less likely report it because no matter what, we are stuck working with he same crews and there are many clicks which you don't want to deal with after the fact and the gossip going around especially at an airline. You just need to make the predators more afraid to cross those boundaries..that's all! "/>
    <n v="-0.30759999999999998"/>
    <s v="Female"/>
    <s v="White"/>
    <n v="43"/>
    <n v="1"/>
    <n v="0.90117727199999997"/>
  </r>
  <r>
    <n v="907"/>
    <d v="2018-07-11T15:28:00"/>
    <d v="2018-07-11T15:31:00"/>
    <s v="Complete"/>
    <s v="NA"/>
    <s v="NA"/>
    <s v="NA"/>
    <s v="English"/>
    <s v="http://m.facebook.com/"/>
    <s v="http://m.facebook.com/"/>
    <s v="1531337292_5b465a4c1342d0.58321112"/>
    <s v="Mozilla/5.0 (Linux; Android 8.0.0; SM-G935V Build/R16NW; wv) AppleWebKit/537.36 (KHTML, like Gecko) "/>
    <s v="Mozilla/5.0 (Linux; Android 8.0.0; SM-G935V Build/R16NW; wv) AppleWebKit/537.36 (KHTML, like Gecko) Version/4.0 Chrome/67.0.3396.87 Mobile Safari/537.36 [FB_IAB/Orca-Android;FBAV/174.0.0.24.82;]"/>
    <s v="NA"/>
    <s v="174.207.5.127"/>
    <n v="-98.493598939999998"/>
    <n v="29.424100880000001"/>
    <s v="United States"/>
    <s v="San Antonio"/>
    <s v="TX"/>
    <n v="78288"/>
    <s v="Yes"/>
    <s v="Disagree"/>
    <s v="No"/>
    <x v="0"/>
    <m/>
    <m/>
    <m/>
    <m/>
    <m/>
    <s v="Not applicable"/>
    <m/>
    <m/>
    <m/>
    <m/>
    <m/>
    <m/>
    <m/>
    <m/>
    <m/>
    <m/>
    <m/>
    <m/>
    <m/>
    <s v="Someone in a more senior role who is not a direct supervisor"/>
    <s v="Another union-represented employee"/>
    <s v="A steward, representative, or leader of my union"/>
    <m/>
    <m/>
    <m/>
    <m/>
    <m/>
    <m/>
    <s v="Yes"/>
    <s v="1 or more times per week"/>
    <x v="0"/>
    <s v="Call center"/>
    <m/>
    <s v="Call center"/>
    <m/>
    <m/>
    <m/>
    <m/>
    <m/>
    <m/>
    <m/>
    <m/>
    <s v="No"/>
    <m/>
    <m/>
    <s v="Not interested"/>
    <s v="Not interested"/>
    <s v="Not interested"/>
    <s v="Not interested"/>
    <s v="Not interested"/>
    <s v="Female"/>
    <s v="NA"/>
    <m/>
    <s v="White"/>
    <m/>
    <n v="1980"/>
    <s v="Telecom"/>
    <m/>
    <s v="$50,000 to $74,999"/>
    <s v="Some college, no degree"/>
    <s v="Cwa 6171 in san angelo is a joke. I'm withdrawing. "/>
    <n v="0.14799999999999999"/>
    <s v="Female"/>
    <s v="White"/>
    <n v="38"/>
    <n v="1"/>
    <n v="0.90117727199999997"/>
  </r>
  <r>
    <n v="909"/>
    <d v="2018-07-11T15:30:00"/>
    <d v="2018-07-11T15:37:00"/>
    <s v="Complete"/>
    <s v="NA"/>
    <s v="NA"/>
    <s v="NA"/>
    <s v="English"/>
    <s v="http://m.facebook.com"/>
    <s v="http://m.facebook.com"/>
    <s v="1531337452_5b465aecc4fa40.89529210"/>
    <s v="Mozilla/5.0 (iPhone; CPU iPhone OS 11_4 like Mac OS X) AppleWebKit/605.1.15 (KHTML, like Gecko) Mobi"/>
    <s v="Mozilla/5.0 (iPhone; CPU iPhone OS 11_4 like Mac OS X) AppleWebKit/605.1.15 (KHTML, like Gecko) Mobile/15F79 [FBAN/FBIOS;FBAV/179.0.0.50.82;FBBV/116150041;FBDV/iPhone10,6;FBMD/iPhone;FBSN/iOS;FBSV/11.4;FBSS/3;FBCR/AT&amp;T;FBID/phone;FBLC/en_US;FBOP/5;FBRV/0]"/>
    <s v="NA"/>
    <s v="107.77.207.190"/>
    <n v="-87.651702880000002"/>
    <n v="41.848300930000001"/>
    <s v="United States"/>
    <m/>
    <s v="IL"/>
    <s v="NA"/>
    <s v="Yes"/>
    <s v="Agree"/>
    <s v="Yes"/>
    <x v="0"/>
    <m/>
    <m/>
    <m/>
    <m/>
    <s v="No, not reported"/>
    <s v="Not applicable"/>
    <m/>
    <s v="Unsure how to report the incident"/>
    <s v="Unsure reporting the incident would help or be taken seriously"/>
    <s v="Don't have a steward or I'm not sure who that person is"/>
    <s v="Worried about retaliation"/>
    <m/>
    <m/>
    <s v="Lack of support from co-workers"/>
    <m/>
    <m/>
    <m/>
    <m/>
    <m/>
    <m/>
    <s v="Another union-represented employee"/>
    <m/>
    <m/>
    <m/>
    <m/>
    <m/>
    <m/>
    <m/>
    <s v="Yes"/>
    <s v="1 or more times per week"/>
    <x v="3"/>
    <s v="Retail store"/>
    <m/>
    <m/>
    <m/>
    <s v="Retail store"/>
    <m/>
    <m/>
    <m/>
    <m/>
    <m/>
    <m/>
    <s v="No"/>
    <m/>
    <m/>
    <s v="Interested"/>
    <s v="Interested"/>
    <s v="Interested"/>
    <s v="Interested"/>
    <s v="Interested"/>
    <s v="Female"/>
    <s v="NA"/>
    <m/>
    <s v="White"/>
    <m/>
    <n v="1994"/>
    <s v="Telecom"/>
    <m/>
    <s v="$150,000 or more"/>
    <s v="Some college, no degree"/>
    <s v="I've called HR two years ago for my manager who was sexusling harassing me and a coworker and all they did was move him stores. He said we were being racist against him because were white and he is black. Ever since then I've never reported anything again because it didn't make a difference "/>
    <n v="-0.38490000000000002"/>
    <s v="Female"/>
    <s v="White"/>
    <n v="24"/>
    <n v="1"/>
    <n v="0.90117727199999997"/>
  </r>
  <r>
    <n v="913"/>
    <d v="2018-07-11T16:31:00"/>
    <d v="2018-07-11T16:34:00"/>
    <s v="Complete"/>
    <s v="NA"/>
    <s v="NA"/>
    <s v="NA"/>
    <s v="English"/>
    <m/>
    <m/>
    <s v="1531341087_5b46691f2f9613.84230081"/>
    <s v="Mozilla/5.0 (iPhone; CPU iPhone OS 11_4 like Mac OS X) AppleWebKit/605.1.15 (KHTML, like Gecko) Vers"/>
    <s v="Mozilla/5.0 (iPhone; CPU iPhone OS 11_4 like Mac OS X) AppleWebKit/605.1.15 (KHTML, like Gecko) Version/11.0 Mobile/15E148 Safari/604.1"/>
    <s v="NA"/>
    <s v="71.71.72.221"/>
    <n v="-80.076499940000005"/>
    <n v="36.117198940000002"/>
    <s v="United States"/>
    <s v="Kernersville"/>
    <s v="NC"/>
    <n v="27284"/>
    <s v="Yes"/>
    <s v="Neutral"/>
    <s v="No"/>
    <x v="0"/>
    <m/>
    <m/>
    <m/>
    <m/>
    <m/>
    <s v="Not applicable"/>
    <m/>
    <m/>
    <m/>
    <m/>
    <m/>
    <m/>
    <m/>
    <m/>
    <m/>
    <m/>
    <m/>
    <m/>
    <m/>
    <m/>
    <m/>
    <m/>
    <m/>
    <m/>
    <m/>
    <m/>
    <s v="Exclusive / None of the above"/>
    <m/>
    <s v="Yes"/>
    <s v="Unsure"/>
    <x v="5"/>
    <s v="Call center"/>
    <m/>
    <s v="Call center"/>
    <m/>
    <m/>
    <m/>
    <m/>
    <m/>
    <m/>
    <m/>
    <m/>
    <s v="No"/>
    <m/>
    <m/>
    <s v="Interested"/>
    <s v="Very interested"/>
    <s v="Interested"/>
    <s v="Interested"/>
    <s v="Interested"/>
    <s v="Female"/>
    <s v="NA"/>
    <m/>
    <s v="White"/>
    <m/>
    <n v="1977"/>
    <s v="Airlines"/>
    <m/>
    <s v="$25,000 to $34,999"/>
    <s v="Bachelor's degree"/>
    <s v="N/A"/>
    <n v="0"/>
    <s v="Female"/>
    <s v="White"/>
    <n v="41"/>
    <n v="1"/>
    <n v="0.90117727199999997"/>
  </r>
  <r>
    <n v="917"/>
    <d v="2018-07-11T16:46:00"/>
    <d v="2018-07-11T16:51:00"/>
    <s v="Complete"/>
    <s v="NA"/>
    <s v="NA"/>
    <s v="NA"/>
    <s v="English"/>
    <s v="http://m.facebook.com"/>
    <s v="http://m.facebook.com"/>
    <s v="1531341981_5b466c9d519e54.94778261"/>
    <s v="Mozilla/5.0 (iPhone; CPU iPhone OS 11_4_1 like Mac OS X) AppleWebKit/605.1.15 (KHTML, like Gecko) Mo"/>
    <s v="Mozilla/5.0 (iPhone; CPU iPhone OS 11_4_1 like Mac OS X) AppleWebKit/605.1.15 (KHTML, like Gecko) Mobile/15G77 [FBAN/FBIOS;FBAV/179.0.0.50.82;FBBV/116150041;FBDV/iPhone9,2;FBMD/iPhone;FBSN/iOS;FBSV/11.4.1;FBSS/3;FBCR/Verizon;FBID/phone;FBLC/en_US;FBOP/5;FBRV/116964154]"/>
    <s v="NA"/>
    <s v="45.24.128.168"/>
    <n v="-84.894798280000003"/>
    <n v="33.865100859999998"/>
    <s v="United States"/>
    <s v="Dallas"/>
    <s v="GA"/>
    <n v="30157"/>
    <s v="Yes"/>
    <s v="Strongly disagree"/>
    <s v="No"/>
    <x v="0"/>
    <m/>
    <m/>
    <m/>
    <m/>
    <m/>
    <s v="Not applicable"/>
    <m/>
    <m/>
    <m/>
    <m/>
    <m/>
    <m/>
    <m/>
    <m/>
    <m/>
    <m/>
    <m/>
    <m/>
    <m/>
    <m/>
    <m/>
    <m/>
    <m/>
    <m/>
    <m/>
    <m/>
    <s v="Exclusive / None of the above"/>
    <m/>
    <s v="No"/>
    <s v="Never"/>
    <x v="5"/>
    <m/>
    <m/>
    <m/>
    <m/>
    <m/>
    <m/>
    <m/>
    <m/>
    <m/>
    <s v="Other - Write In"/>
    <s v="Central office "/>
    <s v="No"/>
    <m/>
    <m/>
    <s v="Neutral"/>
    <s v="Interested"/>
    <s v="Neutral"/>
    <s v="Neutral"/>
    <s v="Interested"/>
    <s v="Female"/>
    <s v="NA"/>
    <m/>
    <s v="White"/>
    <m/>
    <n v="1956"/>
    <s v="Telecom"/>
    <m/>
    <s v="$75,000 to $99,999"/>
    <s v="Associate degree"/>
    <m/>
    <s v="NA"/>
    <s v="Female"/>
    <s v="White"/>
    <n v="62"/>
    <n v="3"/>
    <n v="1.349154993"/>
  </r>
  <r>
    <n v="919"/>
    <d v="2018-07-11T16:56:00"/>
    <d v="2018-07-11T17:01:00"/>
    <s v="Complete"/>
    <s v="NA"/>
    <s v="NA"/>
    <s v="NA"/>
    <s v="English"/>
    <m/>
    <m/>
    <s v="1531342564_5b466ee4615099.89816829"/>
    <s v="Mozilla/5.0 (iPhone; CPU iPhone OS 11_4 like Mac OS X) AppleWebKit/605.1.15 (KHTML, like Gecko) Vers"/>
    <s v="Mozilla/5.0 (iPhone; CPU iPhone OS 11_4 like Mac OS X) AppleWebKit/605.1.15 (KHTML, like Gecko) Version/11.0 Mobile/15E148 Safari/604.1"/>
    <s v="NA"/>
    <s v="72.231.169.200"/>
    <n v="-74.344398499999997"/>
    <n v="42.796001429999997"/>
    <s v="United States"/>
    <s v="Esperance"/>
    <s v="NY"/>
    <n v="12066"/>
    <s v="Yes"/>
    <s v="Disagree"/>
    <s v="No"/>
    <x v="0"/>
    <m/>
    <m/>
    <m/>
    <m/>
    <m/>
    <s v="Not applicable"/>
    <m/>
    <m/>
    <m/>
    <m/>
    <m/>
    <m/>
    <m/>
    <m/>
    <m/>
    <m/>
    <m/>
    <m/>
    <m/>
    <m/>
    <m/>
    <m/>
    <m/>
    <m/>
    <m/>
    <m/>
    <s v="Exclusive / None of the above"/>
    <m/>
    <s v="No"/>
    <s v="Never"/>
    <x v="5"/>
    <s v="Office"/>
    <s v="Office"/>
    <m/>
    <m/>
    <m/>
    <m/>
    <m/>
    <m/>
    <m/>
    <m/>
    <m/>
    <s v="No"/>
    <m/>
    <m/>
    <s v="Neutral"/>
    <s v="Interested"/>
    <s v="Neutral"/>
    <s v="Neutral"/>
    <s v="Neutral"/>
    <s v="Male"/>
    <s v="NA"/>
    <m/>
    <s v="White"/>
    <m/>
    <n v="1972"/>
    <s v="Telecom"/>
    <m/>
    <s v="$100,000 to $124,999"/>
    <s v="Associate degree"/>
    <m/>
    <s v="NA"/>
    <s v="Male"/>
    <s v="White"/>
    <n v="46"/>
    <n v="2"/>
    <n v="1.165706624"/>
  </r>
  <r>
    <n v="920"/>
    <d v="2018-07-11T17:14:00"/>
    <d v="2018-07-11T17:19:00"/>
    <s v="Complete"/>
    <s v="NA"/>
    <s v="NA"/>
    <s v="NA"/>
    <s v="English"/>
    <m/>
    <m/>
    <s v="1531343675_5b46733bf1c242.54549303"/>
    <s v="Mozilla/5.0 (Windows NT 10.0; Win64; x64) AppleWebKit/537.36 (KHTML, like Gecko) Chrome/64.0.3282.14"/>
    <s v="Mozilla/5.0 (Windows NT 10.0; Win64; x64) AppleWebKit/537.36 (KHTML, like Gecko) Chrome/64.0.3282.140 Safari/537.36 Edge/17.17134"/>
    <s v="NA"/>
    <s v="108.67.9.225"/>
    <n v="-80.302001950000005"/>
    <n v="27.371400829999999"/>
    <s v="United States"/>
    <s v="Fort Pierce"/>
    <s v="FL"/>
    <n v="34982"/>
    <s v="Yes"/>
    <s v="Neutral"/>
    <s v="Yes"/>
    <x v="0"/>
    <m/>
    <m/>
    <m/>
    <m/>
    <s v="No, not reported"/>
    <m/>
    <m/>
    <m/>
    <s v="Unsure reporting the incident would help or be taken seriously"/>
    <m/>
    <m/>
    <m/>
    <m/>
    <m/>
    <m/>
    <m/>
    <m/>
    <m/>
    <m/>
    <m/>
    <m/>
    <m/>
    <m/>
    <m/>
    <s v="A customer of my employer"/>
    <m/>
    <m/>
    <m/>
    <s v="No"/>
    <s v="1 or more times per year"/>
    <x v="2"/>
    <s v="Work at remote sites in the field or from my vehicle"/>
    <m/>
    <m/>
    <m/>
    <m/>
    <s v="Work at remote sites in the field or from my vehicle"/>
    <m/>
    <m/>
    <m/>
    <m/>
    <m/>
    <s v="Yes"/>
    <s v="Yes"/>
    <s v="No"/>
    <s v="Very interested"/>
    <s v="Very interested"/>
    <s v="Very interested"/>
    <s v="Very interested"/>
    <s v="Very interested"/>
    <s v="Female"/>
    <s v="NA"/>
    <m/>
    <s v="White"/>
    <m/>
    <n v="1952"/>
    <s v="Telecom"/>
    <m/>
    <s v="$50,000 to $74,999"/>
    <s v="Bachelor's degree"/>
    <m/>
    <s v="NA"/>
    <s v="Female"/>
    <s v="White"/>
    <n v="66"/>
    <n v="3"/>
    <n v="1.349154993"/>
  </r>
  <r>
    <n v="922"/>
    <d v="2018-07-11T17:38:00"/>
    <d v="2018-07-11T17:45:00"/>
    <s v="Complete"/>
    <s v="NA"/>
    <s v="NA"/>
    <s v="NA"/>
    <s v="English"/>
    <m/>
    <m/>
    <s v="1531345096_5b4678c85294c9.99597643"/>
    <s v="Mozilla/5.0 (iPhone; CPU iPhone OS 11_4 like Mac OS X) AppleWebKit/605.1.15 (KHTML, like Gecko) Vers"/>
    <s v="Mozilla/5.0 (iPhone; CPU iPhone OS 11_4 like Mac OS X) AppleWebKit/605.1.15 (KHTML, like Gecko) Version/11.0 Mobile/15E148 Safari/604.1"/>
    <s v="NA"/>
    <s v="174.220.15.144"/>
    <n v="-75.558799739999998"/>
    <n v="42.545200350000002"/>
    <s v="United States"/>
    <s v="Norwich"/>
    <s v="NY"/>
    <n v="13815"/>
    <s v="Yes"/>
    <s v="Strongly disagree"/>
    <s v="No"/>
    <x v="0"/>
    <m/>
    <m/>
    <m/>
    <m/>
    <m/>
    <s v="Not applicable"/>
    <m/>
    <m/>
    <m/>
    <m/>
    <m/>
    <m/>
    <m/>
    <m/>
    <m/>
    <m/>
    <m/>
    <m/>
    <m/>
    <m/>
    <m/>
    <m/>
    <m/>
    <m/>
    <m/>
    <m/>
    <s v="Exclusive / None of the above"/>
    <m/>
    <s v="No"/>
    <s v="Never"/>
    <x v="0"/>
    <s v="Office"/>
    <s v="Office"/>
    <m/>
    <m/>
    <m/>
    <m/>
    <m/>
    <m/>
    <m/>
    <m/>
    <m/>
    <s v="No"/>
    <m/>
    <m/>
    <s v="Not interested"/>
    <s v="Neutral"/>
    <s v="Neutral"/>
    <s v="Interested"/>
    <s v="Neutral"/>
    <s v="Female"/>
    <s v="NA"/>
    <m/>
    <s v="Other - Write In"/>
    <s v="Earthling"/>
    <n v="1961"/>
    <s v="Telecom"/>
    <m/>
    <s v="$150,000 or more"/>
    <s v="Advanced degree (Master's, Ph.D., M.D.)"/>
    <s v="No"/>
    <n v="-0.29599999999999999"/>
    <s v="Female"/>
    <s v="Other"/>
    <n v="57"/>
    <n v="2"/>
    <n v="1.1490641399999999"/>
  </r>
  <r>
    <n v="923"/>
    <d v="2018-07-11T17:56:00"/>
    <d v="2018-07-11T17:59:00"/>
    <s v="Complete"/>
    <s v="NA"/>
    <s v="NA"/>
    <s v="NA"/>
    <s v="English"/>
    <s v="http://m.facebook.com"/>
    <s v="http://m.facebook.com"/>
    <s v="1531346176_5b467d00313b69.01558961"/>
    <s v="Mozilla/5.0 (iPhone; CPU iPhone OS 11_4 like Mac OS X) AppleWebKit/605.1.15 (KHTML, like Gecko) Mobi"/>
    <s v="Mozilla/5.0 (iPhone; CPU iPhone OS 11_4 like Mac OS X) AppleWebKit/605.1.15 (KHTML, like Gecko) Mobile/15F79 [FBAN/FBIOS;FBAV/173.0.0.65.96;FBBV/109978100;FBDV/iPhone7,2;FBMD/iPhone;FBSN/iOS;FBSV/11.4;FBSS/2;FBCR/AT&amp;T;FBID/phone;FBLC/en_US;FBOP/5;FBRV/0]"/>
    <s v="NA"/>
    <s v="65.74.235.181"/>
    <n v="-90.216499330000005"/>
    <n v="38.63040161"/>
    <s v="United States"/>
    <s v="Saint Louis"/>
    <s v="MO"/>
    <n v="63103"/>
    <s v="Yes"/>
    <s v="Neutral"/>
    <s v="Yes"/>
    <x v="0"/>
    <m/>
    <m/>
    <m/>
    <s v="No, but I told a coworker"/>
    <m/>
    <s v="Not applicable"/>
    <s v="Didn't want to get someone in trouble"/>
    <m/>
    <m/>
    <m/>
    <m/>
    <m/>
    <m/>
    <m/>
    <m/>
    <m/>
    <m/>
    <m/>
    <m/>
    <m/>
    <m/>
    <m/>
    <m/>
    <m/>
    <m/>
    <m/>
    <s v="Exclusive / None of the above"/>
    <m/>
    <s v="Yes"/>
    <s v="1 or more times per year"/>
    <x v="2"/>
    <s v="Office"/>
    <s v="Office"/>
    <m/>
    <m/>
    <m/>
    <m/>
    <m/>
    <m/>
    <m/>
    <m/>
    <m/>
    <s v="No"/>
    <m/>
    <m/>
    <s v="Very interested"/>
    <s v="Very interested"/>
    <s v="Very interested"/>
    <s v="Very interested"/>
    <s v="Very interested"/>
    <s v="Male"/>
    <s v="NA"/>
    <m/>
    <s v="Black/African-American"/>
    <m/>
    <n v="1970"/>
    <s v="Telecom"/>
    <m/>
    <s v="$50,000 to $74,999"/>
    <s v="Some college, no degree"/>
    <m/>
    <s v="NA"/>
    <s v="Male"/>
    <s v="Black/African-American"/>
    <n v="48"/>
    <n v="2"/>
    <n v="0.69456245000000005"/>
  </r>
  <r>
    <n v="926"/>
    <d v="2018-07-11T18:13:00"/>
    <d v="2018-07-11T18:18:00"/>
    <s v="Complete"/>
    <s v="NA"/>
    <s v="NA"/>
    <s v="NA"/>
    <s v="English"/>
    <s v="http://m.facebook.com/"/>
    <s v="http://m.facebook.com/"/>
    <s v="1531347216_5b468110624257.72785003"/>
    <s v="Mozilla/5.0 (Linux; Android 5.1; QTAIR7 Build/LMY47D; wv) AppleWebKit/537.36 (KHTML, like Gecko) Ver"/>
    <s v="Mozilla/5.0 (Linux; Android 5.1; QTAIR7 Build/LMY47D; wv) AppleWebKit/537.36 (KHTML, like Gecko) Version/4.0 Chrome/61.0.3163.98 Safari/537.36 [FB_IAB/FB4A;FBAV/146.0.0.53.92;]"/>
    <s v="NA"/>
    <s v="24.131.201.5"/>
    <n v="-79.120399480000003"/>
    <n v="40.037899019999998"/>
    <s v="United States"/>
    <s v="Somerset"/>
    <s v="PA"/>
    <n v="15501"/>
    <s v="Yes"/>
    <s v="Agree"/>
    <s v="Yes"/>
    <x v="1"/>
    <m/>
    <m/>
    <s v="Yes, to Human Resources"/>
    <m/>
    <m/>
    <s v="Very Dissatisfied"/>
    <m/>
    <m/>
    <m/>
    <m/>
    <m/>
    <m/>
    <m/>
    <m/>
    <m/>
    <m/>
    <m/>
    <m/>
    <m/>
    <m/>
    <s v="Another union-represented employee"/>
    <m/>
    <m/>
    <m/>
    <m/>
    <m/>
    <m/>
    <m/>
    <s v="Yes"/>
    <s v="1 or more times per year"/>
    <x v="1"/>
    <s v="Work at remote sites in the field or from my vehicle"/>
    <m/>
    <m/>
    <m/>
    <m/>
    <s v="Work at remote sites in the field or from my vehicle"/>
    <m/>
    <m/>
    <m/>
    <m/>
    <m/>
    <s v="No"/>
    <m/>
    <m/>
    <s v="Very interested"/>
    <s v="Neutral"/>
    <s v="Interested"/>
    <s v="Neutral"/>
    <s v="Interested"/>
    <s v="Female"/>
    <s v="NA"/>
    <m/>
    <s v="White"/>
    <m/>
    <n v="1956"/>
    <s v="Healthcare"/>
    <m/>
    <s v="$35,000 to $49,999"/>
    <s v="Trade/technical school"/>
    <m/>
    <s v="NA"/>
    <s v="Female"/>
    <s v="White"/>
    <n v="62"/>
    <n v="3"/>
    <n v="1.349154993"/>
  </r>
  <r>
    <n v="928"/>
    <d v="2018-07-11T18:31:00"/>
    <d v="2018-07-11T18:36:00"/>
    <s v="Complete"/>
    <s v="NA"/>
    <s v="NA"/>
    <s v="NA"/>
    <s v="English"/>
    <s v="android-app://com.google.android.gm"/>
    <s v="android-app://com.google.android.gm"/>
    <s v="1531348310_5b4685567be296.78324181"/>
    <s v="Mozilla/5.0 (Linux; Android 8.0.0; SAMSUNG-SM-G891A Build/R16NW) AppleWebKit/537.36 (KHTML, like Gec"/>
    <s v="Mozilla/5.0 (Linux; Android 8.0.0; SAMSUNG-SM-G891A Build/R16NW) AppleWebKit/537.36 (KHTML, like Gecko) Chrome/67.0.3396.87 Mobile Safari/537.36"/>
    <s v="NA"/>
    <s v="67.164.44.197"/>
    <n v="-121.7538986"/>
    <n v="37.218299870000003"/>
    <s v="United States"/>
    <s v="San Jose"/>
    <s v="CA"/>
    <n v="95139"/>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Interested"/>
    <s v="Interested"/>
    <s v="Interested"/>
    <s v="Interested"/>
    <s v="Interested"/>
    <s v="Male"/>
    <s v="NA"/>
    <m/>
    <s v="Hispanic/Latino"/>
    <m/>
    <n v="1971"/>
    <s v="Telecom"/>
    <m/>
    <s v="$35,000 to $49,999"/>
    <s v="Some college, no degree"/>
    <s v="No"/>
    <n v="-0.29599999999999999"/>
    <s v="Male"/>
    <s v="Hispanic/Latino"/>
    <n v="47"/>
    <n v="2"/>
    <n v="0.63823328099999999"/>
  </r>
  <r>
    <n v="929"/>
    <d v="2018-07-11T19:03:00"/>
    <d v="2018-07-11T19:07:00"/>
    <s v="Complete"/>
    <s v="NA"/>
    <s v="NA"/>
    <s v="NA"/>
    <s v="English"/>
    <m/>
    <m/>
    <s v="1531350217_5b468cc9ab9254.73624835"/>
    <s v="Mozilla/5.0 (iPad; CPU OS 11_4 like Mac OS X) AppleWebKit/605.1.15 (KHTML, like Gecko) Version/11.0 "/>
    <s v="Mozilla/5.0 (iPad; CPU OS 11_4 like Mac OS X) AppleWebKit/605.1.15 (KHTML, like Gecko) Version/11.0 Mobile/15E148 Safari/604.1"/>
    <s v="NA"/>
    <s v="75.188.201.21"/>
    <n v="-82.769302370000005"/>
    <n v="39.954799649999998"/>
    <s v="United States"/>
    <s v="Reynoldsburg"/>
    <s v="OH"/>
    <n v="43068"/>
    <s v="Yes"/>
    <s v="Disagree"/>
    <s v="No"/>
    <x v="0"/>
    <m/>
    <m/>
    <m/>
    <m/>
    <m/>
    <s v="Not applicable"/>
    <m/>
    <m/>
    <m/>
    <m/>
    <m/>
    <m/>
    <m/>
    <m/>
    <m/>
    <m/>
    <m/>
    <m/>
    <m/>
    <m/>
    <m/>
    <m/>
    <m/>
    <m/>
    <m/>
    <m/>
    <s v="Exclusive / None of the above"/>
    <m/>
    <s v="Yes"/>
    <s v="Less often than one time per year"/>
    <x v="4"/>
    <s v="Office"/>
    <s v="Office"/>
    <m/>
    <m/>
    <m/>
    <m/>
    <m/>
    <m/>
    <m/>
    <m/>
    <m/>
    <s v="No"/>
    <m/>
    <m/>
    <s v="Not interested"/>
    <s v="Not interested"/>
    <s v="Not at all interested or opposed"/>
    <s v="Interested"/>
    <s v="Interested"/>
    <s v="Female"/>
    <s v="NA"/>
    <m/>
    <s v="Black/African-American"/>
    <m/>
    <n v="1959"/>
    <s v="Telecom"/>
    <m/>
    <s v="$75,000 to $99,999"/>
    <s v="Some college, no degree"/>
    <m/>
    <s v="NA"/>
    <s v="Female"/>
    <s v="Black/African-American"/>
    <n v="59"/>
    <n v="2"/>
    <n v="0.55916421800000005"/>
  </r>
  <r>
    <n v="930"/>
    <d v="2018-07-11T19:05:00"/>
    <d v="2018-07-11T19:08:00"/>
    <s v="Complete"/>
    <s v="NA"/>
    <s v="NA"/>
    <s v="NA"/>
    <s v="English"/>
    <m/>
    <m/>
    <s v="1531350305_5b468d211fa520.29125044"/>
    <s v="Mozilla/5.0 (Windows NT 10.0; Win64; x64) AppleWebKit/537.36 (KHTML, like Gecko) Chrome/67.0.3396.99"/>
    <s v="Mozilla/5.0 (Windows NT 10.0; Win64; x64) AppleWebKit/537.36 (KHTML, like Gecko) Chrome/67.0.3396.99 Safari/537.36"/>
    <s v="NA"/>
    <s v="71.203.244.108"/>
    <n v="-86.609802250000001"/>
    <n v="36.178199769999999"/>
    <s v="United States"/>
    <s v="Hermitage"/>
    <s v="TN"/>
    <n v="37076"/>
    <s v="Yes"/>
    <s v="Strongly agree"/>
    <s v="No"/>
    <x v="0"/>
    <m/>
    <m/>
    <m/>
    <m/>
    <m/>
    <s v="Not applicable"/>
    <m/>
    <m/>
    <m/>
    <m/>
    <m/>
    <m/>
    <m/>
    <m/>
    <m/>
    <m/>
    <m/>
    <m/>
    <m/>
    <m/>
    <m/>
    <m/>
    <m/>
    <m/>
    <m/>
    <m/>
    <s v="Exclusive / None of the above"/>
    <m/>
    <s v="Yes"/>
    <s v="1 or more times per month"/>
    <x v="3"/>
    <s v="Call center"/>
    <m/>
    <s v="Call center"/>
    <m/>
    <m/>
    <m/>
    <m/>
    <m/>
    <m/>
    <m/>
    <m/>
    <s v="No"/>
    <m/>
    <m/>
    <s v="Very interested"/>
    <s v="Very interested"/>
    <s v="Very interested"/>
    <s v="Very interested"/>
    <s v="Very interested"/>
    <s v="Female"/>
    <s v="NA"/>
    <m/>
    <s v="White"/>
    <m/>
    <n v="1958"/>
    <s v="Telecom"/>
    <m/>
    <s v="$50,000 to $74,999"/>
    <s v="Associate degree"/>
    <m/>
    <s v="NA"/>
    <s v="Female"/>
    <s v="White"/>
    <n v="60"/>
    <n v="3"/>
    <n v="1.349154993"/>
  </r>
  <r>
    <n v="931"/>
    <d v="2018-07-11T19:49:00"/>
    <d v="2018-07-11T20:05:00"/>
    <s v="Complete"/>
    <s v="NA"/>
    <s v="NA"/>
    <s v="NA"/>
    <s v="English"/>
    <m/>
    <m/>
    <s v="1531352980_5b469794ca71a3.92255664"/>
    <s v="Mozilla/5.0 (Windows NT 10.0; Win64; x64) AppleWebKit/537.36 (KHTML, like Gecko) Chrome/64.0.3282.14"/>
    <s v="Mozilla/5.0 (Windows NT 10.0; Win64; x64) AppleWebKit/537.36 (KHTML, like Gecko) Chrome/64.0.3282.140 Safari/537.36 Edge/17.17134"/>
    <s v="NA"/>
    <s v="174.56.48.3"/>
    <n v="-105.8788986"/>
    <n v="35.631801609999997"/>
    <s v="United States"/>
    <s v="Santa Fe"/>
    <s v="NM"/>
    <n v="87505"/>
    <s v="Yes"/>
    <s v="Neutral"/>
    <s v="No"/>
    <x v="0"/>
    <m/>
    <m/>
    <m/>
    <m/>
    <m/>
    <s v="Not applicable"/>
    <m/>
    <m/>
    <m/>
    <m/>
    <m/>
    <m/>
    <m/>
    <m/>
    <m/>
    <m/>
    <m/>
    <m/>
    <m/>
    <m/>
    <m/>
    <m/>
    <m/>
    <m/>
    <m/>
    <m/>
    <s v="Exclusive / None of the above"/>
    <m/>
    <s v="Yes"/>
    <s v="Never"/>
    <x v="4"/>
    <s v="Office"/>
    <s v="Office"/>
    <m/>
    <m/>
    <m/>
    <m/>
    <m/>
    <m/>
    <m/>
    <m/>
    <m/>
    <s v="No"/>
    <m/>
    <m/>
    <s v="Interested"/>
    <s v="Interested"/>
    <s v="Neutral"/>
    <s v="Neutral"/>
    <s v="Neutral"/>
    <s v="Female"/>
    <s v="NA"/>
    <m/>
    <s v="Hispanic/Latino"/>
    <m/>
    <n v="1961"/>
    <s v="Government/public service"/>
    <m/>
    <s v="$50,000 to $74,999"/>
    <s v="Advanced degree (Master's, Ph.D., M.D.)"/>
    <m/>
    <s v="NA"/>
    <s v="Female"/>
    <s v="Hispanic/Latino"/>
    <n v="57"/>
    <n v="2"/>
    <n v="0.51381587500000003"/>
  </r>
  <r>
    <n v="932"/>
    <d v="2018-07-11T20:06:00"/>
    <d v="2018-07-11T20:12:00"/>
    <s v="Complete"/>
    <s v="NA"/>
    <s v="NA"/>
    <s v="NA"/>
    <s v="English"/>
    <s v="http://m.facebook.com/"/>
    <s v="http://m.facebook.com/"/>
    <s v="1531353990_5b469b86cba9c5.05071200"/>
    <s v="Mozilla/5.0 (Linux; Android 7.0; SM-G935P Build/NRD90M; wv) AppleWebKit/537.36 (KHTML, like Gecko) V"/>
    <s v="Mozilla/5.0 (Linux; Android 7.0; SM-G935P Build/NRD90M; wv) AppleWebKit/537.36 (KHTML, like Gecko) Version/4.0 Chrome/67.0.3396.87 Mobile Safari/537.36 [FB_IAB/FB4A;FBAV/180.0.0.35.82;]"/>
    <s v="NA"/>
    <s v="96.38.119.166"/>
    <n v="-83.920700069999995"/>
    <n v="35.96060181"/>
    <s v="United States"/>
    <s v="Knoxville"/>
    <s v="TN"/>
    <n v="37934"/>
    <s v="Yes"/>
    <s v="Agree"/>
    <s v="Yes"/>
    <x v="0"/>
    <m/>
    <m/>
    <m/>
    <m/>
    <m/>
    <m/>
    <m/>
    <m/>
    <m/>
    <m/>
    <m/>
    <m/>
    <m/>
    <m/>
    <m/>
    <m/>
    <m/>
    <m/>
    <m/>
    <m/>
    <m/>
    <m/>
    <m/>
    <m/>
    <m/>
    <m/>
    <s v="Exclusive / None of the above"/>
    <m/>
    <s v="Yes"/>
    <s v="1 or more times per year"/>
    <x v="2"/>
    <m/>
    <m/>
    <m/>
    <m/>
    <m/>
    <m/>
    <m/>
    <m/>
    <m/>
    <s v="Other - Write In"/>
    <s v="Department"/>
    <s v="Yes"/>
    <s v="No"/>
    <s v="No"/>
    <s v="Neutral"/>
    <s v="Interested"/>
    <s v="Neutral"/>
    <s v="Neutral"/>
    <s v="Neutral"/>
    <s v="Male"/>
    <s v="NA"/>
    <m/>
    <s v="White"/>
    <m/>
    <n v="1955"/>
    <s v="Education"/>
    <m/>
    <s v="$125,000 to $149,999"/>
    <s v="Advanced degree (Master's, Ph.D., M.D.)"/>
    <m/>
    <s v="NA"/>
    <s v="Male"/>
    <s v="White"/>
    <n v="63"/>
    <n v="3"/>
    <n v="1.675844713"/>
  </r>
  <r>
    <n v="933"/>
    <d v="2018-07-11T20:06:00"/>
    <d v="2018-07-11T20:20:00"/>
    <s v="Complete"/>
    <s v="NA"/>
    <s v="NA"/>
    <s v="NA"/>
    <s v="English"/>
    <s v="android-app://com.google.android.gm"/>
    <s v="android-app://com.google.android.gm"/>
    <s v="1531354011_5b469b9b1b3b56.71421464"/>
    <s v="Mozilla/5.0 (Linux; Android 6.0.1; SM-G925V Build/MMB29K) AppleWebKit/537.36 (KHTML, like Gecko) Chr"/>
    <s v="Mozilla/5.0 (Linux; Android 6.0.1; SM-G925V Build/MMB29K) AppleWebKit/537.36 (KHTML, like Gecko) Chrome/67.0.3396.87 Mobile Safari/537.36"/>
    <s v="NA"/>
    <s v="50.29.203.199"/>
    <n v="-74.617103580000006"/>
    <n v="41.054401400000003"/>
    <s v="United States"/>
    <s v="Sparta"/>
    <s v="NJ"/>
    <n v="7871"/>
    <s v="Yes"/>
    <s v="Neutral"/>
    <s v="No"/>
    <x v="0"/>
    <m/>
    <m/>
    <m/>
    <m/>
    <m/>
    <s v="Not applicable"/>
    <m/>
    <m/>
    <m/>
    <m/>
    <m/>
    <m/>
    <m/>
    <m/>
    <m/>
    <m/>
    <m/>
    <m/>
    <m/>
    <m/>
    <m/>
    <m/>
    <m/>
    <m/>
    <m/>
    <m/>
    <s v="Exclusive / None of the above"/>
    <m/>
    <s v="Yes"/>
    <s v="Unsure"/>
    <x v="0"/>
    <s v="Office"/>
    <s v="Office"/>
    <m/>
    <m/>
    <m/>
    <m/>
    <m/>
    <m/>
    <m/>
    <m/>
    <m/>
    <s v="Yes"/>
    <s v="No"/>
    <s v="No"/>
    <s v="Very interested"/>
    <s v="Very interested"/>
    <s v="Very interested"/>
    <s v="Neutral"/>
    <s v="Neutral"/>
    <s v="Female"/>
    <s v="NA"/>
    <m/>
    <s v="White"/>
    <m/>
    <n v="1954"/>
    <s v="Healthcare"/>
    <m/>
    <s v="$50,000 to $74,999"/>
    <s v="Bachelor's degree"/>
    <s v=" Have witnessed a Hostile work environment, and a coworker  bullyed by superior"/>
    <n v="0.2263"/>
    <s v="Female"/>
    <s v="White"/>
    <n v="64"/>
    <n v="3"/>
    <n v="1.349154993"/>
  </r>
  <r>
    <n v="936"/>
    <d v="2018-07-11T20:54:00"/>
    <d v="2018-07-11T21:03:00"/>
    <s v="Complete"/>
    <s v="NA"/>
    <s v="NA"/>
    <s v="NA"/>
    <s v="English"/>
    <s v="http://m.facebook.com"/>
    <s v="http://m.facebook.com"/>
    <s v="1531356847_5b46a6af3d35c1.88570144"/>
    <s v="Mozilla/5.0 (iPad; CPU OS 11_4 like Mac OS X) AppleWebKit/605.1.15 (KHTML, like Gecko) Mobile/15F79 "/>
    <s v="Mozilla/5.0 (iPad; CPU OS 11_4 like Mac OS X) AppleWebKit/605.1.15 (KHTML, like Gecko) Mobile/15F79 [FBAN/FBIOS;FBAV/179.0.0.50.82;FBBV/116150041;FBDV/iPad6,12;FBMD/iPad;FBSN/iOS;FBSV/11.4;FBSS/2;FBCR/AT&amp;T;FBID/tablet;FBLC/en_US;FBOP/5;FBRV/0]"/>
    <s v="NA"/>
    <s v="71.213.205.52"/>
    <n v="-82.654098509999997"/>
    <n v="40.161598210000001"/>
    <s v="United States"/>
    <s v="Johnstown"/>
    <s v="OH"/>
    <n v="43031"/>
    <s v="Yes"/>
    <s v="Agree"/>
    <s v="Yes"/>
    <x v="0"/>
    <m/>
    <m/>
    <m/>
    <m/>
    <s v="No, not reported"/>
    <s v="Not applicable"/>
    <m/>
    <s v="Unsure how to report the incident"/>
    <s v="Unsure reporting the incident would help or be taken seriously"/>
    <m/>
    <m/>
    <m/>
    <m/>
    <m/>
    <m/>
    <m/>
    <m/>
    <m/>
    <m/>
    <m/>
    <m/>
    <m/>
    <m/>
    <m/>
    <s v="A customer of my employer"/>
    <m/>
    <m/>
    <m/>
    <s v="No"/>
    <s v="1 or more times per month"/>
    <x v="3"/>
    <s v="Work at remote sites in the field or from my vehicle"/>
    <m/>
    <m/>
    <m/>
    <m/>
    <s v="Work at remote sites in the field or from my vehicle"/>
    <m/>
    <m/>
    <m/>
    <m/>
    <m/>
    <s v="Yes"/>
    <s v="Yes"/>
    <s v="No"/>
    <s v="Interested"/>
    <s v="Interested"/>
    <s v="Interested"/>
    <s v="Interested"/>
    <s v="Interested"/>
    <s v="Female"/>
    <s v="NA"/>
    <m/>
    <s v="White"/>
    <m/>
    <n v="1969"/>
    <s v="Telecom"/>
    <m/>
    <s v="$75,000 to $99,999"/>
    <s v="Trade/technical school"/>
    <m/>
    <s v="NA"/>
    <s v="Female"/>
    <s v="White"/>
    <n v="49"/>
    <n v="2"/>
    <n v="0.93846339199999995"/>
  </r>
  <r>
    <n v="942"/>
    <d v="2018-07-11T21:31:00"/>
    <d v="2018-07-11T21:42:00"/>
    <s v="Complete"/>
    <s v="NA"/>
    <s v="NA"/>
    <s v="NA"/>
    <s v="English"/>
    <s v="http://instagram.com/"/>
    <s v="http://instagram.com/"/>
    <s v="1531359074_5b46af62ac8713.69187487"/>
    <s v="Mozilla/5.0 (Linux; Android 8.0.0; SM-G930V Build/R16NW; wv) AppleWebKit/537.36 (KHTML, like Gecko) "/>
    <s v="Mozilla/5.0 (Linux; Android 8.0.0; SM-G930V Build/R16NW; wv) AppleWebKit/537.36 (KHTML, like Gecko) Version/4.0 Chrome/67.0.3396.87 Mobile Safari/537.36 Instagram 53.0.0.13.84 Android (26/8.0.0; 320dpi; 720x1280; samsung/Verizon; SM-G930V; heroqltevzw; qcom; en_US; 116756948)"/>
    <s v="NA"/>
    <s v="73.64.10.62"/>
    <n v="-76.889503480000002"/>
    <n v="40.272800449999998"/>
    <s v="United States"/>
    <s v="Harrisburg"/>
    <s v="PA"/>
    <n v="17102"/>
    <s v="Yes"/>
    <s v="Agree"/>
    <s v="Yes"/>
    <x v="1"/>
    <s v="Yes, to a steward"/>
    <s v="Yes, to a superior"/>
    <s v="Yes, to Human Resources"/>
    <m/>
    <m/>
    <s v="Very Dissatisfied"/>
    <m/>
    <m/>
    <m/>
    <m/>
    <m/>
    <m/>
    <m/>
    <m/>
    <m/>
    <m/>
    <m/>
    <s v="Neutral"/>
    <m/>
    <m/>
    <s v="Another union-represented employee"/>
    <m/>
    <m/>
    <m/>
    <m/>
    <m/>
    <m/>
    <m/>
    <s v="No"/>
    <s v="Less often than one time per year"/>
    <x v="1"/>
    <s v="Work at remote sites in the field or from my vehicle"/>
    <m/>
    <m/>
    <m/>
    <m/>
    <s v="Work at remote sites in the field or from my vehicle"/>
    <m/>
    <m/>
    <m/>
    <m/>
    <m/>
    <s v="Yes"/>
    <s v="Yes"/>
    <s v="No"/>
    <s v="Interested"/>
    <s v="Neutral"/>
    <s v="Very interested"/>
    <s v="Very interested"/>
    <s v="Very interested"/>
    <s v="Female"/>
    <s v="NA"/>
    <m/>
    <s v="White"/>
    <m/>
    <n v="1965"/>
    <s v="Telecom"/>
    <m/>
    <s v="$75,000 to $99,999"/>
    <s v="Some college, no degree"/>
    <s v="2 times reported sexual harrassment.  Both times Nothing happened to the accused. The one said he was sorry and the company considered that enough.  The other time, I was told that my story couldn't be collaborated with others who were there. They were scared to report it. "/>
    <n v="-0.16272"/>
    <s v="Female"/>
    <s v="White"/>
    <n v="53"/>
    <n v="2"/>
    <n v="0.93846339199999995"/>
  </r>
  <r>
    <n v="944"/>
    <d v="2018-07-11T22:08:00"/>
    <d v="2018-07-11T22:15:00"/>
    <s v="Complete"/>
    <s v="NA"/>
    <s v="NA"/>
    <s v="NA"/>
    <s v="English"/>
    <s v="http://m.facebook.com/"/>
    <s v="http://m.facebook.com/"/>
    <s v="1531361331_5b46b8334e33f2.19397760"/>
    <s v="Mozilla/5.0 (Linux; Android 7.0; SAMSUNG-SM-G890A Build/NRD90M; wv) AppleWebKit/537.36 (KHTML, like "/>
    <s v="Mozilla/5.0 (Linux; Android 7.0; SAMSUNG-SM-G890A Build/NRD90M; wv) AppleWebKit/537.36 (KHTML, like Gecko) Version/4.0 Chrome/65.0.3325.109 Mobile Safari/537.36 [FB_IAB/FB4A;FBAV/164.0.0.44.95;]"/>
    <s v="NA"/>
    <s v="108.221.153.70"/>
    <n v="-89.843597410000001"/>
    <n v="35.24060059"/>
    <s v="United States"/>
    <s v="Memphis"/>
    <s v="TN"/>
    <n v="38135"/>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No"/>
    <m/>
    <m/>
    <s v="Interested"/>
    <s v="Interested"/>
    <s v="Neutral"/>
    <s v="Interested"/>
    <s v="Not interested"/>
    <s v="Male"/>
    <s v="NA"/>
    <m/>
    <s v="Other - Write In"/>
    <s v="American"/>
    <n v="1955"/>
    <s v="Telecom"/>
    <m/>
    <s v="$75,000 to $99,999"/>
    <s v="Some college, no degree"/>
    <m/>
    <s v="NA"/>
    <s v="Male"/>
    <s v="Other"/>
    <n v="63"/>
    <n v="3"/>
    <n v="2.0519213440000001"/>
  </r>
  <r>
    <n v="946"/>
    <d v="2018-07-11T22:19:00"/>
    <d v="2018-07-11T22:30:00"/>
    <s v="Complete"/>
    <s v="NA"/>
    <s v="NA"/>
    <s v="NA"/>
    <s v="English"/>
    <s v="http://m.facebook.com/"/>
    <s v="http://m.facebook.com/"/>
    <s v="1531361962_5b46baaad0c371.17488397"/>
    <s v="Mozilla/5.0 (Linux; Android 6.0; VK815 Build/MRA58K; wv) AppleWebKit/537.36 (KHTML, like Gecko) Vers"/>
    <s v="Mozilla/5.0 (Linux; Android 6.0; VK815 Build/MRA58K; wv) AppleWebKit/537.36 (KHTML, like Gecko) Version/4.0 Chrome/67.0.3396.87 Safari/537.36 [FB_IAB/FB4A;FBAV/178.0.0.57.86;]"/>
    <s v="NA"/>
    <s v="65.128.38.140"/>
    <n v="-93.187301640000001"/>
    <n v="44.965698240000002"/>
    <s v="United States"/>
    <s v="Saint Paul"/>
    <s v="MN"/>
    <n v="55114"/>
    <s v="Yes"/>
    <s v="Neutral"/>
    <s v="Yes"/>
    <x v="1"/>
    <s v="Yes, to a steward"/>
    <m/>
    <s v="Yes, to Human Resources"/>
    <m/>
    <m/>
    <s v="Very Dissatisfied"/>
    <m/>
    <m/>
    <m/>
    <m/>
    <m/>
    <s v="Don't trust my steward"/>
    <m/>
    <s v="Lack of support from co-workers"/>
    <m/>
    <m/>
    <m/>
    <s v="Strongly disagree"/>
    <s v="A direct supervisor"/>
    <m/>
    <s v="Another union-represented employee"/>
    <s v="A steward, representative, or leader of my union"/>
    <m/>
    <m/>
    <m/>
    <m/>
    <m/>
    <m/>
    <s v="Yes"/>
    <s v="1 or more times per week"/>
    <x v="1"/>
    <s v="Work at remote sites in the field or from my vehicle; Plant or manufacturing site"/>
    <m/>
    <m/>
    <m/>
    <m/>
    <s v="Work at remote sites in the field or from my vehicle"/>
    <m/>
    <m/>
    <s v="Plant or manufacturing site"/>
    <m/>
    <m/>
    <s v="No"/>
    <m/>
    <m/>
    <s v="Very interested"/>
    <s v="Very interested"/>
    <s v="Very interested"/>
    <s v="Neutral"/>
    <s v="Neutral"/>
    <s v="Female"/>
    <s v="NA"/>
    <m/>
    <s v="White"/>
    <m/>
    <n v="1952"/>
    <s v="Telecom"/>
    <m/>
    <s v="$50,000 to $74,999"/>
    <s v="Some college, no degree"/>
    <s v="I do not feel the majority of my local CWA representatives have my back so I do not feel comfortable asking them to support me.  "/>
    <n v="-5.0000000000000001E-4"/>
    <s v="Female"/>
    <s v="White"/>
    <n v="66"/>
    <n v="3"/>
    <n v="1.349154993"/>
  </r>
  <r>
    <n v="950"/>
    <d v="2018-07-11T22:43:00"/>
    <d v="2018-07-11T22:49:00"/>
    <s v="Complete"/>
    <s v="NA"/>
    <s v="NA"/>
    <s v="NA"/>
    <s v="English"/>
    <m/>
    <m/>
    <s v="1531363401_5b46c04933eea0.59516206"/>
    <s v="Mozilla/5.0 (Linux; Android 6.0; VS986 Build/MRA58K) AppleWebKit/537.36 (KHTML, like Gecko) Chrome/6"/>
    <s v="Mozilla/5.0 (Linux; Android 6.0; VS986 Build/MRA58K) AppleWebKit/537.36 (KHTML, like Gecko) Chrome/67.0.3396.87 Mobile Safari/537.36"/>
    <s v="NA"/>
    <s v="74.69.127.225"/>
    <n v="-77.426002499999996"/>
    <n v="43.100498199999997"/>
    <s v="United States"/>
    <s v="Fairport"/>
    <s v="NY"/>
    <n v="14450"/>
    <s v="Yes"/>
    <s v="Neutral"/>
    <s v="No"/>
    <x v="0"/>
    <m/>
    <m/>
    <m/>
    <m/>
    <m/>
    <s v="Neutral"/>
    <m/>
    <m/>
    <m/>
    <m/>
    <m/>
    <m/>
    <m/>
    <m/>
    <m/>
    <m/>
    <m/>
    <m/>
    <m/>
    <m/>
    <m/>
    <m/>
    <m/>
    <m/>
    <m/>
    <m/>
    <s v="Exclusive / None of the above"/>
    <m/>
    <s v="No"/>
    <s v="Less often than one time per year"/>
    <x v="4"/>
    <s v="Office"/>
    <s v="Office"/>
    <m/>
    <m/>
    <m/>
    <m/>
    <m/>
    <m/>
    <m/>
    <m/>
    <m/>
    <s v="Yes"/>
    <s v="Unsure"/>
    <s v="Yes"/>
    <s v="Interested"/>
    <s v="Interested"/>
    <s v="Neutral"/>
    <s v="Interested"/>
    <s v="Neutral"/>
    <s v="Male"/>
    <s v="NA"/>
    <m/>
    <s v="White"/>
    <m/>
    <n v="1968"/>
    <s v="Government/public service"/>
    <m/>
    <s v="$125,000 to $149,999"/>
    <s v="Advanced degree (Master's, Ph.D., M.D.)"/>
    <m/>
    <s v="NA"/>
    <s v="Male"/>
    <s v="White"/>
    <n v="50"/>
    <n v="2"/>
    <n v="1.165706624"/>
  </r>
  <r>
    <n v="951"/>
    <d v="2018-07-11T22:57:00"/>
    <d v="2018-07-11T23:01:00"/>
    <s v="Complete"/>
    <s v="NA"/>
    <s v="NA"/>
    <s v="NA"/>
    <s v="English"/>
    <s v="android-app://m.facebook.com"/>
    <s v="android-app://m.facebook.com"/>
    <s v="1531364265_5b46c3a992f474.40465641"/>
    <s v="Mozilla/5.0 (Linux; Android 8.0.0; SAMSUNG-SM-G935A Build/R16NW) AppleWebKit/537.36 (KHTML, like Gec"/>
    <s v="Mozilla/5.0 (Linux; Android 8.0.0; SAMSUNG-SM-G935A Build/R16NW) AppleWebKit/537.36 (KHTML, like Gecko) Chrome/66.0.3359.126 Mobile Safari/537.36"/>
    <s v="NA"/>
    <s v="107.77.216.111"/>
    <n v="-80.214401249999995"/>
    <n v="25.93880081"/>
    <s v="United States"/>
    <s v="Miami"/>
    <s v="FL"/>
    <n v="33169"/>
    <s v="Yes"/>
    <s v="Strongly disagree"/>
    <s v="No"/>
    <x v="0"/>
    <m/>
    <m/>
    <m/>
    <m/>
    <m/>
    <s v="Not applicable"/>
    <m/>
    <m/>
    <m/>
    <m/>
    <m/>
    <m/>
    <m/>
    <m/>
    <m/>
    <m/>
    <m/>
    <m/>
    <m/>
    <m/>
    <m/>
    <m/>
    <m/>
    <m/>
    <m/>
    <m/>
    <s v="Exclusive / None of the above"/>
    <m/>
    <s v="No"/>
    <s v="Never"/>
    <x v="5"/>
    <s v="Call center"/>
    <m/>
    <s v="Call center"/>
    <m/>
    <m/>
    <m/>
    <m/>
    <m/>
    <m/>
    <m/>
    <m/>
    <s v="No"/>
    <m/>
    <m/>
    <s v="Very interested"/>
    <s v="Very interested"/>
    <s v="Neutral"/>
    <s v="Not interested"/>
    <s v="Neutral"/>
    <s v="Female"/>
    <s v="NA"/>
    <m/>
    <s v="Hispanic/Latino"/>
    <m/>
    <n v="1971"/>
    <s v="Telecom"/>
    <m/>
    <s v="$75,000 to $99,999"/>
    <s v="Bachelor's degree"/>
    <m/>
    <s v="NA"/>
    <s v="Female"/>
    <s v="Hispanic/Latino"/>
    <n v="47"/>
    <n v="2"/>
    <n v="0.51381587500000003"/>
  </r>
  <r>
    <n v="952"/>
    <d v="2018-07-11T23:56:00"/>
    <d v="2018-07-12T00:06:00"/>
    <s v="Complete"/>
    <s v="NA"/>
    <s v="NA"/>
    <s v="NA"/>
    <s v="English"/>
    <m/>
    <m/>
    <s v="1531367792_5b46d170608889.35006187"/>
    <s v="Mozilla/5.0 (iPhone; CPU iPhone OS 11_4 like Mac OS X) AppleWebKit/605.1.15 (KHTML, like Gecko) Vers"/>
    <s v="Mozilla/5.0 (iPhone; CPU iPhone OS 11_4 like Mac OS X) AppleWebKit/605.1.15 (KHTML, like Gecko) Version/11.0 Mobile/15E148 Safari/604.1"/>
    <s v="NA"/>
    <s v="76.117.177.6"/>
    <n v="-74.242698669999996"/>
    <n v="40.833099369999999"/>
    <s v="United States"/>
    <s v="Verona"/>
    <s v="NJ"/>
    <n v="7044"/>
    <s v="Yes"/>
    <s v="Strongly agree"/>
    <s v="Yes"/>
    <x v="0"/>
    <m/>
    <m/>
    <m/>
    <m/>
    <s v="No, not reported"/>
    <s v="Not applicable"/>
    <s v="Didn't want to get someone in trouble"/>
    <s v="Unsure how to report the incident"/>
    <s v="Unsure reporting the incident would help or be taken seriously"/>
    <m/>
    <s v="Worried about retaliation"/>
    <m/>
    <m/>
    <m/>
    <m/>
    <m/>
    <m/>
    <m/>
    <s v="A direct supervisor"/>
    <s v="Someone in a more senior role who is not a direct supervisor"/>
    <m/>
    <m/>
    <m/>
    <m/>
    <s v="A customer of my employer"/>
    <m/>
    <m/>
    <m/>
    <s v="Yes"/>
    <s v="1 or more times per year"/>
    <x v="2"/>
    <s v="Office"/>
    <s v="Office"/>
    <m/>
    <m/>
    <m/>
    <m/>
    <m/>
    <m/>
    <m/>
    <m/>
    <m/>
    <s v="Yes"/>
    <s v="Yes"/>
    <s v="Yes"/>
    <s v="Very interested"/>
    <s v="Very interested"/>
    <s v="Very interested"/>
    <s v="Very interested"/>
    <s v="Very interested"/>
    <s v="Female"/>
    <s v="NA"/>
    <m/>
    <s v="Black/African-American"/>
    <m/>
    <n v="1962"/>
    <s v="Government/public service"/>
    <m/>
    <s v="$75,000 to $99,999"/>
    <s v="Bachelor's degree"/>
    <s v="No"/>
    <n v="-0.29599999999999999"/>
    <s v="Female"/>
    <s v="Black/African-American"/>
    <n v="56"/>
    <n v="2"/>
    <n v="0.55916421800000005"/>
  </r>
  <r>
    <n v="957"/>
    <d v="2018-07-12T01:30:00"/>
    <d v="2018-07-12T01:34:00"/>
    <s v="Complete"/>
    <s v="NA"/>
    <s v="NA"/>
    <s v="NA"/>
    <s v="English"/>
    <m/>
    <m/>
    <s v="1531373427_5b46e77357e145.62789781"/>
    <s v="Mozilla/5.0 (iPhone; CPU iPhone OS 11_4 like Mac OS X) AppleWebKit/605.1.15 (KHTML, like Gecko) Vers"/>
    <s v="Mozilla/5.0 (iPhone; CPU iPhone OS 11_4 like Mac OS X) AppleWebKit/605.1.15 (KHTML, like Gecko) Version/11.0 Mobile/15E148 Safari/604.1"/>
    <s v="NA"/>
    <s v="50.198.46.21"/>
    <n v="-87.703697199999993"/>
    <n v="41.947399140000002"/>
    <s v="United States"/>
    <s v="Chicago"/>
    <s v="IL"/>
    <n v="60618"/>
    <s v="Yes"/>
    <s v="Strongly agree"/>
    <s v="Yes"/>
    <x v="0"/>
    <m/>
    <m/>
    <m/>
    <s v="No, but I told a coworker"/>
    <m/>
    <s v="Neutral"/>
    <m/>
    <m/>
    <s v="Unsure reporting the incident would help or be taken seriously"/>
    <m/>
    <s v="Worried about retaliation"/>
    <m/>
    <m/>
    <m/>
    <m/>
    <m/>
    <m/>
    <m/>
    <m/>
    <m/>
    <m/>
    <m/>
    <m/>
    <m/>
    <m/>
    <s v="Other - Write In"/>
    <m/>
    <s v="Just another Fa"/>
    <s v="Yes"/>
    <s v="1 or more times per month"/>
    <x v="2"/>
    <s v="Airport or airplane"/>
    <m/>
    <m/>
    <m/>
    <m/>
    <m/>
    <m/>
    <s v="Airport or airplane"/>
    <m/>
    <m/>
    <m/>
    <s v="No"/>
    <m/>
    <m/>
    <s v="Neutral"/>
    <s v="Neutral"/>
    <s v="Neutral"/>
    <s v="Neutral"/>
    <s v="Neutral"/>
    <s v="Female"/>
    <s v="NA"/>
    <m/>
    <s v="White"/>
    <m/>
    <n v="1987"/>
    <s v="Airlines"/>
    <m/>
    <s v="$35,000 to $49,999"/>
    <s v="Some college, no degree"/>
    <m/>
    <s v="NA"/>
    <s v="Female"/>
    <s v="White"/>
    <n v="31"/>
    <n v="1"/>
    <n v="0.90117727199999997"/>
  </r>
  <r>
    <n v="959"/>
    <d v="2018-07-12T05:51:00"/>
    <d v="2018-07-12T05:56:00"/>
    <s v="Complete"/>
    <s v="NA"/>
    <s v="NA"/>
    <s v="NA"/>
    <s v="English"/>
    <s v="https://m.facebook.com/?_rdr"/>
    <s v="https://m.facebook.com/?_rdr"/>
    <s v="1531389081_5b472499c16da4.88553637"/>
    <s v="Mozilla/5.0 (Mobile; Windows Phone 8.1; Android 4.0; ARM; Trident/7.0; Touch; rv:11.0; IEMobile/11.0"/>
    <s v="Mozilla/5.0 (Mobile; Windows Phone 8.1; Android 4.0; ARM; Trident/7.0; Touch; rv:11.0; IEMobile/11.0; Microsoft; Lumia 640 XL LTE) like iPhone OS 7_0_3 Mac OS X AppleWebKit/537 (KHTML, like Gecko) Mobile Safari/537"/>
    <s v="NA"/>
    <s v="107.77.208.53"/>
    <n v="-90.666603089999995"/>
    <n v="38.578300480000003"/>
    <s v="United States"/>
    <m/>
    <s v="MO"/>
    <s v="NA"/>
    <s v="Yes"/>
    <s v="Neutral"/>
    <s v="No"/>
    <x v="0"/>
    <m/>
    <m/>
    <m/>
    <m/>
    <m/>
    <s v="Not applicable"/>
    <m/>
    <m/>
    <m/>
    <m/>
    <m/>
    <m/>
    <m/>
    <m/>
    <m/>
    <m/>
    <m/>
    <m/>
    <m/>
    <m/>
    <m/>
    <m/>
    <m/>
    <m/>
    <m/>
    <m/>
    <s v="Exclusive / None of the above"/>
    <m/>
    <s v="No"/>
    <s v="Never"/>
    <x v="5"/>
    <s v="Office"/>
    <s v="Office"/>
    <m/>
    <m/>
    <m/>
    <m/>
    <m/>
    <m/>
    <m/>
    <m/>
    <m/>
    <s v="No"/>
    <m/>
    <m/>
    <s v="Neutral"/>
    <s v="Not interested"/>
    <s v="Not interested"/>
    <s v="Interested"/>
    <s v="Neutral"/>
    <s v="Female"/>
    <s v="NA"/>
    <m/>
    <s v="Black/African-American"/>
    <m/>
    <n v="1950"/>
    <s v="Telecom"/>
    <m/>
    <s v="$50,000 to $74,999"/>
    <s v="Some college, no degree"/>
    <m/>
    <s v="NA"/>
    <s v="Female"/>
    <s v="Black/African-American"/>
    <n v="68"/>
    <n v="3"/>
    <n v="0.80386640899999995"/>
  </r>
  <r>
    <n v="960"/>
    <d v="2018-07-12T06:11:00"/>
    <d v="2018-07-12T06:14:00"/>
    <s v="Complete"/>
    <s v="NA"/>
    <s v="NA"/>
    <s v="NA"/>
    <s v="English"/>
    <m/>
    <m/>
    <s v="1531390281_5b4729491d65e4.56314726"/>
    <s v="Mozilla/5.0 (iPhone; CPU iPhone OS 11_4 like Mac OS X) AppleWebKit/605.1.15 (KHTML, like Gecko) Vers"/>
    <s v="Mozilla/5.0 (iPhone; CPU iPhone OS 11_4 like Mac OS X) AppleWebKit/605.1.15 (KHTML, like Gecko) Version/11.0 Mobile/15E148 Safari/604.1"/>
    <s v="NA"/>
    <s v="100.2.193.186"/>
    <n v="-73.855598450000002"/>
    <n v="40.8423996"/>
    <s v="United States"/>
    <s v="Bronx"/>
    <s v="NY"/>
    <n v="10462"/>
    <s v="Yes"/>
    <s v="Disagree"/>
    <s v="No"/>
    <x v="0"/>
    <m/>
    <m/>
    <m/>
    <m/>
    <m/>
    <s v="Not applicable"/>
    <m/>
    <m/>
    <m/>
    <m/>
    <m/>
    <m/>
    <m/>
    <m/>
    <m/>
    <m/>
    <m/>
    <m/>
    <m/>
    <m/>
    <m/>
    <m/>
    <m/>
    <m/>
    <m/>
    <m/>
    <s v="Exclusive / None of the above"/>
    <m/>
    <s v="No"/>
    <s v="Never"/>
    <x v="4"/>
    <s v="Plant or manufacturing site"/>
    <m/>
    <m/>
    <m/>
    <m/>
    <m/>
    <m/>
    <m/>
    <s v="Plant or manufacturing site"/>
    <m/>
    <m/>
    <s v="No"/>
    <m/>
    <m/>
    <s v="Not interested"/>
    <s v="Not interested"/>
    <s v="Not interested"/>
    <s v="Not interested"/>
    <s v="Not interested"/>
    <s v="Male"/>
    <s v="NA"/>
    <m/>
    <s v="White"/>
    <m/>
    <n v="1979"/>
    <s v="Telecom"/>
    <m/>
    <s v="$150,000 or more"/>
    <s v="Graduated high school"/>
    <m/>
    <s v="NA"/>
    <s v="Male"/>
    <s v="White"/>
    <n v="39"/>
    <n v="1"/>
    <n v="1.119391896"/>
  </r>
  <r>
    <n v="963"/>
    <d v="2018-07-12T09:16:00"/>
    <d v="2018-07-12T09:21:00"/>
    <s v="Complete"/>
    <s v="NA"/>
    <s v="NA"/>
    <s v="NA"/>
    <s v="English"/>
    <s v="https://l.facebook.com/"/>
    <s v="https://l.facebook.com/"/>
    <s v="1531401377_5b4754a1c75455.60620582"/>
    <s v="Mozilla/5.0 (Linux; Android 8.0.0; SAMSUNG-SM-G930A Build/R16NW; wv) AppleWebKit/537.36 (KHTML, like"/>
    <s v="Mozilla/5.0 (Linux; Android 8.0.0; SAMSUNG-SM-G930A Build/R16NW; wv) AppleWebKit/537.36 (KHTML, like Gecko) Version/4.0 Chrome/67.0.3396.87 Mobile Safari/537.36"/>
    <s v="NA"/>
    <s v="107.77.197.81"/>
    <n v="-96.821701050000001"/>
    <n v="32.778701779999999"/>
    <s v="United States"/>
    <m/>
    <s v="TX"/>
    <s v="NA"/>
    <s v="Yes"/>
    <s v="Neutral"/>
    <s v="No"/>
    <x v="0"/>
    <m/>
    <m/>
    <m/>
    <m/>
    <m/>
    <s v="Not applicable"/>
    <m/>
    <m/>
    <m/>
    <m/>
    <m/>
    <m/>
    <m/>
    <m/>
    <m/>
    <m/>
    <m/>
    <m/>
    <m/>
    <m/>
    <m/>
    <m/>
    <m/>
    <m/>
    <m/>
    <m/>
    <s v="Exclusive / None of the above"/>
    <m/>
    <s v="No"/>
    <s v="Less often than one time per year"/>
    <x v="2"/>
    <s v="Work at remote sites in the field or from my vehicle"/>
    <m/>
    <m/>
    <m/>
    <m/>
    <s v="Work at remote sites in the field or from my vehicle"/>
    <m/>
    <m/>
    <m/>
    <m/>
    <m/>
    <s v="Yes"/>
    <s v="No"/>
    <s v="Yes"/>
    <s v="Interested"/>
    <s v="Interested"/>
    <s v="Interested"/>
    <s v="Interested"/>
    <s v="Interested"/>
    <s v="Male"/>
    <s v="NA"/>
    <m/>
    <s v="Black/African-American"/>
    <m/>
    <n v="1971"/>
    <s v="Telecom"/>
    <m/>
    <s v="$50,000 to $74,999"/>
    <s v="Some college, no degree"/>
    <m/>
    <s v="NA"/>
    <s v="Male"/>
    <s v="Black/African-American"/>
    <n v="47"/>
    <n v="2"/>
    <n v="0.69456245000000005"/>
  </r>
  <r>
    <n v="965"/>
    <d v="2018-07-12T09:36:00"/>
    <d v="2018-07-12T09:39:00"/>
    <s v="Complete"/>
    <s v="NA"/>
    <s v="NA"/>
    <s v="NA"/>
    <s v="English"/>
    <m/>
    <m/>
    <s v="1531402587_5b47595b89c2e9.47615621"/>
    <s v="Mozilla/5.0 (Windows NT 6.1; Win64; x64; rv:61.0) Gecko/20100101 Firefox/61.0"/>
    <s v="Mozilla/5.0 (Windows NT 6.1; Win64; x64; rv:61.0) Gecko/20100101 Firefox/61.0"/>
    <s v="NA"/>
    <s v="174.203.3.174"/>
    <n v="-73.954803470000002"/>
    <n v="40.776199339999998"/>
    <s v="United States"/>
    <s v="New York"/>
    <s v="NY"/>
    <n v="10028"/>
    <s v="Yes"/>
    <s v="Disagree"/>
    <s v="No"/>
    <x v="0"/>
    <m/>
    <m/>
    <m/>
    <m/>
    <m/>
    <s v="Not applicable"/>
    <m/>
    <m/>
    <m/>
    <m/>
    <m/>
    <m/>
    <m/>
    <m/>
    <m/>
    <m/>
    <m/>
    <m/>
    <m/>
    <m/>
    <m/>
    <m/>
    <m/>
    <m/>
    <m/>
    <m/>
    <s v="Exclusive / None of the above"/>
    <m/>
    <s v="No"/>
    <s v="Never"/>
    <x v="5"/>
    <m/>
    <m/>
    <m/>
    <m/>
    <m/>
    <m/>
    <m/>
    <m/>
    <m/>
    <s v="Other - Write In"/>
    <s v="Central office "/>
    <s v="No"/>
    <m/>
    <m/>
    <s v="Interested"/>
    <s v="Interested"/>
    <s v="Interested"/>
    <s v="Interested"/>
    <s v="Neutral"/>
    <s v="Female"/>
    <s v="NA"/>
    <m/>
    <s v="White"/>
    <m/>
    <n v="1961"/>
    <s v="Telecom"/>
    <m/>
    <s v="$75,000 to $99,999"/>
    <s v="Bachelor's degree"/>
    <m/>
    <s v="NA"/>
    <s v="Female"/>
    <s v="White"/>
    <n v="57"/>
    <n v="2"/>
    <n v="0.93846339199999995"/>
  </r>
  <r>
    <n v="966"/>
    <d v="2018-07-12T11:06:00"/>
    <d v="2018-07-12T11:11:00"/>
    <s v="Complete"/>
    <s v="NA"/>
    <s v="NA"/>
    <s v="NA"/>
    <s v="English"/>
    <m/>
    <m/>
    <s v="1531407960_5b476e584e6243.14259070"/>
    <s v="Mozilla/5.0 (iPhone; CPU iPhone OS 11_4 like Mac OS X) AppleWebKit/605.1.15 (KHTML, like Gecko) Mobi"/>
    <s v="Mozilla/5.0 (iPhone; CPU iPhone OS 11_4 like Mac OS X) AppleWebKit/605.1.15 (KHTML, like Gecko) Mobile/15F79 Instagram 52.0.0.14.164 (iPhone10,6; iOS 11_4; en_US; en-US; scale=3.00; gamut=wide; 1125x2436)"/>
    <s v="NA"/>
    <s v="184.91.131.218"/>
    <n v="-80.816703799999999"/>
    <n v="28.47179985"/>
    <s v="United States"/>
    <s v="Cocoa"/>
    <s v="FL"/>
    <n v="32927"/>
    <s v="Yes"/>
    <s v="Disagree"/>
    <s v="Yes"/>
    <x v="0"/>
    <m/>
    <m/>
    <m/>
    <m/>
    <s v="No, not reported"/>
    <s v="Not applicable"/>
    <m/>
    <m/>
    <m/>
    <m/>
    <m/>
    <m/>
    <m/>
    <m/>
    <m/>
    <m/>
    <m/>
    <m/>
    <m/>
    <m/>
    <m/>
    <m/>
    <m/>
    <m/>
    <s v="A customer of my employer"/>
    <m/>
    <m/>
    <m/>
    <s v="No"/>
    <s v="Less often than one time per year"/>
    <x v="4"/>
    <s v="Work at remote sites in the field or from my vehicle"/>
    <m/>
    <m/>
    <m/>
    <m/>
    <s v="Work at remote sites in the field or from my vehicle"/>
    <m/>
    <m/>
    <m/>
    <m/>
    <m/>
    <s v="Yes"/>
    <s v="Yes"/>
    <s v="Yes"/>
    <s v="Neutral"/>
    <s v="Neutral"/>
    <s v="Neutral"/>
    <s v="Interested"/>
    <s v="Neutral"/>
    <s v="Female"/>
    <s v="NA"/>
    <m/>
    <s v="White"/>
    <m/>
    <n v="1992"/>
    <s v="Telecom"/>
    <m/>
    <s v="$50,000 to $74,999"/>
    <s v="Associate degree"/>
    <m/>
    <s v="NA"/>
    <s v="Female"/>
    <s v="White"/>
    <n v="26"/>
    <n v="1"/>
    <n v="0.90117727199999997"/>
  </r>
  <r>
    <n v="967"/>
    <d v="2018-07-12T11:09:00"/>
    <d v="2018-07-12T11:13:00"/>
    <s v="Complete"/>
    <s v="NA"/>
    <s v="NA"/>
    <s v="NA"/>
    <s v="English"/>
    <s v="http://m.facebook.com"/>
    <s v="http://m.facebook.com"/>
    <s v="1531408151_5b476f179a14d0.61366342"/>
    <s v="Mozilla/5.0 (iPhone; CPU iPhone OS 11_4 like Mac OS X) AppleWebKit/605.1.15 (KHTML, like Gecko) Mobi"/>
    <s v="Mozilla/5.0 (iPhone; CPU iPhone OS 11_4 like Mac OS X) AppleWebKit/605.1.15 (KHTML, like Gecko) Mobile/15F79 [FBAN/FBIOS;FBAV/179.0.0.50.82;FBBV/116150041;FBDV/iPhone10,1;FBMD/iPhone;FBSN/iOS;FBSV/11.4;FBSS/2;FBCR/Verizon;FBID/phone;FBLC/en_US;FBOP/5;FBRV/0]"/>
    <s v="NA"/>
    <s v="71.190.233.237"/>
    <n v="-73.831497189999993"/>
    <n v="41.187900540000001"/>
    <s v="United States"/>
    <s v="Ossining"/>
    <s v="NY"/>
    <n v="10562"/>
    <s v="Yes"/>
    <s v="Strongly agree"/>
    <s v="Yes"/>
    <x v="1"/>
    <m/>
    <s v="Yes, to a superior"/>
    <m/>
    <m/>
    <m/>
    <s v="Very Dissatisfied"/>
    <m/>
    <m/>
    <m/>
    <m/>
    <m/>
    <m/>
    <m/>
    <m/>
    <m/>
    <m/>
    <m/>
    <m/>
    <m/>
    <m/>
    <m/>
    <s v="A steward, representative, or leader of my union"/>
    <m/>
    <m/>
    <m/>
    <m/>
    <m/>
    <m/>
    <s v="Yes"/>
    <s v="At least once per day"/>
    <x v="1"/>
    <s v="Office"/>
    <s v="Office"/>
    <m/>
    <m/>
    <m/>
    <m/>
    <m/>
    <m/>
    <m/>
    <m/>
    <m/>
    <s v="No"/>
    <m/>
    <m/>
    <s v="Very interested"/>
    <s v="Very interested"/>
    <s v="Very interested"/>
    <s v="Very interested"/>
    <s v="Very interested"/>
    <s v="Male"/>
    <s v="NA"/>
    <m/>
    <s v="White"/>
    <m/>
    <n v="1955"/>
    <s v="Media"/>
    <m/>
    <s v="$150,000 or more"/>
    <s v="Advanced degree (Master's, Ph.D., M.D.)"/>
    <s v="Age discrimination is equally as important as sexual harassment."/>
    <n v="-0.40189999999999998"/>
    <s v="Male"/>
    <s v="White"/>
    <n v="63"/>
    <n v="3"/>
    <n v="1.675844713"/>
  </r>
  <r>
    <n v="968"/>
    <d v="2018-07-12T11:32:00"/>
    <d v="2018-07-12T11:38:00"/>
    <s v="Complete"/>
    <s v="NA"/>
    <s v="NA"/>
    <s v="NA"/>
    <s v="English"/>
    <m/>
    <m/>
    <s v="1531409572_5b4774a4291306.17043421"/>
    <s v="Mozilla/5.0 (Windows NT 10.0; Win64; x64) AppleWebKit/537.36 (KHTML, like Gecko) Chrome/67.0.3396.99"/>
    <s v="Mozilla/5.0 (Windows NT 10.0; Win64; x64) AppleWebKit/537.36 (KHTML, like Gecko) Chrome/67.0.3396.99 Safari/537.36"/>
    <s v="NA"/>
    <s v="207.141.233.253"/>
    <n v="-95.3628006"/>
    <n v="29.770200729999999"/>
    <s v="United States"/>
    <s v="Houston"/>
    <s v="TX"/>
    <n v="77002"/>
    <s v="Yes"/>
    <s v="Strongly agree"/>
    <s v="No"/>
    <x v="0"/>
    <m/>
    <m/>
    <m/>
    <m/>
    <m/>
    <s v="Not applicable"/>
    <m/>
    <m/>
    <m/>
    <m/>
    <m/>
    <m/>
    <m/>
    <m/>
    <m/>
    <m/>
    <m/>
    <m/>
    <m/>
    <m/>
    <m/>
    <m/>
    <m/>
    <m/>
    <m/>
    <m/>
    <s v="Exclusive / None of the above"/>
    <m/>
    <s v="Yes"/>
    <s v="1 or more times per week"/>
    <x v="2"/>
    <s v="Airport or airplane"/>
    <m/>
    <m/>
    <m/>
    <m/>
    <m/>
    <m/>
    <s v="Airport or airplane"/>
    <m/>
    <m/>
    <m/>
    <s v="No"/>
    <m/>
    <m/>
    <s v="Very interested"/>
    <s v="Very interested"/>
    <s v="Very interested"/>
    <s v="Very interested"/>
    <s v="Very interested"/>
    <s v="Female"/>
    <s v="NA"/>
    <m/>
    <s v="Black/African-American"/>
    <m/>
    <n v="1949"/>
    <s v="Airlines"/>
    <m/>
    <s v="$35,000 to $49,999"/>
    <s v="Bachelor's degree"/>
    <m/>
    <s v="NA"/>
    <s v="Female"/>
    <s v="Black/African-American"/>
    <n v="69"/>
    <n v="3"/>
    <n v="0.80386640899999995"/>
  </r>
  <r>
    <n v="970"/>
    <d v="2018-07-12T12:03:00"/>
    <d v="2018-07-12T12:05:00"/>
    <s v="Complete"/>
    <s v="NA"/>
    <s v="NA"/>
    <s v="NA"/>
    <s v="English"/>
    <m/>
    <m/>
    <s v="1531411418_5b477bda3af209.00190404"/>
    <s v="Mozilla/5.0 (Windows NT 10.0; Win64; x64) AppleWebKit/537.36 (KHTML, like Gecko) Chrome/67.0.3396.99"/>
    <s v="Mozilla/5.0 (Windows NT 10.0; Win64; x64) AppleWebKit/537.36 (KHTML, like Gecko) Chrome/67.0.3396.99 Safari/537.36"/>
    <s v="NA"/>
    <s v="173.89.86.134"/>
    <n v="-81.473602290000002"/>
    <n v="41.148200989999999"/>
    <s v="United States"/>
    <s v="Cuyahoga Falls"/>
    <s v="OH"/>
    <n v="44221"/>
    <s v="Yes"/>
    <s v="Strongly disagree"/>
    <s v="No"/>
    <x v="0"/>
    <m/>
    <m/>
    <m/>
    <m/>
    <m/>
    <s v="Not applicable"/>
    <m/>
    <m/>
    <m/>
    <m/>
    <m/>
    <m/>
    <m/>
    <m/>
    <m/>
    <m/>
    <m/>
    <m/>
    <m/>
    <m/>
    <m/>
    <m/>
    <m/>
    <m/>
    <m/>
    <m/>
    <s v="Exclusive / None of the above"/>
    <m/>
    <s v="No"/>
    <s v="Never"/>
    <x v="5"/>
    <s v="Airport or airplane"/>
    <m/>
    <m/>
    <m/>
    <m/>
    <m/>
    <m/>
    <s v="Airport or airplane"/>
    <m/>
    <m/>
    <m/>
    <s v="No"/>
    <m/>
    <m/>
    <s v="Not at all interested or opposed"/>
    <s v="Not at all interested or opposed"/>
    <s v="Not at all interested or opposed"/>
    <s v="Not at all interested or opposed"/>
    <s v="Not at all interested or opposed"/>
    <s v="Male"/>
    <s v="NA"/>
    <m/>
    <s v="White"/>
    <m/>
    <n v="1963"/>
    <s v="Airlines"/>
    <m/>
    <s v="$100,000 to $124,999"/>
    <s v="Advanced degree (Master's, Ph.D., M.D.)"/>
    <m/>
    <s v="NA"/>
    <s v="Male"/>
    <s v="White"/>
    <n v="55"/>
    <n v="2"/>
    <n v="1.165706624"/>
  </r>
  <r>
    <n v="972"/>
    <d v="2018-07-12T13:05:00"/>
    <d v="2018-07-12T13:10:00"/>
    <s v="Complete"/>
    <s v="NA"/>
    <s v="NA"/>
    <s v="NA"/>
    <s v="English"/>
    <s v="http://m.facebook.com/"/>
    <s v="http://m.facebook.com/"/>
    <s v="1531415136_5b478a60293731.40691707"/>
    <s v="Mozilla/5.0 (Linux; Android 6.0; LG-K373 Build/MRA58K; wv) AppleWebKit/537.36 (KHTML, like Gecko) Ve"/>
    <s v="Mozilla/5.0 (Linux; Android 6.0; LG-K373 Build/MRA58K; wv) AppleWebKit/537.36 (KHTML, like Gecko) Version/4.0 Chrome/67.0.3396.87 Mobile Safari/537.36 [FB_IAB/Orca-Android;FBAV/173.0.0.28.82;]"/>
    <s v="NA"/>
    <s v="107.77.173.1"/>
    <n v="-87.651702880000002"/>
    <n v="41.848300930000001"/>
    <s v="United States"/>
    <m/>
    <s v="IL"/>
    <s v="NA"/>
    <s v="Yes"/>
    <s v="Disagree"/>
    <s v="No"/>
    <x v="0"/>
    <m/>
    <m/>
    <m/>
    <m/>
    <m/>
    <s v="Not applicable"/>
    <m/>
    <m/>
    <m/>
    <m/>
    <m/>
    <m/>
    <m/>
    <m/>
    <m/>
    <m/>
    <m/>
    <m/>
    <m/>
    <m/>
    <m/>
    <m/>
    <m/>
    <m/>
    <m/>
    <m/>
    <s v="Exclusive / None of the above"/>
    <m/>
    <s v="No"/>
    <s v="Never"/>
    <x v="2"/>
    <s v="Call center"/>
    <m/>
    <s v="Call center"/>
    <m/>
    <m/>
    <m/>
    <m/>
    <m/>
    <m/>
    <m/>
    <m/>
    <s v="No"/>
    <m/>
    <m/>
    <s v="Neutral"/>
    <s v="Not interested"/>
    <s v="Neutral"/>
    <s v="Not interested"/>
    <s v="Neutral"/>
    <s v="Female"/>
    <s v="NA"/>
    <m/>
    <s v="White"/>
    <m/>
    <n v="1961"/>
    <s v="Media"/>
    <m/>
    <s v="$25,000 to $34,999"/>
    <s v="Graduated high school"/>
    <m/>
    <s v="NA"/>
    <s v="Female"/>
    <s v="White"/>
    <n v="57"/>
    <n v="2"/>
    <n v="0.93846339199999995"/>
  </r>
  <r>
    <n v="973"/>
    <d v="2018-07-12T13:18:00"/>
    <d v="2018-07-12T13:22:00"/>
    <s v="Complete"/>
    <s v="NA"/>
    <s v="NA"/>
    <s v="NA"/>
    <s v="English"/>
    <s v="http://instagram.com/"/>
    <s v="http://instagram.com/"/>
    <s v="1531415916_5b478d6ceb1c40.62769728"/>
    <s v="Mozilla/5.0 (Linux; Android 8.0.0; SM-G965U Build/R16NW; wv) AppleWebKit/537.36 (KHTML, like Gecko) "/>
    <s v="Mozilla/5.0 (Linux; Android 8.0.0; SM-G965U Build/R16NW; wv) AppleWebKit/537.36 (KHTML, like Gecko) Version/4.0 Chrome/67.0.3396.87 Mobile Safari/537.36 Instagram 53.0.0.13.84 Android (26/8.0.0; 420dpi; 1080x2094; samsung; SM-G965U; star2qltesq; qcom; en_US; 116756948)"/>
    <s v="NA"/>
    <s v="172.58.29.159"/>
    <n v="-118.29869840000001"/>
    <n v="33.786598210000001"/>
    <s v="United States"/>
    <s v="Van Nuys"/>
    <s v="CA"/>
    <n v="91388"/>
    <s v="Yes"/>
    <s v="Agree"/>
    <s v="No"/>
    <x v="0"/>
    <m/>
    <m/>
    <m/>
    <m/>
    <m/>
    <s v="Not applicable"/>
    <m/>
    <m/>
    <m/>
    <m/>
    <m/>
    <m/>
    <m/>
    <m/>
    <m/>
    <m/>
    <m/>
    <m/>
    <m/>
    <m/>
    <m/>
    <m/>
    <m/>
    <m/>
    <s v="A customer of my employer"/>
    <m/>
    <m/>
    <m/>
    <s v="Yes"/>
    <s v="1 or more times per year"/>
    <x v="2"/>
    <s v="Call center"/>
    <m/>
    <s v="Call center"/>
    <m/>
    <m/>
    <m/>
    <m/>
    <m/>
    <m/>
    <m/>
    <m/>
    <s v="No"/>
    <m/>
    <m/>
    <s v="Very interested"/>
    <s v="Very interested"/>
    <s v="Very interested"/>
    <s v="Very interested"/>
    <s v="Very interested"/>
    <s v="Female"/>
    <s v="NA"/>
    <m/>
    <s v="White"/>
    <m/>
    <n v="1976"/>
    <s v="Telecom"/>
    <m/>
    <s v="$150,000 or more"/>
    <s v="Some college, no degree"/>
    <s v="No"/>
    <n v="-0.29599999999999999"/>
    <s v="Female"/>
    <s v="White"/>
    <n v="42"/>
    <n v="1"/>
    <n v="0.90117727199999997"/>
  </r>
  <r>
    <n v="979"/>
    <d v="2018-07-12T13:54:00"/>
    <d v="2018-07-12T13:59:00"/>
    <s v="Complete"/>
    <s v="NA"/>
    <s v="NA"/>
    <s v="NA"/>
    <s v="English"/>
    <s v="https://www.facebook.com/"/>
    <s v="https://www.facebook.com/"/>
    <s v="1531418070_5b4795d69a5450.71087851"/>
    <s v="Mozilla/5.0 (Windows NT 10.0; Win64; x64; rv:61.0) Gecko/20100101 Firefox/61.0"/>
    <s v="Mozilla/5.0 (Windows NT 10.0; Win64; x64; rv:61.0) Gecko/20100101 Firefox/61.0"/>
    <s v="NA"/>
    <s v="98.196.147.148"/>
    <n v="-94.772300720000004"/>
    <n v="29.306600570000001"/>
    <s v="United States"/>
    <s v="Galveston"/>
    <s v="TX"/>
    <n v="77550"/>
    <s v="Yes"/>
    <s v="Neutral"/>
    <s v="No"/>
    <x v="0"/>
    <m/>
    <m/>
    <m/>
    <m/>
    <m/>
    <s v="Satisfied"/>
    <m/>
    <m/>
    <m/>
    <m/>
    <m/>
    <m/>
    <m/>
    <m/>
    <m/>
    <m/>
    <m/>
    <m/>
    <m/>
    <m/>
    <m/>
    <m/>
    <m/>
    <m/>
    <m/>
    <m/>
    <s v="Exclusive / None of the above"/>
    <m/>
    <s v="No"/>
    <s v="Never"/>
    <x v="5"/>
    <s v="Based from my home"/>
    <m/>
    <m/>
    <m/>
    <m/>
    <m/>
    <s v="Based from my home"/>
    <m/>
    <m/>
    <m/>
    <m/>
    <s v="Yes"/>
    <s v="No"/>
    <s v="Yes"/>
    <s v="Neutral"/>
    <s v="Interested"/>
    <s v="Neutral"/>
    <s v="Neutral"/>
    <s v="Neutral"/>
    <s v="Female"/>
    <s v="NA"/>
    <m/>
    <s v="White"/>
    <m/>
    <n v="1947"/>
    <s v="Other - Write In"/>
    <s v="Medical"/>
    <s v="$35,000 to $49,999"/>
    <s v="Advanced degree (Master's, Ph.D., M.D.)"/>
    <s v=" I am a state retiree. My current job is for a medical supply firm which spoils me rotten. During the 32 years I worked for the state of Texas though there was a lot of harassment, only some of it directed at me &amp; we were powerless at the time."/>
    <n v="-0.42743333300000003"/>
    <s v="Female"/>
    <s v="White"/>
    <n v="71"/>
    <n v="3"/>
    <n v="1.349154993"/>
  </r>
  <r>
    <n v="980"/>
    <d v="2018-07-12T14:00:00"/>
    <d v="2018-07-12T14:08:00"/>
    <s v="Complete"/>
    <s v="NA"/>
    <s v="NA"/>
    <s v="NA"/>
    <s v="English"/>
    <m/>
    <m/>
    <s v="1531418422_5b4797364317a8.30149232"/>
    <s v="Mozilla/5.0 (Linux; Android 8.0.0; SM-G960U Build/R16NW) AppleWebKit/537.36 (KHTML, like Gecko) Chro"/>
    <s v="Mozilla/5.0 (Linux; Android 8.0.0; SM-G960U Build/R16NW) AppleWebKit/537.36 (KHTML, like Gecko) Chrome/67.0.3396.87 Mobile Safari/537.36"/>
    <s v="NA"/>
    <s v="174.203.5.7"/>
    <n v="-73.965301510000003"/>
    <n v="40.800598139999998"/>
    <s v="United States"/>
    <s v="New York"/>
    <s v="NY"/>
    <n v="10025"/>
    <s v="Yes"/>
    <s v="Neutral"/>
    <s v="No"/>
    <x v="0"/>
    <m/>
    <m/>
    <m/>
    <m/>
    <m/>
    <s v="Not applicable"/>
    <m/>
    <m/>
    <m/>
    <m/>
    <m/>
    <m/>
    <m/>
    <m/>
    <m/>
    <m/>
    <m/>
    <m/>
    <m/>
    <m/>
    <m/>
    <m/>
    <m/>
    <m/>
    <m/>
    <m/>
    <s v="Exclusive / None of the above"/>
    <m/>
    <s v="No"/>
    <s v="Unsure"/>
    <x v="0"/>
    <s v="Work at remote sites in the field or from my vehicle"/>
    <m/>
    <m/>
    <m/>
    <m/>
    <s v="Work at remote sites in the field or from my vehicle"/>
    <m/>
    <m/>
    <m/>
    <m/>
    <m/>
    <s v="No"/>
    <m/>
    <m/>
    <s v="Interested"/>
    <s v="Interested"/>
    <s v="Neutral"/>
    <s v="Interested"/>
    <s v="Interested"/>
    <s v="Male"/>
    <s v="NA"/>
    <m/>
    <s v="Other - Write In"/>
    <s v="Decline "/>
    <n v="1974"/>
    <s v="Telecom"/>
    <m/>
    <m/>
    <s v="Trade/technical school"/>
    <m/>
    <s v="NA"/>
    <s v="Male"/>
    <s v="Other"/>
    <n v="44"/>
    <n v="1"/>
    <n v="1.3705948450000001"/>
  </r>
  <r>
    <n v="983"/>
    <d v="2018-07-12T15:29:00"/>
    <d v="2018-07-12T15:32:00"/>
    <s v="Complete"/>
    <s v="NA"/>
    <s v="NA"/>
    <s v="NA"/>
    <s v="English"/>
    <m/>
    <m/>
    <s v="1531423749_5b47ac05664dd9.57722773"/>
    <s v="Mozilla/5.0 (iPhone; CPU iPhone OS 11_4 like Mac OS X) AppleWebKit/605.1.15 (KHTML, like Gecko) Vers"/>
    <s v="Mozilla/5.0 (iPhone; CPU iPhone OS 11_4 like Mac OS X) AppleWebKit/605.1.15 (KHTML, like Gecko) Version/11.0 Mobile/15E148 Safari/604.1"/>
    <s v="NA"/>
    <s v="107.77.193.100"/>
    <n v="-83.831298829999994"/>
    <n v="39.857101440000001"/>
    <s v="United States"/>
    <s v="Springfield"/>
    <s v="OH"/>
    <n v="45502"/>
    <s v="Yes"/>
    <s v="Neutral"/>
    <s v="No"/>
    <x v="0"/>
    <m/>
    <m/>
    <m/>
    <m/>
    <m/>
    <s v="Not applicable"/>
    <m/>
    <m/>
    <m/>
    <m/>
    <m/>
    <m/>
    <m/>
    <m/>
    <m/>
    <m/>
    <m/>
    <m/>
    <m/>
    <m/>
    <m/>
    <m/>
    <m/>
    <m/>
    <m/>
    <m/>
    <s v="Exclusive / None of the above"/>
    <m/>
    <s v="No"/>
    <s v="Never"/>
    <x v="4"/>
    <s v="Plant or manufacturing site"/>
    <m/>
    <m/>
    <m/>
    <m/>
    <m/>
    <m/>
    <m/>
    <s v="Plant or manufacturing site"/>
    <m/>
    <m/>
    <s v="No"/>
    <m/>
    <m/>
    <s v="Not interested"/>
    <s v="Neutral"/>
    <s v="Neutral"/>
    <s v="Neutral"/>
    <s v="Neutral"/>
    <s v="Male"/>
    <s v="NA"/>
    <m/>
    <s v="White"/>
    <m/>
    <n v="1945"/>
    <s v="Telecom"/>
    <m/>
    <m/>
    <s v="Bachelor's degree"/>
    <m/>
    <s v="NA"/>
    <s v="Male"/>
    <s v="White"/>
    <n v="73"/>
    <n v="3"/>
    <n v="1.675844713"/>
  </r>
  <r>
    <n v="984"/>
    <d v="2018-07-12T16:24:00"/>
    <d v="2018-07-12T16:27:00"/>
    <s v="Complete"/>
    <s v="NA"/>
    <s v="NA"/>
    <s v="NA"/>
    <s v="English"/>
    <m/>
    <m/>
    <s v="1531427039_5b47b8dfedeef2.64756169"/>
    <s v="Mozilla/5.0 (iPhone; CPU iPhone OS 11_4 like Mac OS X) AppleWebKit/605.1.15 (KHTML, like Gecko) Vers"/>
    <s v="Mozilla/5.0 (iPhone; CPU iPhone OS 11_4 like Mac OS X) AppleWebKit/605.1.15 (KHTML, like Gecko) Version/11.0 Mobile/15E148 Safari/604.1"/>
    <s v="NA"/>
    <s v="100.8.237.76"/>
    <n v="-73.972503660000001"/>
    <n v="40.848300930000001"/>
    <s v="United States"/>
    <s v="Fort Lee"/>
    <s v="NJ"/>
    <n v="7024"/>
    <s v="Yes"/>
    <s v="Disagree"/>
    <s v="No"/>
    <x v="0"/>
    <m/>
    <m/>
    <m/>
    <m/>
    <m/>
    <s v="Not applicable"/>
    <m/>
    <m/>
    <m/>
    <m/>
    <m/>
    <m/>
    <m/>
    <m/>
    <m/>
    <m/>
    <m/>
    <m/>
    <m/>
    <m/>
    <m/>
    <m/>
    <m/>
    <m/>
    <m/>
    <m/>
    <s v="Exclusive / None of the above"/>
    <m/>
    <s v="No"/>
    <s v="Never"/>
    <x v="5"/>
    <s v="Work at remote sites in the field or from my vehicle"/>
    <m/>
    <m/>
    <m/>
    <m/>
    <s v="Work at remote sites in the field or from my vehicle"/>
    <m/>
    <m/>
    <m/>
    <m/>
    <m/>
    <s v="No"/>
    <m/>
    <m/>
    <s v="Interested"/>
    <s v="Neutral"/>
    <s v="Neutral"/>
    <s v="Neutral"/>
    <s v="Neutral"/>
    <s v="Male"/>
    <s v="NA"/>
    <m/>
    <s v="White"/>
    <m/>
    <n v="1954"/>
    <s v="Media"/>
    <m/>
    <s v="$150,000 or more"/>
    <s v="Bachelor's degree"/>
    <m/>
    <s v="NA"/>
    <s v="Male"/>
    <s v="White"/>
    <n v="64"/>
    <n v="3"/>
    <n v="1.675844713"/>
  </r>
  <r>
    <n v="987"/>
    <d v="2018-07-12T17:41:00"/>
    <d v="2018-07-12T17:45:00"/>
    <s v="Complete"/>
    <s v="NA"/>
    <s v="NA"/>
    <s v="NA"/>
    <s v="English"/>
    <s v="android-app://com.google.android.gm"/>
    <s v="android-app://com.google.android.gm"/>
    <s v="1531431687_5b47cb07ef3831.91119439"/>
    <s v="Mozilla/5.0 (Linux; Android 7.0; LG-H820 Build/NRD90U) AppleWebKit/537.36 (KHTML, like Gecko) Chrome"/>
    <s v="Mozilla/5.0 (Linux; Android 7.0; LG-H820 Build/NRD90U) AppleWebKit/537.36 (KHTML, like Gecko) Chrome/67.0.3396.87 Mobile Safari/537.36"/>
    <s v="NA"/>
    <s v="107.77.196.64"/>
    <n v="-96.821701050000001"/>
    <n v="32.778701779999999"/>
    <s v="United States"/>
    <m/>
    <s v="TX"/>
    <s v="NA"/>
    <s v="Yes"/>
    <s v="Agree"/>
    <s v="Yes"/>
    <x v="1"/>
    <m/>
    <s v="Yes, to a superior"/>
    <m/>
    <m/>
    <m/>
    <s v="Neutral"/>
    <m/>
    <m/>
    <s v="Unsure reporting the incident would help or be taken seriously"/>
    <m/>
    <s v="Worried about retaliation"/>
    <m/>
    <m/>
    <m/>
    <m/>
    <m/>
    <m/>
    <m/>
    <m/>
    <m/>
    <m/>
    <s v="A steward, representative, or leader of my union"/>
    <m/>
    <m/>
    <s v="A customer of my employer"/>
    <m/>
    <m/>
    <m/>
    <s v="Yes"/>
    <s v="At least once per day"/>
    <x v="2"/>
    <s v="Call center"/>
    <m/>
    <s v="Call center"/>
    <m/>
    <m/>
    <m/>
    <m/>
    <m/>
    <m/>
    <m/>
    <m/>
    <s v="No"/>
    <m/>
    <m/>
    <s v="Very interested"/>
    <s v="Very interested"/>
    <s v="Very interested"/>
    <s v="Very interested"/>
    <s v="Very interested"/>
    <s v="Female"/>
    <s v="NA"/>
    <m/>
    <s v="Hispanic/Latino"/>
    <m/>
    <n v="1985"/>
    <s v="Other - Write In"/>
    <s v="Call center"/>
    <s v="$50,000 to $74,999"/>
    <s v="Some college, no degree"/>
    <m/>
    <s v="NA"/>
    <s v="Female"/>
    <s v="Hispanic/Latino"/>
    <n v="33"/>
    <n v="1"/>
    <n v="0.49340144000000002"/>
  </r>
  <r>
    <n v="988"/>
    <d v="2018-07-12T18:11:00"/>
    <d v="2018-07-12T18:14:00"/>
    <s v="Complete"/>
    <s v="NA"/>
    <s v="NA"/>
    <s v="NA"/>
    <s v="English"/>
    <s v="http://m.facebook.com"/>
    <s v="http://m.facebook.com"/>
    <s v="1531433487_5b47d20f55d073.97181675"/>
    <s v="Mozilla/5.0 (iPhone; CPU iPhone OS 11_4 like Mac OS X) AppleWebKit/605.1.15 (KHTML, like Gecko) Mobi"/>
    <s v="Mozilla/5.0 (iPhone; CPU iPhone OS 11_4 like Mac OS X) AppleWebKit/605.1.15 (KHTML, like Gecko) Mobile/15F79 [FBAN/FBIOS;FBAV/179.0.0.50.82;FBBV/116150041;FBDV/iPhone9,4;FBMD/iPhone;FBSN/iOS;FBSV/11.4;FBSS/3;FBCR/AT&amp;T;FBID/phone;FBLC/en_US;FBOP/5;FBRV/0]"/>
    <s v="NA"/>
    <s v="71.164.90.161"/>
    <n v="-73.867897029999995"/>
    <n v="42.609699249999998"/>
    <s v="United States"/>
    <s v="Delmar"/>
    <s v="NY"/>
    <n v="12054"/>
    <s v="Yes"/>
    <s v="Disagree"/>
    <s v="No"/>
    <x v="0"/>
    <m/>
    <m/>
    <m/>
    <m/>
    <m/>
    <s v="Not applicable"/>
    <m/>
    <m/>
    <m/>
    <m/>
    <m/>
    <m/>
    <m/>
    <m/>
    <m/>
    <m/>
    <m/>
    <m/>
    <m/>
    <m/>
    <m/>
    <m/>
    <m/>
    <m/>
    <m/>
    <m/>
    <s v="Exclusive / None of the above"/>
    <m/>
    <s v="No"/>
    <s v="Never"/>
    <x v="0"/>
    <s v="Call center"/>
    <m/>
    <s v="Call center"/>
    <m/>
    <m/>
    <m/>
    <m/>
    <m/>
    <m/>
    <m/>
    <m/>
    <s v="No"/>
    <m/>
    <m/>
    <s v="Neutral"/>
    <s v="Neutral"/>
    <s v="Interested"/>
    <s v="Interested"/>
    <s v="Interested"/>
    <s v="Female"/>
    <s v="NA"/>
    <m/>
    <s v="White"/>
    <m/>
    <n v="1966"/>
    <s v="Telecom"/>
    <m/>
    <s v="$75,000 to $99,999"/>
    <s v="Graduated high school"/>
    <m/>
    <s v="NA"/>
    <s v="Female"/>
    <s v="White"/>
    <n v="52"/>
    <n v="2"/>
    <n v="0.93846339199999995"/>
  </r>
  <r>
    <n v="996"/>
    <d v="2018-07-12T19:07:00"/>
    <d v="2018-07-12T19:18:00"/>
    <s v="Complete"/>
    <s v="NA"/>
    <s v="NA"/>
    <s v="NA"/>
    <s v="English"/>
    <m/>
    <m/>
    <s v="1531436835_5b47df239241e5.76174798"/>
    <s v="Mozilla/5.0 (iPhone; CPU iPhone OS 11_4 like Mac OS X) AppleWebKit/605.1.15 (KHTML, like Gecko) Vers"/>
    <s v="Mozilla/5.0 (iPhone; CPU iPhone OS 11_4 like Mac OS X) AppleWebKit/605.1.15 (KHTML, like Gecko) Version/11.0 Mobile/15E148 Safari/604.1"/>
    <s v="NA"/>
    <s v="104.5.8.231"/>
    <n v="-86.618896480000004"/>
    <n v="34.80379868"/>
    <s v="United States"/>
    <s v="Huntsville"/>
    <s v="AL"/>
    <n v="35810"/>
    <s v="Yes"/>
    <s v="Agree"/>
    <s v="Yes"/>
    <x v="1"/>
    <m/>
    <s v="Yes, to a superior"/>
    <m/>
    <m/>
    <m/>
    <s v="Very Dissatisfied"/>
    <m/>
    <m/>
    <s v="Unsure reporting the incident would help or be taken seriously"/>
    <m/>
    <m/>
    <m/>
    <m/>
    <m/>
    <m/>
    <s v="Other - Write In"/>
    <s v="Union wasn't in place at the time "/>
    <m/>
    <m/>
    <m/>
    <m/>
    <m/>
    <m/>
    <s v="A more junior employee"/>
    <m/>
    <m/>
    <m/>
    <m/>
    <s v="No"/>
    <s v="Less often than one time per year"/>
    <x v="3"/>
    <s v="Call center"/>
    <m/>
    <s v="Call center"/>
    <m/>
    <m/>
    <m/>
    <m/>
    <m/>
    <m/>
    <m/>
    <m/>
    <s v="No"/>
    <m/>
    <m/>
    <s v="Very interested"/>
    <s v="Very interested"/>
    <s v="Very interested"/>
    <s v="Very interested"/>
    <s v="Very interested"/>
    <s v="Female"/>
    <s v="NA"/>
    <m/>
    <s v="Black/African-American"/>
    <m/>
    <n v="1985"/>
    <s v="Other - Write In"/>
    <s v="Customer service"/>
    <s v="$25,000 to $34,999"/>
    <s v="Graduated high school"/>
    <m/>
    <s v="NA"/>
    <s v="Female"/>
    <s v="Black/African-American"/>
    <n v="33"/>
    <n v="1"/>
    <n v="0.53694804600000001"/>
  </r>
  <r>
    <n v="997"/>
    <d v="2018-07-12T19:43:00"/>
    <d v="2018-07-12T19:50:00"/>
    <s v="Complete"/>
    <s v="NA"/>
    <s v="NA"/>
    <s v="NA"/>
    <s v="English"/>
    <s v="https://m.facebook.com/"/>
    <s v="https://m.facebook.com/"/>
    <s v="1531439026_5b47e7b200f038.25619125"/>
    <s v="Mozilla/5.0 (Linux; Android 6.0.1; Nexus 5 Build/M4B30Z) AppleWebKit/537.36 (KHTML, like Gecko) Chro"/>
    <s v="Mozilla/5.0 (Linux; Android 6.0.1; Nexus 5 Build/M4B30Z) AppleWebKit/537.36 (KHTML, like Gecko) Chrome/67.0.3396.87 Mobile Safari/537.36"/>
    <s v="NA"/>
    <s v="73.224.129.23"/>
    <n v="-81.719001770000006"/>
    <n v="30.096599579999999"/>
    <s v="United States"/>
    <s v="Orange Park"/>
    <s v="FL"/>
    <n v="32003"/>
    <s v="Yes"/>
    <s v="Agree"/>
    <s v="Yes"/>
    <x v="1"/>
    <s v="Yes, to a steward"/>
    <s v="Yes, to a superior"/>
    <s v="Yes, to Human Resources"/>
    <m/>
    <m/>
    <s v="Dissatisfied"/>
    <m/>
    <m/>
    <m/>
    <m/>
    <m/>
    <m/>
    <m/>
    <m/>
    <m/>
    <m/>
    <m/>
    <s v="Disagree"/>
    <m/>
    <m/>
    <m/>
    <m/>
    <m/>
    <m/>
    <m/>
    <s v="Other - Write In"/>
    <m/>
    <s v="Other supervisor"/>
    <s v="Yes"/>
    <s v="At least once per day"/>
    <x v="3"/>
    <s v="Call center"/>
    <m/>
    <s v="Call center"/>
    <m/>
    <m/>
    <m/>
    <m/>
    <m/>
    <m/>
    <m/>
    <m/>
    <s v="No"/>
    <m/>
    <m/>
    <s v="Very interested"/>
    <s v="Very interested"/>
    <s v="Very interested"/>
    <s v="Very interested"/>
    <s v="Very interested"/>
    <s v="Female"/>
    <s v="NA"/>
    <m/>
    <s v="Other - Write In"/>
    <s v="Human"/>
    <n v="1977"/>
    <s v="Telecom"/>
    <m/>
    <s v="$35,000 to $49,999"/>
    <s v="Some college, no degree"/>
    <s v="Harrassment is not only sexual. The treatment of employees by some corporations is unethical and demeaning, in SPITE of the union."/>
    <n v="-0.40715000000000001"/>
    <s v="Female"/>
    <s v="Other"/>
    <n v="41"/>
    <n v="1"/>
    <n v="1.1034106349999999"/>
  </r>
  <r>
    <n v="998"/>
    <d v="2018-07-12T20:06:00"/>
    <d v="2018-07-12T20:10:00"/>
    <s v="Complete"/>
    <s v="NA"/>
    <s v="NA"/>
    <s v="NA"/>
    <s v="English"/>
    <s v="http://webmaila.juno.com/"/>
    <s v="http://webmaila.juno.com/"/>
    <s v="1531440415_5b47ed1f5df8a4.70936304"/>
    <s v="Mozilla/5.0 (Windows NT 6.1; Win64; x64; rv:61.0) Gecko/20100101 Firefox/61.0"/>
    <s v="Mozilla/5.0 (Windows NT 6.1; Win64; x64; rv:61.0) Gecko/20100101 Firefox/61.0"/>
    <s v="NA"/>
    <s v="73.198.178.9"/>
    <n v="-74.206802370000005"/>
    <n v="40.771198269999999"/>
    <s v="United States"/>
    <s v="East Orange"/>
    <s v="NJ"/>
    <n v="7017"/>
    <s v="Yes"/>
    <s v="Strongly disagree"/>
    <s v="No"/>
    <x v="0"/>
    <m/>
    <m/>
    <m/>
    <m/>
    <m/>
    <s v="Not applicable"/>
    <m/>
    <m/>
    <m/>
    <m/>
    <m/>
    <m/>
    <m/>
    <m/>
    <m/>
    <m/>
    <m/>
    <m/>
    <m/>
    <m/>
    <m/>
    <m/>
    <m/>
    <m/>
    <m/>
    <m/>
    <s v="Exclusive / None of the above"/>
    <m/>
    <s v="No"/>
    <s v="Never"/>
    <x v="5"/>
    <m/>
    <m/>
    <m/>
    <m/>
    <m/>
    <m/>
    <m/>
    <m/>
    <m/>
    <s v="Other - Write In"/>
    <s v="Central office "/>
    <s v="No"/>
    <m/>
    <m/>
    <s v="Not interested"/>
    <s v="Not interested"/>
    <s v="Not interested"/>
    <s v="Not interested"/>
    <s v="Not interested"/>
    <s v="Male"/>
    <s v="NA"/>
    <m/>
    <s v="White"/>
    <m/>
    <n v="1969"/>
    <s v="Telecom"/>
    <m/>
    <s v="$75,000 to $99,999"/>
    <s v="Bachelor's degree"/>
    <m/>
    <s v="NA"/>
    <s v="Male"/>
    <s v="White"/>
    <n v="49"/>
    <n v="2"/>
    <n v="1.165706624"/>
  </r>
  <r>
    <n v="1001"/>
    <d v="2018-07-12T21:07:00"/>
    <d v="2018-07-12T21:14:00"/>
    <s v="Complete"/>
    <s v="NA"/>
    <s v="NA"/>
    <s v="NA"/>
    <s v="English"/>
    <m/>
    <m/>
    <s v="1531444022_5b47fb36236695.65495626"/>
    <s v="Mozilla/5.0 (Windows NT 10.0; Win64; x64) AppleWebKit/537.36 (KHTML, like Gecko) Chrome/64.0.3282.14"/>
    <s v="Mozilla/5.0 (Windows NT 10.0; Win64; x64) AppleWebKit/537.36 (KHTML, like Gecko) Chrome/64.0.3282.140 Safari/537.36 Edge/17.17134"/>
    <s v="NA"/>
    <s v="73.33.91.140"/>
    <n v="-74.216400149999998"/>
    <n v="40.816200260000002"/>
    <s v="United States"/>
    <s v="Montclair"/>
    <s v="NJ"/>
    <n v="7042"/>
    <s v="Yes"/>
    <s v="Disagree"/>
    <s v="No"/>
    <x v="0"/>
    <m/>
    <m/>
    <m/>
    <m/>
    <m/>
    <s v="Not applicable"/>
    <m/>
    <m/>
    <m/>
    <m/>
    <m/>
    <m/>
    <m/>
    <m/>
    <m/>
    <m/>
    <m/>
    <m/>
    <m/>
    <m/>
    <m/>
    <m/>
    <m/>
    <m/>
    <m/>
    <m/>
    <s v="Exclusive / None of the above"/>
    <m/>
    <s v="No"/>
    <s v="Never"/>
    <x v="5"/>
    <s v="Call center"/>
    <m/>
    <s v="Call center"/>
    <m/>
    <m/>
    <m/>
    <m/>
    <m/>
    <m/>
    <m/>
    <m/>
    <s v="No"/>
    <m/>
    <m/>
    <s v="Interested"/>
    <s v="Interested"/>
    <s v="Interested"/>
    <s v="Interested"/>
    <s v="Interested"/>
    <s v="Female"/>
    <s v="NA"/>
    <m/>
    <s v="Black/African-American"/>
    <m/>
    <n v="1962"/>
    <s v="Telecom"/>
    <m/>
    <s v="$35,000 to $49,999"/>
    <s v="Some college, no degree"/>
    <s v="There should be an annual course provided to insure that everyone is given more awareness of the problem."/>
    <n v="-0.40189999999999998"/>
    <s v="Female"/>
    <s v="Black/African-American"/>
    <n v="56"/>
    <n v="2"/>
    <n v="0.55916421800000005"/>
  </r>
  <r>
    <n v="1002"/>
    <d v="2018-07-12T21:24:00"/>
    <d v="2018-07-12T21:27:00"/>
    <s v="Complete"/>
    <s v="NA"/>
    <s v="NA"/>
    <s v="NA"/>
    <s v="English"/>
    <s v="https://l.facebook.com/"/>
    <s v="https://l.facebook.com/"/>
    <s v="1531445062_5b47ff46078939.05414407"/>
    <s v="Mozilla/5.0 (iPhone; CPU iPhone OS 11_4 like Mac OS X) AppleWebKit/605.1.15 (KHTML, like Gecko) Vers"/>
    <s v="Mozilla/5.0 (iPhone; CPU iPhone OS 11_4 like Mac OS X) AppleWebKit/605.1.15 (KHTML, like Gecko) Version/11.0 Mobile/15E148 Safari/604.1"/>
    <s v="NA"/>
    <s v="67.176.215.136"/>
    <n v="-87.602699279999996"/>
    <n v="41.780399320000001"/>
    <s v="United States"/>
    <s v="Chicago"/>
    <s v="IL"/>
    <n v="60637"/>
    <s v="Yes"/>
    <s v="Agree"/>
    <s v="Yes"/>
    <x v="0"/>
    <m/>
    <m/>
    <m/>
    <s v="No, but I told a coworker"/>
    <m/>
    <s v="Not applicable"/>
    <m/>
    <m/>
    <m/>
    <m/>
    <s v="Worried about retaliation"/>
    <m/>
    <m/>
    <m/>
    <m/>
    <m/>
    <m/>
    <m/>
    <m/>
    <s v="Someone in a more senior role who is not a direct supervisor"/>
    <m/>
    <m/>
    <m/>
    <m/>
    <m/>
    <m/>
    <m/>
    <m/>
    <s v="Yes"/>
    <s v="1 or more times per year"/>
    <x v="4"/>
    <s v="Office"/>
    <s v="Office"/>
    <m/>
    <m/>
    <m/>
    <m/>
    <m/>
    <m/>
    <m/>
    <m/>
    <m/>
    <s v="Yes"/>
    <s v="No"/>
    <s v="Yes"/>
    <s v="Interested"/>
    <s v="Interested"/>
    <s v="Interested"/>
    <s v="Interested"/>
    <s v="Neutral"/>
    <s v="Female"/>
    <s v="NA"/>
    <m/>
    <s v="Black/African-American"/>
    <m/>
    <n v="1970"/>
    <s v="Government/public service"/>
    <m/>
    <s v="$75,000 to $99,999"/>
    <s v="Associate degree"/>
    <m/>
    <s v="NA"/>
    <s v="Female"/>
    <s v="Black/African-American"/>
    <n v="48"/>
    <n v="2"/>
    <n v="0.55916421800000005"/>
  </r>
  <r>
    <n v="1003"/>
    <d v="2018-07-12T21:25:00"/>
    <d v="2018-07-12T21:32:00"/>
    <s v="Complete"/>
    <s v="NA"/>
    <s v="NA"/>
    <s v="NA"/>
    <s v="English"/>
    <m/>
    <m/>
    <s v="1531445112_5b47ff784ea352.18925288"/>
    <s v="Mozilla/5.0 (iPhone; CPU iPhone OS 11_4 like Mac OS X) AppleWebKit/605.1.15 (KHTML, like Gecko) Vers"/>
    <s v="Mozilla/5.0 (iPhone; CPU iPhone OS 11_4 like Mac OS X) AppleWebKit/605.1.15 (KHTML, like Gecko) Version/11.0 Mobile/15E148 Safari/604.1"/>
    <s v="NA"/>
    <s v="69.114.163.21"/>
    <n v="-73.839401249999995"/>
    <n v="40.868499759999999"/>
    <s v="United States"/>
    <s v="Bronx"/>
    <s v="NY"/>
    <n v="10469"/>
    <s v="Yes"/>
    <s v="Agree"/>
    <s v="Yes"/>
    <x v="0"/>
    <m/>
    <m/>
    <m/>
    <m/>
    <s v="No, not reported"/>
    <s v="Not applicable"/>
    <m/>
    <m/>
    <m/>
    <s v="Don't have a steward or I'm not sure who that person is"/>
    <s v="Worried about retaliation"/>
    <s v="Don't trust my steward"/>
    <m/>
    <m/>
    <m/>
    <m/>
    <m/>
    <m/>
    <m/>
    <s v="Someone in a more senior role who is not a direct supervisor"/>
    <m/>
    <m/>
    <m/>
    <m/>
    <m/>
    <m/>
    <m/>
    <m/>
    <s v="No"/>
    <s v="1 or more times per year"/>
    <x v="1"/>
    <s v="Office"/>
    <s v="Office"/>
    <m/>
    <m/>
    <m/>
    <m/>
    <m/>
    <m/>
    <m/>
    <m/>
    <m/>
    <s v="No"/>
    <m/>
    <m/>
    <s v="Very interested"/>
    <s v="Very interested"/>
    <s v="Very interested"/>
    <s v="Interested"/>
    <s v="Not interested"/>
    <s v="Female"/>
    <s v="NA"/>
    <m/>
    <s v="Hispanic/Latino"/>
    <m/>
    <n v="1976"/>
    <s v="Healthcare"/>
    <m/>
    <s v="$50,000 to $74,999"/>
    <s v="Bachelor's degree"/>
    <m/>
    <s v="NA"/>
    <s v="Female"/>
    <s v="Hispanic/Latino"/>
    <n v="42"/>
    <n v="1"/>
    <n v="0.49340144000000002"/>
  </r>
  <r>
    <n v="1006"/>
    <d v="2018-07-12T22:43:00"/>
    <d v="2018-07-12T22:47:00"/>
    <s v="Complete"/>
    <s v="NA"/>
    <s v="NA"/>
    <s v="NA"/>
    <s v="English"/>
    <s v="http://m.facebook.com/"/>
    <s v="http://m.facebook.com/"/>
    <s v="1531449825_5b4811e19c6118.69498354"/>
    <s v="Mozilla/5.0 (Linux; Android 7.0; SM-G935V Build/NRD90M; wv) AppleWebKit/537.36 (KHTML, like Gecko) V"/>
    <s v="Mozilla/5.0 (Linux; Android 7.0; SM-G935V Build/NRD90M; wv) AppleWebKit/537.36 (KHTML, like Gecko) Version/4.0 Chrome/67.0.3396.87 Mobile Safari/537.36 [FB_IAB/Orca-Android;FBAV/173.0.0.28.82;]"/>
    <s v="NA"/>
    <s v="174.220.7.166"/>
    <n v="-74.469001770000006"/>
    <n v="41.448699949999998"/>
    <s v="United States"/>
    <s v="Middletown"/>
    <s v="NY"/>
    <n v="10940"/>
    <s v="Yes"/>
    <s v="Disagree"/>
    <s v="No"/>
    <x v="0"/>
    <m/>
    <m/>
    <m/>
    <m/>
    <m/>
    <s v="Not applicable"/>
    <m/>
    <m/>
    <m/>
    <m/>
    <m/>
    <m/>
    <m/>
    <m/>
    <m/>
    <m/>
    <m/>
    <m/>
    <m/>
    <m/>
    <m/>
    <m/>
    <m/>
    <m/>
    <m/>
    <m/>
    <s v="Exclusive / None of the above"/>
    <m/>
    <s v="No"/>
    <s v="Never"/>
    <x v="2"/>
    <m/>
    <m/>
    <m/>
    <m/>
    <m/>
    <m/>
    <m/>
    <m/>
    <m/>
    <s v="Other - Write In"/>
    <s v="University"/>
    <s v="No"/>
    <m/>
    <m/>
    <s v="Not interested"/>
    <s v="Not interested"/>
    <s v="Not interested"/>
    <s v="Neutral"/>
    <s v="Neutral"/>
    <s v="Female"/>
    <s v="NA"/>
    <m/>
    <s v="Other - Write In"/>
    <s v="Black, White, Indigenous American"/>
    <n v="1979"/>
    <s v="Education"/>
    <m/>
    <s v="Less than $25,000"/>
    <s v="Advanced degree (Master's, Ph.D., M.D.)"/>
    <m/>
    <s v="NA"/>
    <s v="Female"/>
    <s v="Other"/>
    <n v="39"/>
    <n v="1"/>
    <n v="1.1034106349999999"/>
  </r>
  <r>
    <n v="1009"/>
    <d v="2018-07-12T23:47:00"/>
    <d v="2018-07-12T23:51:00"/>
    <s v="Complete"/>
    <s v="NA"/>
    <s v="NA"/>
    <s v="NA"/>
    <s v="English"/>
    <m/>
    <m/>
    <s v="1531453629_5b4820bdcfe977.03278437"/>
    <s v="Mozilla/5.0 (iPhone; CPU iPhone OS 11_2_6 like Mac OS X) AppleWebKit/604.5.6 (KHTML, like Gecko) Ver"/>
    <s v="Mozilla/5.0 (iPhone; CPU iPhone OS 11_2_6 like Mac OS X) AppleWebKit/604.5.6 (KHTML, like Gecko) Version/11.0 Mobile/15D100 Safari/604.1"/>
    <s v="NA"/>
    <s v="108.218.86.37"/>
    <n v="-80.116798399999993"/>
    <n v="26.2784996"/>
    <s v="United States"/>
    <s v="Pompano Beach"/>
    <s v="FL"/>
    <n v="33064"/>
    <s v="Yes"/>
    <s v="Strongly disagree"/>
    <s v="No"/>
    <x v="0"/>
    <m/>
    <m/>
    <m/>
    <m/>
    <m/>
    <s v="Not applicable"/>
    <m/>
    <m/>
    <m/>
    <m/>
    <m/>
    <m/>
    <m/>
    <m/>
    <m/>
    <m/>
    <m/>
    <m/>
    <m/>
    <m/>
    <m/>
    <m/>
    <m/>
    <m/>
    <m/>
    <m/>
    <s v="Exclusive / None of the above"/>
    <m/>
    <s v="No"/>
    <s v="Never"/>
    <x v="5"/>
    <s v="Call center"/>
    <m/>
    <s v="Call center"/>
    <m/>
    <m/>
    <m/>
    <m/>
    <m/>
    <m/>
    <m/>
    <m/>
    <s v="No"/>
    <m/>
    <m/>
    <s v="Not at all interested or opposed"/>
    <s v="Very interested"/>
    <s v="Interested"/>
    <s v="Very interested"/>
    <s v="Very interested"/>
    <s v="Female"/>
    <s v="NA"/>
    <m/>
    <s v="Black/African-American"/>
    <m/>
    <n v="1990"/>
    <s v="Telecom"/>
    <m/>
    <s v="$25,000 to $34,999"/>
    <s v="Some college, no degree"/>
    <m/>
    <s v="NA"/>
    <s v="Female"/>
    <s v="Black/African-American"/>
    <n v="28"/>
    <n v="1"/>
    <n v="0.53694804600000001"/>
  </r>
  <r>
    <n v="1013"/>
    <d v="2018-07-13T05:24:00"/>
    <d v="2018-07-13T05:30:00"/>
    <s v="Complete"/>
    <s v="NA"/>
    <s v="NA"/>
    <s v="NA"/>
    <s v="English"/>
    <s v="http://m.facebook.com/"/>
    <s v="http://m.facebook.com/"/>
    <s v="1531473855_5b486fbfd709b9.12799915"/>
    <s v="Mozilla/5.0 (Linux; Android 7.0; LGUS997 Build/NRD90U; wv) AppleWebKit/537.36 (KHTML, like Gecko) Ve"/>
    <s v="Mozilla/5.0 (Linux; Android 7.0; LGUS997 Build/NRD90U; wv) AppleWebKit/537.36 (KHTML, like Gecko) Version/4.0 Chrome/67.0.3396.87 Mobile Safari/537.36 [FB_IAB/Orca-Android;FBAV/170.0.0.39.87;]"/>
    <s v="NA"/>
    <s v="166.181.85.35"/>
    <n v="-89.473503109999996"/>
    <n v="43.185501100000003"/>
    <s v="United States"/>
    <s v="Waunakee"/>
    <s v="WI"/>
    <n v="53597"/>
    <s v="Yes"/>
    <s v="Neutral"/>
    <s v="No"/>
    <x v="0"/>
    <m/>
    <m/>
    <m/>
    <m/>
    <m/>
    <s v="Neutral"/>
    <m/>
    <m/>
    <m/>
    <m/>
    <m/>
    <m/>
    <m/>
    <m/>
    <m/>
    <m/>
    <m/>
    <m/>
    <m/>
    <m/>
    <m/>
    <m/>
    <m/>
    <m/>
    <m/>
    <m/>
    <s v="Exclusive / None of the above"/>
    <m/>
    <s v="Yes"/>
    <s v="Less often than one time per year"/>
    <x v="4"/>
    <s v="Plant or manufacturing site"/>
    <m/>
    <m/>
    <m/>
    <m/>
    <m/>
    <m/>
    <m/>
    <s v="Plant or manufacturing site"/>
    <m/>
    <m/>
    <s v="No"/>
    <m/>
    <m/>
    <s v="Neutral"/>
    <s v="Not interested"/>
    <s v="Neutral"/>
    <s v="Not interested"/>
    <s v="Not at all interested or opposed"/>
    <s v="Female"/>
    <s v="NA"/>
    <m/>
    <s v="White"/>
    <m/>
    <n v="1954"/>
    <s v="Manufacturing"/>
    <m/>
    <s v="$35,000 to $49,999"/>
    <s v="Associate degree"/>
    <m/>
    <s v="NA"/>
    <s v="Female"/>
    <s v="White"/>
    <n v="64"/>
    <n v="3"/>
    <n v="1.349154993"/>
  </r>
  <r>
    <n v="1014"/>
    <d v="2018-07-13T06:03:00"/>
    <d v="2018-07-13T06:44:00"/>
    <s v="Complete"/>
    <s v="NA"/>
    <s v="NA"/>
    <s v="NA"/>
    <s v="English"/>
    <m/>
    <m/>
    <s v="1531476234_5b48790a42f323.47096912"/>
    <s v="Mozilla/5.0 (Windows NT 6.2; Win64; x64) AppleWebKit/537.36 (KHTML, like Gecko) Chrome/67.0.3396.99 "/>
    <s v="Mozilla/5.0 (Windows NT 6.2; Win64; x64) AppleWebKit/537.36 (KHTML, like Gecko) Chrome/67.0.3396.99 Safari/537.36"/>
    <s v="NA"/>
    <s v="104.177.32.157"/>
    <n v="-121.9742966"/>
    <n v="37.812900540000001"/>
    <s v="United States"/>
    <s v="Danville"/>
    <s v="CA"/>
    <n v="94526"/>
    <s v="Yes"/>
    <s v="Agree"/>
    <s v="Yes"/>
    <x v="0"/>
    <m/>
    <m/>
    <m/>
    <m/>
    <s v="No, not reported"/>
    <s v="Not applicable"/>
    <m/>
    <m/>
    <s v="Unsure reporting the incident would help or be taken seriously"/>
    <m/>
    <s v="Worried about retaliation"/>
    <s v="Don't trust my steward"/>
    <s v="Reported to Human Resources or a superior instead"/>
    <s v="Lack of support from co-workers"/>
    <m/>
    <s v="Other - Write In"/>
    <s v="I AM A DISABLED VET AND HAVE BEEN HARASSED. ON GOING. HR. FILED NOTHING DONE OTHER THAN BEING HARASSED FURTHER. THE COMPANY WILL NOT ACCEPT MY DISABILITY STATUS EVEN FROM THE VETERANS ADMINISTRATION. "/>
    <m/>
    <m/>
    <m/>
    <m/>
    <m/>
    <m/>
    <m/>
    <m/>
    <s v="Other - Write In"/>
    <m/>
    <s v="MANAGER BULLYING OUR YARD FOR YEARS. NOTHING DONE. FEAR, TRAUMA, ANGER AND REPORTED POTENTIAL FOR VIOLENCE TO HAPPEN."/>
    <s v="Unsure"/>
    <s v="1 or more times per year"/>
    <x v="2"/>
    <s v="Work at remote sites in the field or from my vehicle"/>
    <m/>
    <m/>
    <m/>
    <m/>
    <s v="Work at remote sites in the field or from my vehicle"/>
    <m/>
    <m/>
    <m/>
    <s v="Other - Write In"/>
    <s v="YARD ./ OFFICE. RAN BY MEANS OF INTIMIDATION OF MULTIPLE WORKERS.  LOCAL HAS BEEN NOTIFIED MANY...MANY TIMES.  NOW LEGACY TECHS ARE FORCED TO DO 2 JOBS AS NEW TECHS GET THE FIBER OPTIC WORK.  WE ARE BEING PUSHED OUT OR FORCED TO QUIT BY WAY OF HATING THE WORK AND AMOUNTS REQUIRED.  THIS WILL SAVE THE COMPANY BILLIONS.  INSIDE MANAGER TASK FORCES SENT OUT TO TAKE OUT... THIS IS REAL"/>
    <s v="Yes"/>
    <s v="Unsure"/>
    <s v="No"/>
    <s v="Not interested"/>
    <s v="Not interested"/>
    <s v="Not interested"/>
    <s v="Neutral"/>
    <s v="Not at all interested or opposed"/>
    <s v="Male"/>
    <s v="NA"/>
    <m/>
    <s v="Other - Write In"/>
    <s v="MULTI EUROPEAN AND SPANISH DECENT"/>
    <n v="1969"/>
    <s v="Telecom"/>
    <m/>
    <s v="$75,000 to $99,999"/>
    <s v="Associate degree"/>
    <s v="THE COMPANY IS FORCING &quot;RIGHT TO WORK&quot; POLICIES ON WORKERS WHO DO NOT WORK IN RIGHT TO WORK STATES...  IF CWA HAS NOT TAKEN INTO ACCOUNT THE TRANSFORMATIONS WHICH ARE NOW IN PLACE AND THAT ARE OUTRIGHT VIOLATING MANY OF OUR EMPLOYMENT LAWS AND SAFETY CONDITIONS THEN RIGHT TO WORK WILL SOON OVER RULE OUR MONTHLY CONTRIBUTIONS.  WE HAVE TECHS NEGOTIATING WHAT OUR EMPLOYER NEGOTIATES WITH SEASONED ATTORNEYS AND PSYCHOLOGISTS AND PROFESSIONAL ANALYSTS... THE LEGACY TECHNICIAN HAS BECOME A TARGET TO GET GONE.  FIBER OPTIC HASSLE FREE HANDLING WAS SET TO REPLACE THE MAJORITY OF US AND CONSIDERED WHEN NEW HIRE PREM TECHS CAME IN.  JOB DESCRIPTIONS DRASTICALLY ALTERED TO BENEFIT PRODUCTIVITY WITHOUT TIME STUDIES WHICH ARE LEGALLY REQUIRED IN CA.  OSHA IS AWARE OF AN INCREASE IN INJURY FROM THE DAY THESE JOB DESCRIPTIONS WERE ALTERED (IN MEANS OF POLICY AND  VERBAL ORDERINGS) TO MAKE THE 20 PLUS YEAR LEGACY TECH HATE (AND I MEAN HATE) THEIR JOBS.  I PERSONALLY HAVE BEEN TARGETED FOR 4 YEARS FOR USING PROPER PROCEDURE AND REPORTING A CRAZED MANAGER BULLDOG WHO LOCKS PEOPLE IN SMALL QUARTERS TO QUESTION THEM WITHOUT REPRESENTATION AND WHO IS KNOWN AND HAS BEEN WITNESSED DURING TIMES WHERE HE HAS SABOTAGED A LEGACY TECHNICIANS COMPANY TRUCK ONLY TO SUSPEND HIM THE FOLLOWING DAY OR UPON THEIR RETURN .   THE GRIEVANCE PROCESS DOES ABSOLUTELY ZERO IN OUR AREA. IT IS NOT RECOGNIZED BY ANY FORMAL COMPANY REVIEW OF ANY MANAGER WHO VIOLATES AN EMPLOYEES RIGHTS  AND HUMAN RESOURCES (NOW A 3RD PARTY OUT OF STATE &quot;OUT OF NEED TO COMPLY TO LAW&quot; ) ONLY TAKES NOTES TO FIND OUT WHO IS COMPLAINING OR IF SERIOUS ENOUGH ONLY TO CLOSE THE REPORT  WITHOUT THE EMPLOYEE EVER RESOLVING THE ISSUE.  THERE IS ALWAYS LOCKER ROOM LANGUAGE AND MORE SO FROM ACROSS ROOMS COMING FROM MANAGERS BUT THE WORDS TOYED WITH UNPROFESSIONALLY ARE THE LEAST OF THE CWA MEMBERS WORRIES.  NO LEGAL HELP OR ADVICE IS AVAILABLE AND MOST WHO HAVE BEEN THREATENED BY OUR SPECIFIC ASSET PROTECTION SPECIAL UNDERCOVER MANAGER / ATTACK DOG.DO NOTHING FOR LACK OF COURAGE IN STOPPING THE CYCLE.  HE HAS FIRED 5 IN THE FIRST 1.5 YEARS OF HIS ARRIVING AND OTHER MANAGERS EVEN FEAR HIM OR ARE INTIMIDATED AS SUCH.  THE CONDITIONS ARE CERTAINLY BOUND TO ESCALATE AND I HOPE I WON'T BE AROUND WHEN THE ISSUE IS FULLY MATURE."/>
    <n v="-6.3378570999999995E-2"/>
    <s v="Male"/>
    <s v="Other"/>
    <n v="49"/>
    <n v="2"/>
    <n v="1.42730307"/>
  </r>
  <r>
    <n v="1015"/>
    <d v="2018-07-13T07:04:00"/>
    <d v="2018-07-13T07:09:00"/>
    <s v="Complete"/>
    <s v="NA"/>
    <s v="NA"/>
    <s v="NA"/>
    <s v="English"/>
    <s v="http://m.facebook.com"/>
    <s v="http://m.facebook.com"/>
    <s v="1531479899_5b48875bd45209.23343703"/>
    <s v="Mozilla/5.0 (iPhone; CPU iPhone OS 11_4 like Mac OS X) AppleWebKit/605.1.15 (KHTML, like Gecko) Mobi"/>
    <s v="Mozilla/5.0 (iPhone; CPU iPhone OS 11_4 like Mac OS X) AppleWebKit/605.1.15 (KHTML, like Gecko) Mobile/15F79 [FBAN/FBIOS;FBAV/156.0.0.41.97;FBBV/89172188;FBDV/iPhone7,2;FBMD/iPhone;FBSN/iOS;FBSV/11.4;FBSS/2;FBCR/AT&amp;T;FBID/phone;FBLC/en_US;FBOP/5;FBRV/0]"/>
    <s v="NA"/>
    <s v="107.77.236.158"/>
    <n v="-97.821998600000001"/>
    <n v="37.750999450000002"/>
    <s v="United States"/>
    <m/>
    <m/>
    <s v="NA"/>
    <s v="Yes"/>
    <s v="Agree"/>
    <s v="Yes"/>
    <x v="0"/>
    <m/>
    <m/>
    <m/>
    <s v="No, but I told a coworker"/>
    <m/>
    <s v="Dissatisfied"/>
    <m/>
    <m/>
    <s v="Unsure reporting the incident would help or be taken seriously"/>
    <m/>
    <m/>
    <m/>
    <m/>
    <m/>
    <m/>
    <m/>
    <m/>
    <m/>
    <m/>
    <m/>
    <s v="Another union-represented employee"/>
    <m/>
    <m/>
    <m/>
    <m/>
    <m/>
    <m/>
    <m/>
    <s v="Yes"/>
    <s v="1 or more times per year"/>
    <x v="2"/>
    <s v="Office"/>
    <s v="Office"/>
    <m/>
    <m/>
    <m/>
    <m/>
    <m/>
    <m/>
    <m/>
    <m/>
    <m/>
    <s v="Yes"/>
    <s v="No"/>
    <s v="No"/>
    <s v="Very interested"/>
    <s v="Very interested"/>
    <s v="Very interested"/>
    <s v="Very interested"/>
    <s v="Very interested"/>
    <s v="Female"/>
    <s v="NA"/>
    <m/>
    <s v="White"/>
    <m/>
    <n v="1977"/>
    <s v="Education"/>
    <m/>
    <s v="$50,000 to $74,999"/>
    <s v="Bachelor's degree"/>
    <m/>
    <s v="NA"/>
    <s v="Female"/>
    <s v="White"/>
    <n v="41"/>
    <n v="1"/>
    <n v="0.90117727199999997"/>
  </r>
  <r>
    <n v="1016"/>
    <d v="2018-07-13T07:14:00"/>
    <d v="2018-07-13T07:18:00"/>
    <s v="Complete"/>
    <s v="NA"/>
    <s v="NA"/>
    <s v="NA"/>
    <s v="English"/>
    <s v="https://m.facebook.com/"/>
    <s v="https://m.facebook.com/"/>
    <s v="1531480497_5b4889b1c395f5.24714295"/>
    <s v="Mozilla/5.0 (Linux; Android 7.0; LGLS775 Build/NRD90U) AppleWebKit/537.36 (KHTML, like Gecko) Chrome"/>
    <s v="Mozilla/5.0 (Linux; Android 7.0; LGLS775 Build/NRD90U) AppleWebKit/537.36 (KHTML, like Gecko) Chrome/67.0.3396.87 Mobile Safari/537.36"/>
    <s v="NA"/>
    <s v="142.255.120.12"/>
    <n v="-73.736999510000004"/>
    <n v="40.69309998"/>
    <s v="United States"/>
    <s v="Cambria Heights"/>
    <s v="NY"/>
    <n v="11411"/>
    <s v="Yes"/>
    <s v="Strongly agree"/>
    <s v="Unsure"/>
    <x v="0"/>
    <m/>
    <m/>
    <m/>
    <m/>
    <m/>
    <s v="Not applicable"/>
    <m/>
    <m/>
    <m/>
    <m/>
    <m/>
    <m/>
    <m/>
    <m/>
    <m/>
    <m/>
    <m/>
    <m/>
    <m/>
    <m/>
    <m/>
    <m/>
    <m/>
    <m/>
    <m/>
    <m/>
    <s v="Exclusive / None of the above"/>
    <m/>
    <s v="Yes"/>
    <s v="1 or more times per month"/>
    <x v="0"/>
    <s v="Call center"/>
    <m/>
    <s v="Call center"/>
    <m/>
    <m/>
    <m/>
    <m/>
    <m/>
    <m/>
    <m/>
    <m/>
    <s v="No"/>
    <m/>
    <m/>
    <s v="Interested"/>
    <s v="Very interested"/>
    <s v="Interested"/>
    <s v="Very interested"/>
    <s v="Interested"/>
    <s v="Female"/>
    <s v="NA"/>
    <m/>
    <s v="Black/African-American"/>
    <m/>
    <n v="1976"/>
    <s v="Telecom"/>
    <m/>
    <s v="$75,000 to $99,999"/>
    <s v="Some college, no degree"/>
    <m/>
    <s v="NA"/>
    <s v="Female"/>
    <s v="Black/African-American"/>
    <n v="42"/>
    <n v="1"/>
    <n v="0.53694804600000001"/>
  </r>
  <r>
    <n v="1018"/>
    <d v="2018-07-13T07:35:00"/>
    <d v="2018-07-13T07:37:00"/>
    <s v="Complete"/>
    <s v="NA"/>
    <s v="NA"/>
    <s v="NA"/>
    <s v="English"/>
    <m/>
    <m/>
    <s v="1531481726_5b488e7e934794.18769334"/>
    <s v="Mozilla/5.0 (Windows NT 10.0; WOW64; Trident/7.0; MALNJS; rv:11.0) like Gecko"/>
    <s v="Mozilla/5.0 (Windows NT 10.0; WOW64; Trident/7.0; MALNJS; rv:11.0) like Gecko"/>
    <s v="NA"/>
    <s v="162.192.202.149"/>
    <n v="-82.870300290000003"/>
    <n v="39.968101500000003"/>
    <s v="United States"/>
    <s v="Columbus"/>
    <s v="OH"/>
    <n v="43213"/>
    <s v="Yes"/>
    <s v="Disagree"/>
    <s v="No"/>
    <x v="0"/>
    <m/>
    <m/>
    <m/>
    <m/>
    <m/>
    <s v="Not applicable"/>
    <m/>
    <m/>
    <m/>
    <m/>
    <m/>
    <m/>
    <m/>
    <m/>
    <m/>
    <m/>
    <m/>
    <m/>
    <m/>
    <m/>
    <m/>
    <m/>
    <m/>
    <m/>
    <m/>
    <m/>
    <s v="Exclusive / None of the above"/>
    <m/>
    <s v="No"/>
    <s v="Never"/>
    <x v="4"/>
    <s v="Office"/>
    <s v="Office"/>
    <m/>
    <m/>
    <m/>
    <m/>
    <m/>
    <m/>
    <m/>
    <m/>
    <m/>
    <s v="No"/>
    <m/>
    <m/>
    <s v="Neutral"/>
    <s v="Neutral"/>
    <s v="Neutral"/>
    <s v="Neutral"/>
    <s v="Neutral"/>
    <s v="Male"/>
    <s v="NA"/>
    <m/>
    <s v="White"/>
    <m/>
    <n v="1970"/>
    <s v="Telecom"/>
    <m/>
    <s v="$100,000 to $124,999"/>
    <s v="Some college, no degree"/>
    <m/>
    <s v="NA"/>
    <s v="Male"/>
    <s v="White"/>
    <n v="48"/>
    <n v="2"/>
    <n v="1.165706624"/>
  </r>
  <r>
    <n v="1021"/>
    <d v="2018-07-13T08:07:00"/>
    <d v="2018-07-13T08:16:00"/>
    <s v="Complete"/>
    <s v="NA"/>
    <s v="NA"/>
    <s v="NA"/>
    <s v="English"/>
    <m/>
    <m/>
    <s v="1531483633_5b4895f1d8e446.01066571"/>
    <s v="Mozilla/5.0 (iPad; CPU OS 11_4 like Mac OS X) AppleWebKit/605.1.15 (KHTML, like Gecko) Version/11.0 "/>
    <s v="Mozilla/5.0 (iPad; CPU OS 11_4 like Mac OS X) AppleWebKit/605.1.15 (KHTML, like Gecko) Version/11.0 Mobile/15E148 Safari/604.1"/>
    <s v="NA"/>
    <s v="174.202.20.132"/>
    <n v="-74.007797240000002"/>
    <n v="40.733001710000003"/>
    <s v="United States"/>
    <s v="New York"/>
    <s v="NY"/>
    <n v="10014"/>
    <s v="Yes"/>
    <s v="Neutral"/>
    <s v="Yes"/>
    <x v="0"/>
    <m/>
    <m/>
    <m/>
    <s v="No, but I told a coworker"/>
    <m/>
    <s v="Not applicable"/>
    <m/>
    <m/>
    <m/>
    <m/>
    <m/>
    <m/>
    <m/>
    <m/>
    <m/>
    <s v="Other - Write In"/>
    <s v="There is no real way to prove gender discrimination in my case"/>
    <m/>
    <m/>
    <m/>
    <s v="Another union-represented employee"/>
    <m/>
    <m/>
    <m/>
    <m/>
    <m/>
    <m/>
    <m/>
    <s v="No"/>
    <s v="1 or more times per month"/>
    <x v="4"/>
    <s v="Work at remote sites in the field or from my vehicle"/>
    <m/>
    <m/>
    <m/>
    <m/>
    <s v="Work at remote sites in the field or from my vehicle"/>
    <m/>
    <m/>
    <m/>
    <m/>
    <m/>
    <s v="No"/>
    <m/>
    <m/>
    <s v="Not interested"/>
    <s v="Neutral"/>
    <s v="Neutral"/>
    <s v="Interested"/>
    <s v="Interested"/>
    <s v="Female"/>
    <s v="NA"/>
    <m/>
    <s v="White"/>
    <m/>
    <n v="1961"/>
    <s v="Media"/>
    <m/>
    <s v="$75,000 to $99,999"/>
    <s v="Bachelor's degree"/>
    <s v="I feel that there needs to be a clearer understanding of what harrasment is. As a woman working in a man's world for 37 years, I often encounter gender discrimination. Oh, you're a woman, you can't know more than me. But in terms of sexual harrasment, I have seen males friends unjustly reported. Of course there ARE women I know who have been truly harrassed. But lives and careers can be ruined so there needs to be crystal clear boundaries AND consequences for false accusations "/>
    <n v="8.2600000000000007E-2"/>
    <s v="Female"/>
    <s v="White"/>
    <n v="57"/>
    <n v="2"/>
    <n v="0.93846339199999995"/>
  </r>
  <r>
    <n v="1024"/>
    <d v="2018-07-13T08:46:00"/>
    <d v="2018-07-13T08:52:00"/>
    <s v="Complete"/>
    <s v="NA"/>
    <s v="NA"/>
    <s v="NA"/>
    <s v="English"/>
    <s v="https://m.facebook.com/"/>
    <s v="https://m.facebook.com/"/>
    <s v="1531485962_5b489f0a779276.92305078"/>
    <s v="Mozilla/5.0 (iPhone; CPU iPhone OS 11_1_2 like Mac OS X) AppleWebKit/604.3.5 (KHTML, like Gecko) Ver"/>
    <s v="Mozilla/5.0 (iPhone; CPU iPhone OS 11_1_2 like Mac OS X) AppleWebKit/604.3.5 (KHTML, like Gecko) Version/11.0 Mobile/15B202 Safari/604.1"/>
    <s v="NA"/>
    <s v="99.164.185.8"/>
    <n v="-81.864700319999997"/>
    <n v="41.367000580000003"/>
    <s v="United States"/>
    <s v="Berea"/>
    <s v="OH"/>
    <n v="44017"/>
    <s v="Yes"/>
    <s v="Agree"/>
    <s v="Yes"/>
    <x v="0"/>
    <m/>
    <m/>
    <m/>
    <m/>
    <s v="No, not reported"/>
    <s v="Not applicable"/>
    <m/>
    <m/>
    <s v="Unsure reporting the incident would help or be taken seriously"/>
    <m/>
    <m/>
    <m/>
    <m/>
    <m/>
    <m/>
    <m/>
    <m/>
    <m/>
    <m/>
    <s v="Someone in a more senior role who is not a direct supervisor"/>
    <m/>
    <m/>
    <m/>
    <m/>
    <s v="A customer of my employer"/>
    <m/>
    <m/>
    <m/>
    <s v="Yes"/>
    <s v="1 or more times per week"/>
    <x v="2"/>
    <s v="Work at remote sites in the field or from my vehicle"/>
    <m/>
    <m/>
    <m/>
    <m/>
    <s v="Work at remote sites in the field or from my vehicle"/>
    <m/>
    <m/>
    <m/>
    <m/>
    <m/>
    <s v="No"/>
    <m/>
    <m/>
    <s v="Interested"/>
    <s v="Interested"/>
    <s v="Interested"/>
    <s v="Interested"/>
    <s v="Interested"/>
    <s v="Male"/>
    <s v="NA"/>
    <m/>
    <s v="White"/>
    <m/>
    <n v="1954"/>
    <s v="Other - Write In"/>
    <s v="Security systems"/>
    <s v="$50,000 to $74,999"/>
    <s v="Some college, no degree"/>
    <s v="I feel there is at least a equal amount of anti- gay verbal abuse in our workplace. "/>
    <n v="-0.75790000000000002"/>
    <s v="Male"/>
    <s v="White"/>
    <n v="64"/>
    <n v="3"/>
    <n v="1.675844713"/>
  </r>
  <r>
    <n v="1027"/>
    <d v="2018-07-13T10:04:00"/>
    <d v="2018-07-13T10:23:00"/>
    <s v="Complete"/>
    <s v="NA"/>
    <s v="NA"/>
    <s v="NA"/>
    <s v="English"/>
    <s v="http://m.facebook.com/"/>
    <s v="http://m.facebook.com/"/>
    <s v="1531490642_5b48b15207efc5.06309397"/>
    <s v="Mozilla/5.0 (Linux; Android 8.0.0; SM-G950U Build/R16NW; wv) AppleWebKit/537.36 (KHTML, like Gecko) "/>
    <s v="Mozilla/5.0 (Linux; Android 8.0.0; SM-G950U Build/R16NW; wv) AppleWebKit/537.36 (KHTML, like Gecko) Version/4.0 Chrome/67.0.3396.87 Mobile Safari/537.36 [FB_IAB/Orca-Android;FBAV/174.0.0.24.82;]"/>
    <s v="NA"/>
    <s v="69.142.54.156"/>
    <n v="-74.268997189999993"/>
    <n v="40.694499970000003"/>
    <s v="United States"/>
    <s v="Union"/>
    <s v="NJ"/>
    <n v="7083"/>
    <s v="Yes"/>
    <s v="Neutral"/>
    <s v="No"/>
    <x v="0"/>
    <m/>
    <m/>
    <m/>
    <m/>
    <m/>
    <s v="Neutral"/>
    <m/>
    <m/>
    <m/>
    <m/>
    <m/>
    <m/>
    <m/>
    <m/>
    <m/>
    <m/>
    <m/>
    <m/>
    <m/>
    <m/>
    <m/>
    <m/>
    <m/>
    <m/>
    <m/>
    <m/>
    <s v="Exclusive / None of the above"/>
    <m/>
    <s v="No"/>
    <s v="Never"/>
    <x v="4"/>
    <s v="Airport or airplane"/>
    <m/>
    <m/>
    <m/>
    <m/>
    <m/>
    <m/>
    <s v="Airport or airplane"/>
    <m/>
    <m/>
    <m/>
    <s v="No"/>
    <m/>
    <m/>
    <s v="Not interested"/>
    <s v="Not interested"/>
    <s v="Not interested"/>
    <s v="Not interested"/>
    <s v="Not interested"/>
    <s v="Male"/>
    <s v="NA"/>
    <m/>
    <s v="Black/African-American"/>
    <m/>
    <n v="1951"/>
    <s v="Airlines"/>
    <m/>
    <s v="Less than $25,000"/>
    <s v="Some college, no degree"/>
    <s v="No"/>
    <n v="-0.29599999999999999"/>
    <s v="Male"/>
    <s v="Black/African-American"/>
    <n v="67"/>
    <n v="3"/>
    <n v="0.99851779600000001"/>
  </r>
  <r>
    <n v="1032"/>
    <d v="2018-07-13T11:58:00"/>
    <d v="2018-07-13T12:01:00"/>
    <s v="Complete"/>
    <s v="NA"/>
    <s v="NA"/>
    <s v="NA"/>
    <s v="English"/>
    <m/>
    <m/>
    <s v="1531497538_5b48cc42325738.34123682"/>
    <s v="Mozilla/5.0 (Macintosh; Intel Mac OS X 10_13_5) AppleWebKit/605.1.15 (KHTML, like Gecko) Version/11."/>
    <s v="Mozilla/5.0 (Macintosh; Intel Mac OS X 10_13_5) AppleWebKit/605.1.15 (KHTML, like Gecko) Version/11.1.1 Safari/605.1.15"/>
    <s v="NA"/>
    <s v="172.58.152.241"/>
    <n v="-81.622100829999994"/>
    <n v="28.63439941"/>
    <s v="United States"/>
    <m/>
    <s v="FL"/>
    <s v="NA"/>
    <s v="Yes"/>
    <s v="Disagree"/>
    <s v="Yes"/>
    <x v="0"/>
    <m/>
    <m/>
    <m/>
    <m/>
    <s v="No, not reported"/>
    <s v="Not applicable"/>
    <m/>
    <m/>
    <s v="Unsure reporting the incident would help or be taken seriously"/>
    <m/>
    <m/>
    <m/>
    <m/>
    <m/>
    <m/>
    <m/>
    <m/>
    <m/>
    <m/>
    <m/>
    <m/>
    <m/>
    <m/>
    <m/>
    <m/>
    <m/>
    <s v="Exclusive / None of the above"/>
    <m/>
    <s v="Yes"/>
    <s v="1 or more times per year"/>
    <x v="3"/>
    <s v="Airport or airplane"/>
    <m/>
    <m/>
    <m/>
    <m/>
    <m/>
    <m/>
    <s v="Airport or airplane"/>
    <m/>
    <m/>
    <m/>
    <s v="No"/>
    <m/>
    <m/>
    <s v="Interested"/>
    <s v="Very interested"/>
    <s v="Very interested"/>
    <s v="Very interested"/>
    <s v="Very interested"/>
    <s v="Female"/>
    <s v="NA"/>
    <m/>
    <s v="White"/>
    <m/>
    <n v="1993"/>
    <s v="Airlines"/>
    <m/>
    <s v="$35,000 to $49,999"/>
    <s v="Associate degree"/>
    <m/>
    <s v="NA"/>
    <s v="Female"/>
    <s v="White"/>
    <n v="25"/>
    <n v="1"/>
    <n v="0.90117727199999997"/>
  </r>
  <r>
    <n v="1033"/>
    <d v="2018-07-13T12:09:00"/>
    <d v="2018-07-13T12:15:00"/>
    <s v="Complete"/>
    <s v="NA"/>
    <s v="NA"/>
    <s v="NA"/>
    <s v="English"/>
    <m/>
    <m/>
    <s v="1531498150_5b48cea67d79c4.11157055"/>
    <s v="Mozilla/5.0 (Windows NT 10.0; WOW64; Trident/7.0; rv:11.0) like Gecko"/>
    <s v="Mozilla/5.0 (Windows NT 10.0; WOW64; Trident/7.0; rv:11.0) like Gecko"/>
    <s v="NA"/>
    <s v="140.108.1.12"/>
    <n v="-76.943000789999999"/>
    <n v="38.8927002"/>
    <s v="United States"/>
    <s v="Washington"/>
    <s v="DC"/>
    <n v="20019"/>
    <s v="Yes"/>
    <s v="Disagree"/>
    <s v="No"/>
    <x v="0"/>
    <m/>
    <m/>
    <m/>
    <m/>
    <m/>
    <s v="Not applicable"/>
    <m/>
    <m/>
    <m/>
    <m/>
    <m/>
    <m/>
    <m/>
    <m/>
    <m/>
    <m/>
    <m/>
    <m/>
    <m/>
    <m/>
    <m/>
    <m/>
    <m/>
    <m/>
    <m/>
    <m/>
    <s v="Exclusive / None of the above"/>
    <m/>
    <s v="No"/>
    <s v="Never"/>
    <x v="2"/>
    <s v="Office"/>
    <s v="Office"/>
    <m/>
    <m/>
    <m/>
    <m/>
    <m/>
    <m/>
    <m/>
    <m/>
    <m/>
    <s v="No"/>
    <m/>
    <m/>
    <s v="Interested"/>
    <s v="Interested"/>
    <s v="Interested"/>
    <s v="Interested"/>
    <s v="Interested"/>
    <s v="Female"/>
    <s v="NA"/>
    <m/>
    <s v="Black/African-American"/>
    <m/>
    <n v="1955"/>
    <s v="Telecom"/>
    <m/>
    <s v="$50,000 to $74,999"/>
    <s v="Some college, no degree"/>
    <m/>
    <s v="NA"/>
    <s v="Female"/>
    <s v="Black/African-American"/>
    <n v="63"/>
    <n v="3"/>
    <n v="0.80386640899999995"/>
  </r>
  <r>
    <n v="1034"/>
    <d v="2018-07-13T12:45:00"/>
    <d v="2018-07-13T12:50:00"/>
    <s v="Complete"/>
    <s v="NA"/>
    <s v="NA"/>
    <s v="NA"/>
    <s v="English"/>
    <s v="http://m.facebook.com"/>
    <s v="http://m.facebook.com"/>
    <s v="1531500340_5b48d7347243e6.08508105"/>
    <s v="Mozilla/5.0 (iPhone; CPU iPhone OS 11_4 like Mac OS X) AppleWebKit/605.1.15 (KHTML, like Gecko) Mobi"/>
    <s v="Mozilla/5.0 (iPhone; CPU iPhone OS 11_4 like Mac OS X) AppleWebKit/605.1.15 (KHTML, like Gecko) Mobile/15F79 [FBAN/MessengerForiOS;FBAV/173.0.0.47.82;FBBV/116059223;FBDV/iPhone10,2;FBMD/iPhone;FBSN/iOS;FBSV/11.4;FBSS/3;FBCR/Sprint;FBID/phone;FBLC/en_US;FBOP/5;FBRV/0]"/>
    <s v="NA"/>
    <s v="99.203.31.169"/>
    <n v="-80.279403689999995"/>
    <n v="25.982900619999999"/>
    <s v="United States"/>
    <s v="Hollywood"/>
    <s v="FL"/>
    <n v="33025"/>
    <s v="Yes"/>
    <s v="Strongly disagree"/>
    <s v="No"/>
    <x v="0"/>
    <m/>
    <m/>
    <m/>
    <m/>
    <m/>
    <s v="Not applicable"/>
    <m/>
    <m/>
    <m/>
    <m/>
    <m/>
    <m/>
    <m/>
    <m/>
    <m/>
    <m/>
    <m/>
    <m/>
    <m/>
    <m/>
    <m/>
    <m/>
    <m/>
    <m/>
    <m/>
    <m/>
    <s v="Exclusive / None of the above"/>
    <m/>
    <s v="No"/>
    <s v="Never"/>
    <x v="0"/>
    <s v="Airport or airplane"/>
    <m/>
    <m/>
    <m/>
    <m/>
    <m/>
    <m/>
    <s v="Airport or airplane"/>
    <m/>
    <m/>
    <m/>
    <s v="No"/>
    <m/>
    <m/>
    <s v="Not at all interested or opposed"/>
    <s v="Not at all interested or opposed"/>
    <s v="Not interested"/>
    <s v="Not interested"/>
    <s v="Not interested"/>
    <s v="Male"/>
    <s v="NA"/>
    <m/>
    <s v="White"/>
    <m/>
    <n v="1953"/>
    <s v="Airlines"/>
    <m/>
    <s v="$100,000 to $124,999"/>
    <s v="Some college, no degree"/>
    <s v="No"/>
    <n v="-0.29599999999999999"/>
    <s v="Male"/>
    <s v="White"/>
    <n v="65"/>
    <n v="3"/>
    <n v="1.675844713"/>
  </r>
  <r>
    <n v="1035"/>
    <d v="2018-07-13T13:30:00"/>
    <d v="2018-07-13T13:40:00"/>
    <s v="Complete"/>
    <s v="NA"/>
    <s v="NA"/>
    <s v="NA"/>
    <s v="English"/>
    <m/>
    <m/>
    <s v="1531503038_5b48e1be6ff391.92802980"/>
    <s v="Mozilla/5.0 (Linux; Android 7.0; SAMSUNG SM-G890A Build/NRD90M) AppleWebKit/537.36 (KHTML, like Geck"/>
    <s v="Mozilla/5.0 (Linux; Android 7.0; SAMSUNG SM-G890A Build/NRD90M) AppleWebKit/537.36 (KHTML, like Gecko) SamsungBrowser/6.4 Chrome/56.0.2924.87 Mobile Safari/537.36"/>
    <s v="NA"/>
    <s v="107.77.234.126"/>
    <n v="-86.802497860000003"/>
    <n v="33.520698549999999"/>
    <s v="United States"/>
    <m/>
    <s v="AL"/>
    <s v="NA"/>
    <s v="Yes"/>
    <s v="Neutral"/>
    <s v="No"/>
    <x v="0"/>
    <m/>
    <m/>
    <m/>
    <m/>
    <m/>
    <s v="Not applicable"/>
    <m/>
    <m/>
    <m/>
    <m/>
    <m/>
    <m/>
    <m/>
    <m/>
    <m/>
    <m/>
    <m/>
    <m/>
    <m/>
    <m/>
    <m/>
    <m/>
    <m/>
    <m/>
    <m/>
    <m/>
    <s v="Exclusive / None of the above"/>
    <m/>
    <s v="No"/>
    <s v="Never"/>
    <x v="4"/>
    <s v="Work at remote sites in the field or from my vehicle"/>
    <m/>
    <m/>
    <m/>
    <m/>
    <s v="Work at remote sites in the field or from my vehicle"/>
    <m/>
    <m/>
    <m/>
    <m/>
    <m/>
    <s v="No"/>
    <m/>
    <m/>
    <s v="Not interested"/>
    <s v="Not interested"/>
    <s v="Not interested"/>
    <s v="Neutral"/>
    <s v="Not interested"/>
    <s v="Male"/>
    <s v="NA"/>
    <m/>
    <s v="White"/>
    <m/>
    <n v="1956"/>
    <s v="Telecom"/>
    <m/>
    <s v="$100,000 to $124,999"/>
    <s v="Some college, no degree"/>
    <m/>
    <s v="NA"/>
    <s v="Male"/>
    <s v="White"/>
    <n v="62"/>
    <n v="3"/>
    <n v="1.675844713"/>
  </r>
  <r>
    <n v="1037"/>
    <d v="2018-07-13T14:17:00"/>
    <d v="2018-07-13T14:20:00"/>
    <s v="Complete"/>
    <s v="NA"/>
    <s v="NA"/>
    <s v="NA"/>
    <s v="English"/>
    <m/>
    <m/>
    <s v="1531505874_5b48ecd282d326.50618719"/>
    <s v="Mozilla/5.0 (Windows NT 10.0; Win64; x64) AppleWebKit/537.36 (KHTML, like Gecko) Chrome/67.0.3396.99"/>
    <s v="Mozilla/5.0 (Windows NT 10.0; Win64; x64) AppleWebKit/537.36 (KHTML, like Gecko) Chrome/67.0.3396.99 Safari/537.36"/>
    <s v="NA"/>
    <s v="50.207.200.194"/>
    <n v="-122.3320999"/>
    <n v="47.606201169999999"/>
    <s v="United States"/>
    <m/>
    <s v="WA"/>
    <s v="NA"/>
    <s v="Yes"/>
    <s v="Neutral"/>
    <s v="No"/>
    <x v="0"/>
    <m/>
    <m/>
    <m/>
    <m/>
    <m/>
    <s v="Not applicable"/>
    <m/>
    <m/>
    <m/>
    <m/>
    <m/>
    <m/>
    <m/>
    <m/>
    <m/>
    <m/>
    <m/>
    <m/>
    <m/>
    <m/>
    <m/>
    <m/>
    <m/>
    <m/>
    <m/>
    <m/>
    <s v="Exclusive / None of the above"/>
    <m/>
    <s v="No"/>
    <s v="Unsure"/>
    <x v="4"/>
    <s v="Newsroom"/>
    <m/>
    <m/>
    <s v="Newsroom"/>
    <m/>
    <m/>
    <m/>
    <m/>
    <m/>
    <m/>
    <m/>
    <s v="No"/>
    <m/>
    <m/>
    <s v="Neutral"/>
    <s v="Neutral"/>
    <s v="Neutral"/>
    <s v="Neutral"/>
    <s v="Neutral"/>
    <s v="Male"/>
    <s v="NA"/>
    <m/>
    <s v="Asian"/>
    <m/>
    <n v="1969"/>
    <s v="Media"/>
    <m/>
    <s v="$150,000 or more"/>
    <s v="Graduated high school"/>
    <m/>
    <s v="NA"/>
    <s v="Male"/>
    <s v="Other"/>
    <n v="49"/>
    <n v="2"/>
    <n v="1.42730307"/>
  </r>
  <r>
    <n v="1043"/>
    <d v="2018-07-13T16:07:00"/>
    <d v="2018-07-13T16:36:00"/>
    <s v="Complete"/>
    <s v="NA"/>
    <s v="NA"/>
    <s v="NA"/>
    <s v="English"/>
    <m/>
    <m/>
    <s v="1531512470_5b4906966ccac4.16538566"/>
    <s v="Mozilla/5.0 (Linux; Android 8.0.0; SAMSUNG SM-G965U Build/R16NW) AppleWebKit/537.36 (KHTML, like Gec"/>
    <s v="Mozilla/5.0 (Linux; Android 8.0.0; SAMSUNG SM-G965U Build/R16NW) AppleWebKit/537.36 (KHTML, like Gecko) SamsungBrowser/7.2 Chrome/59.0.3071.125 Mobile Safari/537.36"/>
    <s v="NA"/>
    <s v="107.77.202.107"/>
    <n v="-76.235603330000004"/>
    <n v="39.567401889999999"/>
    <s v="United States"/>
    <s v="Churchville"/>
    <s v="MD"/>
    <n v="21028"/>
    <s v="Yes"/>
    <s v="Disagree"/>
    <s v="Yes"/>
    <x v="0"/>
    <m/>
    <m/>
    <m/>
    <m/>
    <s v="No, not reported"/>
    <s v="Not applicable"/>
    <m/>
    <m/>
    <m/>
    <m/>
    <s v="Worried about retaliation"/>
    <m/>
    <m/>
    <s v="Lack of support from co-workers"/>
    <m/>
    <m/>
    <m/>
    <m/>
    <m/>
    <m/>
    <s v="Another union-represented employee"/>
    <m/>
    <m/>
    <m/>
    <m/>
    <m/>
    <m/>
    <m/>
    <s v="No"/>
    <s v="Never"/>
    <x v="0"/>
    <s v="Call center"/>
    <m/>
    <s v="Call center"/>
    <m/>
    <m/>
    <m/>
    <m/>
    <m/>
    <m/>
    <s v="Other - Write In"/>
    <m/>
    <s v="No"/>
    <m/>
    <m/>
    <s v="Interested"/>
    <s v="Interested"/>
    <s v="Interested"/>
    <s v="Very interested"/>
    <s v="Neutral"/>
    <s v="Female"/>
    <s v="NA"/>
    <m/>
    <s v="White"/>
    <m/>
    <n v="1995"/>
    <s v="Government/public service"/>
    <m/>
    <s v="$75,000 to $99,999"/>
    <s v="Associate degree"/>
    <s v="At the Animal Shelter there are no problems whatsoever. At the 911 call center, it is common for transgender people or unattractive females to be mocked when their licenses are brought up on the computer, or for their pictures to be sent around the room via computer message. It really got under my skin, but I was brushed off when I mentioned to my coworkers that it bothered me."/>
    <n v="-0.56200000000000006"/>
    <s v="Female"/>
    <s v="White"/>
    <n v="23"/>
    <n v="1"/>
    <n v="0.90117727199999997"/>
  </r>
  <r>
    <n v="1044"/>
    <d v="2018-07-13T16:20:00"/>
    <d v="2018-07-13T16:25:00"/>
    <s v="Complete"/>
    <s v="NA"/>
    <s v="NA"/>
    <s v="NA"/>
    <s v="English"/>
    <m/>
    <m/>
    <s v="1531513208_5b4909781957c1.39189945"/>
    <s v="Mozilla/5.0 (Linux; Android 7.0; SM-J727V Build/NRD90M) AppleWebKit/537.36 (KHTML, like Gecko) Chrom"/>
    <s v="Mozilla/5.0 (Linux; Android 7.0; SM-J727V Build/NRD90M) AppleWebKit/537.36 (KHTML, like Gecko) Chrome/67.0.3396.87 Mobile Safari/537.36"/>
    <s v="NA"/>
    <s v="174.201.10.47"/>
    <n v="-75.214500430000001"/>
    <n v="40.070098880000003"/>
    <s v="United States"/>
    <s v="Philadelphia"/>
    <s v="PA"/>
    <n v="19118"/>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No"/>
    <m/>
    <m/>
    <s v="Interested"/>
    <s v="Interested"/>
    <s v="Interested"/>
    <s v="Interested"/>
    <s v="Neutral"/>
    <s v="Male"/>
    <s v="NA"/>
    <m/>
    <s v="White"/>
    <m/>
    <n v="1965"/>
    <s v="Telecom"/>
    <m/>
    <s v="$125,000 to $149,999"/>
    <s v="Bachelor's degree"/>
    <m/>
    <s v="NA"/>
    <s v="Male"/>
    <s v="White"/>
    <n v="53"/>
    <n v="2"/>
    <n v="1.165706624"/>
  </r>
  <r>
    <n v="1045"/>
    <d v="2018-07-13T16:23:00"/>
    <d v="2018-07-13T16:28:00"/>
    <s v="Complete"/>
    <s v="NA"/>
    <s v="NA"/>
    <s v="NA"/>
    <s v="English"/>
    <s v="http://m.facebook.com/"/>
    <s v="http://m.facebook.com/"/>
    <s v="1531513413_5b490a45282607.49453245"/>
    <s v="Mozilla/5.0 (Linux; Android 8.0.0; SM-N950U Build/R16NW; wv) AppleWebKit/537.36 (KHTML, like Gecko) "/>
    <s v="Mozilla/5.0 (Linux; Android 8.0.0; SM-N950U Build/R16NW; wv) AppleWebKit/537.36 (KHTML, like Gecko) Version/4.0 Chrome/67.0.3396.87 Mobile Safari/537.36 [FB_IAB/FB4A;FBAV/179.0.0.44.83;]"/>
    <s v="NA"/>
    <s v="107.77.236.187"/>
    <n v="-97.821998600000001"/>
    <n v="37.750999450000002"/>
    <s v="United States"/>
    <m/>
    <m/>
    <s v="NA"/>
    <s v="Yes"/>
    <s v="Strongly agree"/>
    <s v="Yes"/>
    <x v="0"/>
    <m/>
    <m/>
    <m/>
    <s v="No, but I told a coworker"/>
    <m/>
    <s v="Not applicable"/>
    <m/>
    <m/>
    <s v="Unsure reporting the incident would help or be taken seriously"/>
    <m/>
    <s v="Worried about retaliation"/>
    <m/>
    <m/>
    <m/>
    <m/>
    <m/>
    <m/>
    <m/>
    <m/>
    <m/>
    <s v="Another union-represented employee"/>
    <s v="A steward, representative, or leader of my union"/>
    <m/>
    <m/>
    <m/>
    <m/>
    <m/>
    <m/>
    <s v="Yes"/>
    <s v="At least once per day"/>
    <x v="1"/>
    <s v="Call center"/>
    <m/>
    <s v="Call center"/>
    <m/>
    <m/>
    <m/>
    <m/>
    <m/>
    <m/>
    <m/>
    <m/>
    <s v="No"/>
    <m/>
    <m/>
    <s v="Very interested"/>
    <s v="Very interested"/>
    <s v="Very interested"/>
    <s v="Very interested"/>
    <s v="Very interested"/>
    <s v="Female"/>
    <s v="NA"/>
    <m/>
    <s v="Black/African-American"/>
    <m/>
    <n v="1989"/>
    <s v="Telecom"/>
    <m/>
    <s v="$35,000 to $49,999"/>
    <s v="Some college, no degree"/>
    <s v="Please have sexual harassment training at 575 morosgo dr 14th floor. Thanks!"/>
    <n v="9.8299999999999998E-2"/>
    <s v="Female"/>
    <s v="Black/African-American"/>
    <n v="29"/>
    <n v="1"/>
    <n v="0.53694804600000001"/>
  </r>
  <r>
    <n v="1052"/>
    <d v="2018-07-13T19:15:00"/>
    <d v="2018-07-13T19:20:00"/>
    <s v="Complete"/>
    <s v="NA"/>
    <s v="NA"/>
    <s v="NA"/>
    <s v="English"/>
    <s v="http://m.facebook.com"/>
    <s v="http://m.facebook.com"/>
    <s v="1531523713_5b493281f24e86.47844340"/>
    <s v="Mozilla/5.0 (iPhone; CPU iPhone OS 11_4 like Mac OS X) AppleWebKit/605.1.15 (KHTML, like Gecko) Mobi"/>
    <s v="Mozilla/5.0 (iPhone; CPU iPhone OS 11_4 like Mac OS X) AppleWebKit/605.1.15 (KHTML, like Gecko) Mobile/15F79 [FBAN/FBIOS;FBAV/179.0.0.50.82;FBBV/116150041;FBDV/iPhone8,1;FBMD/iPhone;FBSN/iOS;FBSV/11.4;FBSS/2;FBCR/AT&amp;T;FBID/phone;FBLC/en_US;FBOP/5;FBRV/116709501]"/>
    <s v="NA"/>
    <s v="107.77.227.142"/>
    <n v="-118.1168976"/>
    <n v="33.828701019999997"/>
    <s v="United States"/>
    <s v="Long Beach"/>
    <s v="CA"/>
    <n v="90808"/>
    <s v="Yes"/>
    <s v="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eutral"/>
    <s v="Interested"/>
    <s v="Neutral"/>
    <s v="Neutral"/>
    <s v="Neutral"/>
    <s v="Male"/>
    <s v="NA"/>
    <m/>
    <s v="White"/>
    <m/>
    <n v="1954"/>
    <s v="Telecom"/>
    <m/>
    <s v="$150,000 or more"/>
    <s v="Associate degree"/>
    <s v="No"/>
    <n v="-0.29599999999999999"/>
    <s v="Male"/>
    <s v="White"/>
    <n v="64"/>
    <n v="3"/>
    <n v="1.675844713"/>
  </r>
  <r>
    <n v="1053"/>
    <d v="2018-07-13T19:19:00"/>
    <d v="2018-07-13T19:23:00"/>
    <s v="Complete"/>
    <s v="NA"/>
    <s v="NA"/>
    <s v="NA"/>
    <s v="English"/>
    <s v="http://m.facebook.com/"/>
    <s v="http://m.facebook.com/"/>
    <s v="1531523941_5b493365525d18.39084694"/>
    <s v="Mozilla/5.0 (Linux; Android 8.0.0; SM-G955U Build/R16NW; wv) AppleWebKit/537.36 (KHTML, like Gecko) "/>
    <s v="Mozilla/5.0 (Linux; Android 8.0.0; SM-G955U Build/R16NW; wv) AppleWebKit/537.36 (KHTML, like Gecko) Version/4.0 Chrome/67.0.3396.87 Mobile Safari/537.36 [FB_IAB/FB4A;FBAV/180.0.0.29.82;]"/>
    <s v="NA"/>
    <s v="73.160.241.102"/>
    <n v="-74.763298030000001"/>
    <n v="39.636299129999998"/>
    <s v="United States"/>
    <s v="Hammonton"/>
    <s v="NJ"/>
    <n v="8037"/>
    <s v="Yes"/>
    <s v="Agree"/>
    <s v="No"/>
    <x v="0"/>
    <m/>
    <m/>
    <m/>
    <m/>
    <m/>
    <s v="Not applicable"/>
    <m/>
    <m/>
    <m/>
    <m/>
    <m/>
    <m/>
    <m/>
    <m/>
    <m/>
    <m/>
    <m/>
    <m/>
    <m/>
    <m/>
    <m/>
    <m/>
    <m/>
    <m/>
    <m/>
    <m/>
    <s v="Exclusive / None of the above"/>
    <m/>
    <s v="No"/>
    <s v="Never"/>
    <x v="2"/>
    <s v="Office"/>
    <s v="Office"/>
    <m/>
    <m/>
    <m/>
    <m/>
    <m/>
    <m/>
    <m/>
    <m/>
    <m/>
    <s v="Yes"/>
    <s v="Unsure"/>
    <s v="No"/>
    <s v="Interested"/>
    <s v="Neutral"/>
    <s v="Not interested"/>
    <s v="Interested"/>
    <s v="Interested"/>
    <s v="Female"/>
    <s v="NA"/>
    <m/>
    <s v="Black/African-American"/>
    <m/>
    <n v="1960"/>
    <s v="Government/public service"/>
    <m/>
    <s v="$75,000 to $99,999"/>
    <s v="Advanced degree (Master's, Ph.D., M.D.)"/>
    <m/>
    <s v="NA"/>
    <s v="Female"/>
    <s v="Black/African-American"/>
    <n v="58"/>
    <n v="2"/>
    <n v="0.55916421800000005"/>
  </r>
  <r>
    <n v="1055"/>
    <d v="2018-07-13T19:36:00"/>
    <d v="2018-07-13T19:43:00"/>
    <s v="Complete"/>
    <s v="NA"/>
    <s v="NA"/>
    <s v="NA"/>
    <s v="English"/>
    <s v="http://m.facebook.com/"/>
    <s v="http://m.facebook.com/"/>
    <s v="1531524993_5b493781872bf7.55714031"/>
    <s v="Mozilla/5.0 (Linux; Android 8.0.0; SM-G935V Build/R16NW; wv) AppleWebKit/537.36 (KHTML, like Gecko) "/>
    <s v="Mozilla/5.0 (Linux; Android 8.0.0; SM-G935V Build/R16NW; wv) AppleWebKit/537.36 (KHTML, like Gecko) Version/4.0 Chrome/67.0.3396.87 Mobile Safari/537.36 [FB_IAB/FB4A;FBAV/180.0.0.35.82;]"/>
    <s v="NA"/>
    <s v="173.27.232.100"/>
    <n v="-93.62090302"/>
    <n v="41.546798709999997"/>
    <s v="United States"/>
    <s v="Des Moines"/>
    <s v="IA"/>
    <n v="50315"/>
    <s v="Yes"/>
    <s v="Neutral"/>
    <s v="Yes"/>
    <x v="0"/>
    <m/>
    <m/>
    <m/>
    <m/>
    <s v="No, not reported"/>
    <s v="Not applicable"/>
    <m/>
    <m/>
    <m/>
    <m/>
    <m/>
    <s v="Don't trust my steward"/>
    <m/>
    <m/>
    <m/>
    <m/>
    <m/>
    <m/>
    <m/>
    <m/>
    <s v="Another union-represented employee"/>
    <s v="A steward, representative, or leader of my union"/>
    <m/>
    <m/>
    <m/>
    <m/>
    <m/>
    <m/>
    <s v="Yes"/>
    <s v="1 or more times per month"/>
    <x v="2"/>
    <s v="Office"/>
    <s v="Office"/>
    <m/>
    <m/>
    <m/>
    <m/>
    <m/>
    <m/>
    <m/>
    <m/>
    <m/>
    <s v="No"/>
    <m/>
    <m/>
    <s v="Neutral"/>
    <s v="Neutral"/>
    <s v="Neutral"/>
    <s v="Not interested"/>
    <s v="Not interested"/>
    <s v="Male"/>
    <s v="NA"/>
    <m/>
    <s v="White"/>
    <m/>
    <n v="1965"/>
    <s v="Telecom"/>
    <m/>
    <s v="$50,000 to $74,999"/>
    <s v="Associate degree"/>
    <m/>
    <s v="NA"/>
    <s v="Male"/>
    <s v="White"/>
    <n v="53"/>
    <n v="2"/>
    <n v="1.165706624"/>
  </r>
  <r>
    <n v="1059"/>
    <d v="2018-07-13T21:37:00"/>
    <d v="2018-07-13T21:41:00"/>
    <s v="Complete"/>
    <s v="NA"/>
    <s v="NA"/>
    <s v="NA"/>
    <s v="English"/>
    <m/>
    <m/>
    <s v="1531532235_5b4953cbdaecb0.78509216"/>
    <s v="Mozilla/5.0 (Macintosh; Intel Mac OS X 10_13_5) AppleWebKit/537.36 (KHTML, like Gecko) Chrome/67.0.3"/>
    <s v="Mozilla/5.0 (Macintosh; Intel Mac OS X 10_13_5) AppleWebKit/537.36 (KHTML, like Gecko) Chrome/67.0.3396.99 Safari/537.36"/>
    <s v="NA"/>
    <s v="68.174.177.242"/>
    <n v="-73.883201600000007"/>
    <n v="40.751701349999998"/>
    <s v="United States"/>
    <s v="Jackson Heights"/>
    <s v="NY"/>
    <n v="11372"/>
    <s v="Yes"/>
    <s v="Strongly agree"/>
    <s v="No"/>
    <x v="0"/>
    <m/>
    <m/>
    <m/>
    <m/>
    <m/>
    <s v="Not applicable"/>
    <m/>
    <m/>
    <m/>
    <m/>
    <m/>
    <m/>
    <m/>
    <m/>
    <m/>
    <m/>
    <m/>
    <m/>
    <m/>
    <m/>
    <m/>
    <m/>
    <m/>
    <m/>
    <m/>
    <m/>
    <s v="Exclusive / None of the above"/>
    <m/>
    <s v="No"/>
    <s v="Never"/>
    <x v="0"/>
    <s v="Office"/>
    <s v="Office"/>
    <m/>
    <m/>
    <m/>
    <m/>
    <m/>
    <m/>
    <m/>
    <m/>
    <m/>
    <s v="No"/>
    <m/>
    <m/>
    <s v="Interested"/>
    <s v="Neutral"/>
    <s v="Neutral"/>
    <s v="Not interested"/>
    <s v="Neutral"/>
    <s v="Male"/>
    <s v="NA"/>
    <m/>
    <s v="Hispanic/Latino"/>
    <m/>
    <n v="1963"/>
    <s v="Telecom"/>
    <m/>
    <s v="$50,000 to $74,999"/>
    <s v="Associate degree"/>
    <m/>
    <s v="NA"/>
    <s v="Male"/>
    <s v="Hispanic/Latino"/>
    <n v="55"/>
    <n v="2"/>
    <n v="0.63823328099999999"/>
  </r>
  <r>
    <n v="1064"/>
    <d v="2018-07-14T10:18:00"/>
    <d v="2018-07-14T10:39:00"/>
    <s v="Complete"/>
    <s v="NA"/>
    <s v="NA"/>
    <s v="NA"/>
    <s v="English"/>
    <m/>
    <m/>
    <s v="1531577905_5b4a06314519d7.81441546"/>
    <s v="Mozilla/5.0 (iPhone; CPU iPhone OS 11_2_1 like Mac OS X) AppleWebKit/604.4.7 (KHTML, like Gecko) Ver"/>
    <s v="Mozilla/5.0 (iPhone; CPU iPhone OS 11_2_1 like Mac OS X) AppleWebKit/604.4.7 (KHTML, like Gecko) Version/11.0 Mobile/15C153 Safari/604.1"/>
    <s v="NA"/>
    <s v="173.225.61.12"/>
    <n v="-78.806602479999995"/>
    <n v="42.935600280000003"/>
    <s v="United States"/>
    <s v="Buffalo"/>
    <s v="NY"/>
    <n v="14215"/>
    <s v="Yes"/>
    <s v="Strongly disagree"/>
    <s v="No"/>
    <x v="0"/>
    <m/>
    <m/>
    <m/>
    <m/>
    <m/>
    <s v="Neutral"/>
    <m/>
    <m/>
    <m/>
    <m/>
    <m/>
    <m/>
    <m/>
    <m/>
    <m/>
    <m/>
    <m/>
    <m/>
    <m/>
    <m/>
    <m/>
    <m/>
    <m/>
    <m/>
    <m/>
    <m/>
    <s v="Exclusive / None of the above"/>
    <m/>
    <s v="No"/>
    <s v="Never"/>
    <x v="5"/>
    <m/>
    <m/>
    <m/>
    <m/>
    <m/>
    <m/>
    <m/>
    <m/>
    <m/>
    <s v="Other - Write In"/>
    <s v="Hospital"/>
    <s v="No"/>
    <m/>
    <m/>
    <s v="Neutral"/>
    <s v="Neutral"/>
    <s v="Neutral"/>
    <s v="Neutral"/>
    <s v="Neutral"/>
    <s v="Female"/>
    <s v="NA"/>
    <m/>
    <s v="Hispanic/Latino"/>
    <m/>
    <n v="1970"/>
    <s v="Healthcare"/>
    <m/>
    <s v="$35,000 to $49,999"/>
    <s v="Associate degree"/>
    <m/>
    <s v="NA"/>
    <s v="Female"/>
    <s v="Hispanic/Latino"/>
    <n v="48"/>
    <n v="2"/>
    <n v="0.51381587500000003"/>
  </r>
  <r>
    <n v="1066"/>
    <d v="2018-07-14T10:18:00"/>
    <d v="2018-07-14T10:21:00"/>
    <s v="Complete"/>
    <s v="NA"/>
    <s v="NA"/>
    <s v="NA"/>
    <s v="English"/>
    <m/>
    <m/>
    <s v="1531577938_5b4a065299a0a1.07287953"/>
    <s v="Mozilla/5.0 (iPhone; CPU iPhone OS 11_4 like Mac OS X) AppleWebKit/605.1.15 (KHTML, like Gecko) Vers"/>
    <s v="Mozilla/5.0 (iPhone; CPU iPhone OS 11_4 like Mac OS X) AppleWebKit/605.1.15 (KHTML, like Gecko) Version/11.0 Mobile/15E148 Safari/604.1"/>
    <s v="NA"/>
    <s v="107.77.225.77"/>
    <n v="-73.962898249999995"/>
    <n v="40.67599869"/>
    <s v="United States"/>
    <s v="Brooklyn"/>
    <s v="NY"/>
    <n v="11238"/>
    <s v="Yes"/>
    <s v="Strongly disagree"/>
    <s v="No"/>
    <x v="0"/>
    <m/>
    <m/>
    <m/>
    <m/>
    <m/>
    <s v="Not applicable"/>
    <m/>
    <m/>
    <m/>
    <m/>
    <m/>
    <m/>
    <m/>
    <m/>
    <m/>
    <m/>
    <m/>
    <m/>
    <m/>
    <m/>
    <m/>
    <m/>
    <m/>
    <m/>
    <m/>
    <m/>
    <s v="Exclusive / None of the above"/>
    <m/>
    <s v="No"/>
    <s v="Never"/>
    <x v="4"/>
    <s v="Retail store"/>
    <m/>
    <m/>
    <m/>
    <s v="Retail store"/>
    <m/>
    <m/>
    <m/>
    <m/>
    <m/>
    <m/>
    <s v="No"/>
    <m/>
    <m/>
    <s v="Not interested"/>
    <s v="Not interested"/>
    <s v="Not interested"/>
    <s v="Neutral"/>
    <s v="Not interested"/>
    <s v="Male"/>
    <s v="NA"/>
    <m/>
    <s v="White"/>
    <m/>
    <n v="1994"/>
    <s v="Retail"/>
    <m/>
    <s v="$50,000 to $74,999"/>
    <s v="Associate degree"/>
    <m/>
    <s v="NA"/>
    <s v="Male"/>
    <s v="White"/>
    <n v="24"/>
    <n v="1"/>
    <n v="1.119391896"/>
  </r>
  <r>
    <n v="1067"/>
    <d v="2018-07-14T10:18:00"/>
    <d v="2018-07-14T10:23:00"/>
    <s v="Complete"/>
    <s v="NA"/>
    <s v="NA"/>
    <s v="NA"/>
    <s v="English"/>
    <m/>
    <m/>
    <s v="1531577935_5b4a064f37f7a4.36113753"/>
    <s v="Mozilla/5.0 (iPhone; CPU iPhone OS 11_3 like Mac OS X) AppleWebKit/605.1.15 (KHTML, like Gecko) Vers"/>
    <s v="Mozilla/5.0 (iPhone; CPU iPhone OS 11_3 like Mac OS X) AppleWebKit/605.1.15 (KHTML, like Gecko) Version/11.0 Mobile/15E148 Safari/604.1"/>
    <s v="NA"/>
    <s v="172.58.41.105"/>
    <n v="-122.2087021"/>
    <n v="47.681499479999999"/>
    <s v="United States"/>
    <s v="Kirkland"/>
    <s v="WA"/>
    <n v="98083"/>
    <s v="Yes"/>
    <s v="Disagree"/>
    <s v="No"/>
    <x v="0"/>
    <m/>
    <m/>
    <m/>
    <m/>
    <m/>
    <s v="Not applicable"/>
    <m/>
    <m/>
    <m/>
    <m/>
    <m/>
    <m/>
    <m/>
    <m/>
    <m/>
    <m/>
    <m/>
    <m/>
    <m/>
    <m/>
    <m/>
    <m/>
    <m/>
    <m/>
    <m/>
    <m/>
    <s v="Exclusive / None of the above"/>
    <m/>
    <s v="No"/>
    <s v="Never"/>
    <x v="4"/>
    <s v="Office; Work at remote sites in the field or from my vehicle"/>
    <s v="Office"/>
    <m/>
    <m/>
    <m/>
    <s v="Work at remote sites in the field or from my vehicle"/>
    <m/>
    <m/>
    <m/>
    <m/>
    <m/>
    <s v="Yes"/>
    <s v="Yes"/>
    <s v="Yes"/>
    <s v="Neutral"/>
    <s v="Neutral"/>
    <s v="Not interested"/>
    <s v="Neutral"/>
    <s v="Interested"/>
    <s v="Male"/>
    <s v="NA"/>
    <m/>
    <s v="Other - Write In"/>
    <s v="None of ur business "/>
    <n v="1979"/>
    <s v="Telecom"/>
    <m/>
    <s v="$75,000 to $99,999"/>
    <s v="Bachelor's degree"/>
    <m/>
    <s v="NA"/>
    <s v="Male"/>
    <s v="Other"/>
    <n v="39"/>
    <n v="1"/>
    <n v="1.3705948450000001"/>
  </r>
  <r>
    <n v="1068"/>
    <d v="2018-07-14T10:20:00"/>
    <d v="2018-07-14T10:22:00"/>
    <s v="Complete"/>
    <s v="NA"/>
    <s v="NA"/>
    <s v="NA"/>
    <s v="English"/>
    <m/>
    <m/>
    <s v="1531578019_5b4a06a3339965.51885636"/>
    <s v="Mozilla/5.0 (Linux; Android 8.0.0; SAMSUNG SM-G955U Build/R16NW) AppleWebKit/537.36 (KHTML, like Gec"/>
    <s v="Mozilla/5.0 (Linux; Android 8.0.0; SAMSUNG SM-G955U Build/R16NW) AppleWebKit/537.36 (KHTML, like Gecko) SamsungBrowser/7.2 Chrome/59.0.3071.125 Mobile Safari/537.36"/>
    <s v="NA"/>
    <s v="107.77.229.108"/>
    <n v="-117.9554977"/>
    <n v="33.941398620000001"/>
    <s v="United States"/>
    <s v="La Habra"/>
    <s v="CA"/>
    <n v="90631"/>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Yes"/>
    <s v="No"/>
    <s v="No"/>
    <s v="Not interested"/>
    <s v="Neutral"/>
    <s v="Not interested"/>
    <s v="Not interested"/>
    <s v="Not interested"/>
    <s v="Male"/>
    <s v="NA"/>
    <m/>
    <s v="White"/>
    <m/>
    <n v="1979"/>
    <s v="Telecom"/>
    <m/>
    <s v="$50,000 to $74,999"/>
    <s v="Bachelor's degree"/>
    <m/>
    <s v="NA"/>
    <s v="Male"/>
    <s v="White"/>
    <n v="39"/>
    <n v="1"/>
    <n v="1.119391896"/>
  </r>
  <r>
    <n v="1071"/>
    <d v="2018-07-14T10:24:00"/>
    <d v="2018-07-14T10:28:00"/>
    <s v="Complete"/>
    <s v="NA"/>
    <s v="NA"/>
    <s v="NA"/>
    <s v="English"/>
    <m/>
    <m/>
    <s v="1531578253_5b4a078d247a22.18103302"/>
    <s v="Mozilla/5.0 (Linux; Android 8.0.0; Moto Z (2) Build/ODXS27.109-34-12) AppleWebKit/537.36 (KHTML, lik"/>
    <s v="Mozilla/5.0 (Linux; Android 8.0.0; Moto Z (2) Build/ODXS27.109-34-12) AppleWebKit/537.36 (KHTML, like Gecko) Chrome/67.0.3396.87 Mobile Safari/537.36"/>
    <s v="NA"/>
    <s v="72.89.28.204"/>
    <n v="-73.839401249999995"/>
    <n v="40.868499759999999"/>
    <s v="United States"/>
    <s v="Bronx"/>
    <s v="NY"/>
    <n v="10469"/>
    <s v="Yes"/>
    <s v="Disagree"/>
    <s v="No"/>
    <x v="0"/>
    <m/>
    <m/>
    <m/>
    <m/>
    <m/>
    <s v="Not applicable"/>
    <m/>
    <m/>
    <m/>
    <m/>
    <m/>
    <m/>
    <m/>
    <m/>
    <m/>
    <m/>
    <m/>
    <m/>
    <m/>
    <m/>
    <m/>
    <m/>
    <m/>
    <m/>
    <m/>
    <m/>
    <s v="Exclusive / None of the above"/>
    <m/>
    <s v="No"/>
    <s v="Never"/>
    <x v="0"/>
    <s v="Work at remote sites in the field or from my vehicle"/>
    <m/>
    <m/>
    <m/>
    <m/>
    <s v="Work at remote sites in the field or from my vehicle"/>
    <m/>
    <m/>
    <m/>
    <m/>
    <m/>
    <s v="No"/>
    <m/>
    <m/>
    <s v="Neutral"/>
    <s v="Interested"/>
    <s v="Neutral"/>
    <s v="Interested"/>
    <s v="Neutral"/>
    <s v="Male"/>
    <s v="NA"/>
    <m/>
    <s v="Black/African-American"/>
    <m/>
    <n v="1990"/>
    <s v="Telecom"/>
    <m/>
    <s v="$50,000 to $74,999"/>
    <s v="Some college, no degree"/>
    <m/>
    <s v="NA"/>
    <s v="Male"/>
    <s v="Black/African-American"/>
    <n v="28"/>
    <n v="1"/>
    <n v="0.66696676700000002"/>
  </r>
  <r>
    <n v="1074"/>
    <d v="2018-07-14T10:26:00"/>
    <d v="2018-07-14T10:29:00"/>
    <s v="Complete"/>
    <s v="NA"/>
    <s v="NA"/>
    <s v="NA"/>
    <s v="English"/>
    <m/>
    <m/>
    <s v="1531578406_5b4a0826385e79.97895960"/>
    <s v="Mozilla/5.0 (iPhone; CPU iPhone OS 11_3 like Mac OS X) AppleWebKit/605.1.15 (KHTML, like Gecko) Vers"/>
    <s v="Mozilla/5.0 (iPhone; CPU iPhone OS 11_3 like Mac OS X) AppleWebKit/605.1.15 (KHTML, like Gecko) Version/11.0 Mobile/15E148 Safari/604.1"/>
    <s v="NA"/>
    <s v="73.24.167.121"/>
    <n v="-110.9849014"/>
    <n v="32.331600190000003"/>
    <s v="United States"/>
    <s v="Tucson"/>
    <s v="AZ"/>
    <n v="85704"/>
    <s v="Yes"/>
    <s v="Strongly disagree"/>
    <s v="No"/>
    <x v="0"/>
    <m/>
    <m/>
    <m/>
    <m/>
    <m/>
    <s v="Not applicable"/>
    <m/>
    <m/>
    <m/>
    <m/>
    <m/>
    <m/>
    <m/>
    <m/>
    <m/>
    <m/>
    <m/>
    <m/>
    <m/>
    <m/>
    <m/>
    <m/>
    <m/>
    <m/>
    <m/>
    <m/>
    <s v="Exclusive / None of the above"/>
    <m/>
    <s v="No"/>
    <s v="Never"/>
    <x v="2"/>
    <s v="Retail store"/>
    <m/>
    <m/>
    <m/>
    <s v="Retail store"/>
    <m/>
    <m/>
    <m/>
    <m/>
    <m/>
    <m/>
    <s v="No"/>
    <m/>
    <m/>
    <s v="Interested"/>
    <s v="Not interested"/>
    <s v="Neutral"/>
    <s v="Interested"/>
    <s v="Neutral"/>
    <s v="Male"/>
    <s v="NA"/>
    <m/>
    <s v="White"/>
    <m/>
    <n v="1987"/>
    <s v="Retail"/>
    <m/>
    <s v="$100,000 to $124,999"/>
    <s v="Bachelor's degree"/>
    <m/>
    <s v="NA"/>
    <s v="Male"/>
    <s v="White"/>
    <n v="31"/>
    <n v="1"/>
    <n v="1.119391896"/>
  </r>
  <r>
    <n v="1077"/>
    <d v="2018-07-14T10:30:00"/>
    <d v="2018-07-14T10:36:00"/>
    <s v="Complete"/>
    <s v="NA"/>
    <s v="NA"/>
    <s v="NA"/>
    <s v="English"/>
    <m/>
    <m/>
    <s v="1531578659_5b4a09230235a0.16975729"/>
    <s v="Mozilla/5.0 (iPhone; CPU iPhone OS 11_4 like Mac OS X) AppleWebKit/605.1.15 (KHTML, like Gecko) Vers"/>
    <s v="Mozilla/5.0 (iPhone; CPU iPhone OS 11_4 like Mac OS X) AppleWebKit/605.1.15 (KHTML, like Gecko) Version/11.0 Mobile/15E148 Safari/604.1"/>
    <s v="NA"/>
    <s v="12.130.117.106"/>
    <n v="-118.2440033"/>
    <n v="34.054401400000003"/>
    <s v="United States"/>
    <m/>
    <s v="CA"/>
    <s v="NA"/>
    <s v="Yes"/>
    <s v="Agree"/>
    <s v="Yes"/>
    <x v="0"/>
    <m/>
    <m/>
    <m/>
    <s v="No, but I told a coworker"/>
    <m/>
    <s v="Not applicable"/>
    <m/>
    <s v="Unsure how to report the incident"/>
    <m/>
    <m/>
    <m/>
    <m/>
    <m/>
    <m/>
    <s v="I was not a union member at the time of the incident(s)"/>
    <m/>
    <m/>
    <m/>
    <m/>
    <m/>
    <m/>
    <m/>
    <m/>
    <m/>
    <s v="A customer of my employer"/>
    <s v="Other - Write In"/>
    <m/>
    <s v="Pilot"/>
    <s v="Yes"/>
    <s v="1 or more times per year"/>
    <x v="0"/>
    <s v="Airport or airplane"/>
    <m/>
    <m/>
    <m/>
    <m/>
    <m/>
    <m/>
    <s v="Airport or airplane"/>
    <m/>
    <m/>
    <m/>
    <s v="No"/>
    <m/>
    <m/>
    <s v="Interested"/>
    <s v="Interested"/>
    <s v="Interested"/>
    <s v="Very interested"/>
    <s v="Very interested"/>
    <s v="Female"/>
    <s v="NA"/>
    <m/>
    <s v="Hispanic/Latino"/>
    <m/>
    <n v="1986"/>
    <s v="Airlines"/>
    <m/>
    <s v="$150,000 or more"/>
    <s v="Some college, no degree"/>
    <m/>
    <s v="NA"/>
    <s v="Female"/>
    <s v="Hispanic/Latino"/>
    <n v="32"/>
    <n v="1"/>
    <n v="0.49340144000000002"/>
  </r>
  <r>
    <n v="1078"/>
    <d v="2018-07-14T10:33:00"/>
    <d v="2018-07-14T10:35:00"/>
    <s v="Complete"/>
    <s v="NA"/>
    <s v="NA"/>
    <s v="NA"/>
    <s v="English"/>
    <m/>
    <m/>
    <s v="1531578781_5b4a099d2c8602.75293588"/>
    <s v="Mozilla/5.0 (Macintosh; Intel Mac OS X 10.12; rv:59.0) Gecko/20100101 Firefox/59.0"/>
    <s v="Mozilla/5.0 (Macintosh; Intel Mac OS X 10.12; rv:59.0) Gecko/20100101 Firefox/59.0"/>
    <s v="NA"/>
    <s v="70.106.213.79"/>
    <n v="-77.539001459999994"/>
    <n v="39.018001560000002"/>
    <s v="United States"/>
    <s v="Ashburn"/>
    <s v="VA"/>
    <n v="20147"/>
    <s v="Yes"/>
    <s v="Neutral"/>
    <s v="No"/>
    <x v="0"/>
    <m/>
    <m/>
    <m/>
    <m/>
    <m/>
    <s v="Not applicable"/>
    <m/>
    <m/>
    <m/>
    <m/>
    <m/>
    <m/>
    <m/>
    <m/>
    <m/>
    <m/>
    <m/>
    <m/>
    <m/>
    <m/>
    <m/>
    <m/>
    <m/>
    <m/>
    <m/>
    <m/>
    <s v="Exclusive / None of the above"/>
    <m/>
    <s v="Yes"/>
    <s v="Less often than one time per year"/>
    <x v="4"/>
    <s v="Airport or airplane"/>
    <m/>
    <m/>
    <m/>
    <m/>
    <m/>
    <m/>
    <s v="Airport or airplane"/>
    <m/>
    <m/>
    <m/>
    <s v="No"/>
    <m/>
    <m/>
    <s v="Neutral"/>
    <s v="Very interested"/>
    <s v="Neutral"/>
    <s v="Interested"/>
    <s v="Neutral"/>
    <s v="Female"/>
    <s v="NA"/>
    <m/>
    <s v="White"/>
    <m/>
    <n v="1955"/>
    <s v="Airlines"/>
    <m/>
    <s v="$125,000 to $149,999"/>
    <s v="Some college, no degree"/>
    <m/>
    <s v="NA"/>
    <s v="Female"/>
    <s v="White"/>
    <n v="63"/>
    <n v="3"/>
    <n v="1.349154993"/>
  </r>
  <r>
    <n v="1079"/>
    <d v="2018-07-14T10:32:00"/>
    <d v="2018-07-14T10:40:00"/>
    <s v="Complete"/>
    <s v="NA"/>
    <s v="NA"/>
    <s v="NA"/>
    <s v="English"/>
    <m/>
    <m/>
    <s v="1531578766_5b4a098e0c13c8.72668514"/>
    <s v="Mozilla/5.0 (iPhone; CPU iPhone OS 11_4 like Mac OS X) AppleWebKit/605.1.15 (KHTML, like Gecko) Vers"/>
    <s v="Mozilla/5.0 (iPhone; CPU iPhone OS 11_4 like Mac OS X) AppleWebKit/605.1.15 (KHTML, like Gecko) Version/11.0 Mobile/15E148 Safari/604.1"/>
    <s v="NA"/>
    <s v="107.77.207.93"/>
    <n v="-87.651702880000002"/>
    <n v="41.848300930000001"/>
    <s v="United States"/>
    <m/>
    <s v="IL"/>
    <s v="NA"/>
    <s v="Yes"/>
    <s v="Strongly disagree"/>
    <s v="No"/>
    <x v="0"/>
    <m/>
    <m/>
    <m/>
    <m/>
    <m/>
    <m/>
    <m/>
    <m/>
    <m/>
    <m/>
    <m/>
    <m/>
    <m/>
    <m/>
    <m/>
    <m/>
    <m/>
    <m/>
    <m/>
    <m/>
    <m/>
    <m/>
    <m/>
    <m/>
    <m/>
    <m/>
    <s v="Exclusive / None of the above"/>
    <m/>
    <s v="No"/>
    <s v="Never"/>
    <x v="5"/>
    <s v="Work at remote sites in the field or from my vehicle"/>
    <m/>
    <m/>
    <m/>
    <m/>
    <s v="Work at remote sites in the field or from my vehicle"/>
    <m/>
    <m/>
    <m/>
    <m/>
    <m/>
    <s v="Yes"/>
    <s v="No"/>
    <s v="Yes"/>
    <s v="Neutral"/>
    <s v="Neutral"/>
    <s v="Neutral"/>
    <s v="Interested"/>
    <s v="Neutral"/>
    <s v="Male"/>
    <s v="NA"/>
    <m/>
    <s v="White"/>
    <m/>
    <n v="1985"/>
    <s v="Telecom"/>
    <m/>
    <s v="$100,000 to $124,999"/>
    <s v="Graduated high school"/>
    <m/>
    <s v="NA"/>
    <s v="Male"/>
    <s v="White"/>
    <n v="33"/>
    <n v="1"/>
    <n v="1.119391896"/>
  </r>
  <r>
    <n v="1080"/>
    <d v="2018-07-14T10:34:00"/>
    <d v="2018-07-14T10:37:00"/>
    <s v="Complete"/>
    <s v="NA"/>
    <s v="NA"/>
    <s v="NA"/>
    <s v="English"/>
    <m/>
    <m/>
    <s v="1531578899_5b4a0a1346a102.92172691"/>
    <s v="Mozilla/5.0 (iPhone; CPU iPhone OS 11_4_1 like Mac OS X) AppleWebKit/605.1.15 (KHTML, like Gecko) Ve"/>
    <s v="Mozilla/5.0 (iPhone; CPU iPhone OS 11_4_1 like Mac OS X) AppleWebKit/605.1.15 (KHTML, like Gecko) Version/11.0 Mobile/15E148 Safari/604.1"/>
    <s v="NA"/>
    <s v="107.77.197.137"/>
    <n v="-91.154602049999994"/>
    <n v="30.45070076"/>
    <s v="United States"/>
    <s v="Baton Rouge"/>
    <s v="LA"/>
    <n v="70892"/>
    <s v="Yes"/>
    <s v="Neutral"/>
    <s v="No"/>
    <x v="0"/>
    <m/>
    <m/>
    <m/>
    <m/>
    <m/>
    <s v="Not applicable"/>
    <m/>
    <m/>
    <m/>
    <m/>
    <m/>
    <m/>
    <m/>
    <m/>
    <m/>
    <m/>
    <m/>
    <m/>
    <m/>
    <m/>
    <m/>
    <m/>
    <m/>
    <m/>
    <m/>
    <m/>
    <s v="Exclusive / None of the above"/>
    <m/>
    <s v="No"/>
    <s v="Never"/>
    <x v="0"/>
    <s v="Airport or airplane"/>
    <m/>
    <m/>
    <m/>
    <m/>
    <m/>
    <m/>
    <s v="Airport or airplane"/>
    <m/>
    <m/>
    <m/>
    <s v="No"/>
    <m/>
    <m/>
    <s v="Not at all interested or opposed"/>
    <s v="Neutral"/>
    <s v="Neutral"/>
    <s v="Neutral"/>
    <s v="Neutral"/>
    <s v="Male"/>
    <s v="NA"/>
    <m/>
    <s v="Hispanic/Latino"/>
    <m/>
    <n v="1961"/>
    <s v="Airlines"/>
    <m/>
    <s v="$100,000 to $124,999"/>
    <s v="Some college, no degree"/>
    <m/>
    <s v="NA"/>
    <s v="Male"/>
    <s v="Hispanic/Latino"/>
    <n v="57"/>
    <n v="2"/>
    <n v="0.63823328099999999"/>
  </r>
  <r>
    <n v="1081"/>
    <d v="2018-07-14T10:34:00"/>
    <d v="2018-07-14T10:40:00"/>
    <s v="Complete"/>
    <s v="NA"/>
    <s v="NA"/>
    <s v="NA"/>
    <s v="English"/>
    <m/>
    <m/>
    <s v="1531578876_5b4a09fc5a4479.97784189"/>
    <s v="Mozilla/5.0 (iPhone; CPU iPhone OS 11_4 like Mac OS X) AppleWebKit/605.1.15 (KHTML, like Gecko) Vers"/>
    <s v="Mozilla/5.0 (iPhone; CPU iPhone OS 11_4 like Mac OS X) AppleWebKit/605.1.15 (KHTML, like Gecko) Version/11.0 Mobile/15E148 Safari/604.1"/>
    <s v="NA"/>
    <s v="174.220.18.22"/>
    <n v="-75.999702450000001"/>
    <n v="43.030799870000003"/>
    <s v="United States"/>
    <s v="Fayetteville"/>
    <s v="NY"/>
    <n v="13066"/>
    <s v="Yes"/>
    <s v="Neutral"/>
    <s v="Yes"/>
    <x v="0"/>
    <m/>
    <m/>
    <m/>
    <m/>
    <s v="No, not reported"/>
    <s v="Not applicable"/>
    <m/>
    <m/>
    <m/>
    <m/>
    <s v="Worried about retaliation"/>
    <m/>
    <m/>
    <m/>
    <m/>
    <m/>
    <m/>
    <m/>
    <m/>
    <m/>
    <m/>
    <m/>
    <m/>
    <m/>
    <m/>
    <m/>
    <s v="Exclusive / None of the above"/>
    <m/>
    <s v="No"/>
    <s v="Unsure"/>
    <x v="2"/>
    <s v="Work at remote sites in the field or from my vehicle; Based from my home"/>
    <m/>
    <m/>
    <m/>
    <m/>
    <s v="Work at remote sites in the field or from my vehicle"/>
    <s v="Based from my home"/>
    <m/>
    <m/>
    <m/>
    <m/>
    <s v="Yes"/>
    <s v="No"/>
    <s v="No"/>
    <s v="Neutral"/>
    <s v="Neutral"/>
    <s v="Neutral"/>
    <s v="Neutral"/>
    <s v="Neutral"/>
    <s v="Male"/>
    <s v="NA"/>
    <m/>
    <s v="White"/>
    <m/>
    <n v="1965"/>
    <s v="Media"/>
    <m/>
    <m/>
    <s v="Bachelor's degree"/>
    <m/>
    <s v="NA"/>
    <s v="Male"/>
    <s v="White"/>
    <n v="53"/>
    <n v="2"/>
    <n v="1.165706624"/>
  </r>
  <r>
    <n v="1082"/>
    <d v="2018-07-14T10:35:00"/>
    <d v="2018-07-14T10:40:00"/>
    <s v="Complete"/>
    <s v="NA"/>
    <s v="NA"/>
    <s v="NA"/>
    <s v="English"/>
    <m/>
    <m/>
    <s v="1531578945_5b4a0a41584305.28808003"/>
    <s v="Mozilla/5.0 (iPhone; CPU iPhone OS 11_4 like Mac OS X) AppleWebKit/605.1.15 (KHTML, like Gecko) Vers"/>
    <s v="Mozilla/5.0 (iPhone; CPU iPhone OS 11_4 like Mac OS X) AppleWebKit/605.1.15 (KHTML, like Gecko) Version/11.0 Mobile/15E148 Safari/604.1"/>
    <s v="NA"/>
    <s v="174.235.4.233"/>
    <n v="-95.407203670000001"/>
    <n v="29.770900730000001"/>
    <s v="United States"/>
    <s v="Houston"/>
    <s v="TX"/>
    <n v="77007"/>
    <s v="Yes"/>
    <s v="Neutral"/>
    <s v="Yes"/>
    <x v="0"/>
    <m/>
    <m/>
    <m/>
    <m/>
    <s v="No, not reported"/>
    <s v="Not applicable"/>
    <m/>
    <s v="Unsure how to report the incident"/>
    <m/>
    <m/>
    <m/>
    <m/>
    <m/>
    <m/>
    <m/>
    <m/>
    <m/>
    <m/>
    <s v="A direct supervisor"/>
    <m/>
    <m/>
    <m/>
    <m/>
    <m/>
    <s v="A customer of my employer"/>
    <m/>
    <m/>
    <m/>
    <s v="No"/>
    <s v="Less often than one time per year"/>
    <x v="2"/>
    <s v="Airport or airplane"/>
    <m/>
    <m/>
    <m/>
    <m/>
    <m/>
    <m/>
    <s v="Airport or airplane"/>
    <m/>
    <m/>
    <m/>
    <s v="No"/>
    <m/>
    <m/>
    <s v="Interested"/>
    <s v="Interested"/>
    <s v="Interested"/>
    <s v="Very interested"/>
    <s v="Interested"/>
    <s v="Female"/>
    <s v="NA"/>
    <m/>
    <s v="White"/>
    <m/>
    <n v="1991"/>
    <s v="Airlines"/>
    <m/>
    <s v="Less than $25,000"/>
    <s v="Associate degree"/>
    <m/>
    <s v="NA"/>
    <s v="Female"/>
    <s v="White"/>
    <n v="27"/>
    <n v="1"/>
    <n v="0.90117727199999997"/>
  </r>
  <r>
    <n v="1084"/>
    <d v="2018-07-14T10:37:00"/>
    <d v="2018-07-14T10:40:00"/>
    <s v="Complete"/>
    <s v="NA"/>
    <s v="NA"/>
    <s v="NA"/>
    <s v="English"/>
    <s v="android-app://com.google.android.gm"/>
    <s v="android-app://com.google.android.gm"/>
    <s v="1531579034_5b4a0a9a204760.98367499"/>
    <s v="Mozilla/5.0 (Linux; Android 6.0.1; Nexus 7 Build/MOB30X) AppleWebKit/537.36 (KHTML, like Gecko) Chro"/>
    <s v="Mozilla/5.0 (Linux; Android 6.0.1; Nexus 7 Build/MOB30X) AppleWebKit/537.36 (KHTML, like Gecko) Chrome/67.0.3396.87 Safari/537.36"/>
    <s v="NA"/>
    <s v="72.82.137.127"/>
    <n v="-74.534103389999999"/>
    <n v="40.31790161"/>
    <s v="United States"/>
    <s v="Cranbury"/>
    <s v="NJ"/>
    <n v="8512"/>
    <s v="Yes"/>
    <s v="Neutral"/>
    <s v="No"/>
    <x v="0"/>
    <m/>
    <m/>
    <m/>
    <m/>
    <m/>
    <s v="Not applicable"/>
    <m/>
    <m/>
    <m/>
    <m/>
    <m/>
    <m/>
    <m/>
    <m/>
    <m/>
    <m/>
    <m/>
    <m/>
    <m/>
    <m/>
    <m/>
    <m/>
    <m/>
    <m/>
    <m/>
    <m/>
    <s v="Exclusive / None of the above"/>
    <m/>
    <s v="Yes"/>
    <s v="1 or more times per month"/>
    <x v="2"/>
    <s v="Office"/>
    <s v="Office"/>
    <m/>
    <m/>
    <m/>
    <m/>
    <m/>
    <m/>
    <m/>
    <m/>
    <m/>
    <s v="No"/>
    <m/>
    <m/>
    <s v="Interested"/>
    <s v="Interested"/>
    <s v="Neutral"/>
    <s v="Interested"/>
    <s v="Neutral"/>
    <s v="Female"/>
    <s v="NA"/>
    <m/>
    <s v="Black/African-American"/>
    <m/>
    <n v="1964"/>
    <s v="Government/public service"/>
    <m/>
    <s v="$50,000 to $74,999"/>
    <s v="Bachelor's degree"/>
    <m/>
    <s v="NA"/>
    <s v="Female"/>
    <s v="Black/African-American"/>
    <n v="54"/>
    <n v="2"/>
    <n v="0.55916421800000005"/>
  </r>
  <r>
    <n v="1085"/>
    <d v="2018-07-14T10:37:00"/>
    <d v="2018-07-14T10:42:00"/>
    <s v="Complete"/>
    <s v="NA"/>
    <s v="NA"/>
    <s v="NA"/>
    <s v="English"/>
    <m/>
    <m/>
    <s v="1531579068_5b4a0abc37e6e6.50053132"/>
    <s v="Mozilla/5.0 (Linux; Android 7.0; 5049Z Build/NRD90M) AppleWebKit/537.36 (KHTML, like Gecko) Chrome/6"/>
    <s v="Mozilla/5.0 (Linux; Android 7.0; 5049Z Build/NRD90M) AppleWebKit/537.36 (KHTML, like Gecko) Chrome/67.0.3396.87 Mobile Safari/537.36"/>
    <s v="NA"/>
    <s v="172.58.137.61"/>
    <n v="-87.715301510000003"/>
    <n v="41.774200440000001"/>
    <s v="United States"/>
    <s v="Chicago"/>
    <s v="IL"/>
    <n v="60629"/>
    <s v="Yes"/>
    <s v="Agree"/>
    <s v="No"/>
    <x v="0"/>
    <m/>
    <m/>
    <m/>
    <m/>
    <m/>
    <s v="Not applicable"/>
    <m/>
    <m/>
    <m/>
    <m/>
    <m/>
    <m/>
    <m/>
    <m/>
    <m/>
    <m/>
    <m/>
    <m/>
    <m/>
    <m/>
    <m/>
    <m/>
    <m/>
    <m/>
    <m/>
    <m/>
    <s v="Exclusive / None of the above"/>
    <m/>
    <s v="No"/>
    <s v="Unsure"/>
    <x v="4"/>
    <m/>
    <m/>
    <m/>
    <m/>
    <m/>
    <m/>
    <m/>
    <m/>
    <m/>
    <s v="Other - Write In"/>
    <s v="Css"/>
    <s v="No"/>
    <m/>
    <m/>
    <s v="Very interested"/>
    <s v="Very interested"/>
    <s v="Very interested"/>
    <s v="Very interested"/>
    <s v="Very interested"/>
    <s v="Female"/>
    <s v="NA"/>
    <m/>
    <s v="Black/African-American"/>
    <m/>
    <n v="1964"/>
    <s v="Healthcare"/>
    <m/>
    <s v="$25,000 to $34,999"/>
    <s v="Associate degree"/>
    <s v="No"/>
    <n v="-0.29599999999999999"/>
    <s v="Female"/>
    <s v="Black/African-American"/>
    <n v="54"/>
    <n v="2"/>
    <n v="0.55916421800000005"/>
  </r>
  <r>
    <n v="1086"/>
    <d v="2018-07-14T10:39:00"/>
    <d v="2018-07-14T10:51:00"/>
    <s v="Complete"/>
    <s v="NA"/>
    <s v="NA"/>
    <s v="NA"/>
    <s v="English"/>
    <m/>
    <m/>
    <s v="1531579175_5b4a0b27285b35.15418987"/>
    <s v="Mozilla/5.0 (iPhone; CPU iPhone OS 11_3 like Mac OS X) AppleWebKit/605.1.15 (KHTML, like Gecko) Vers"/>
    <s v="Mozilla/5.0 (iPhone; CPU iPhone OS 11_3 like Mac OS X) AppleWebKit/605.1.15 (KHTML, like Gecko) Version/11.0 Mobile/15E148 Safari/604.1"/>
    <s v="NA"/>
    <s v="67.224.253.241"/>
    <n v="-66.187599180000007"/>
    <n v="18.363800049999998"/>
    <s v="Puerto Rico"/>
    <s v="Bayamon"/>
    <n v="0"/>
    <n v="957"/>
    <s v="Yes"/>
    <s v="Strongly disagree"/>
    <s v="No"/>
    <x v="0"/>
    <m/>
    <m/>
    <m/>
    <m/>
    <m/>
    <s v="Not applicable"/>
    <m/>
    <m/>
    <m/>
    <m/>
    <m/>
    <m/>
    <m/>
    <m/>
    <m/>
    <m/>
    <m/>
    <m/>
    <m/>
    <m/>
    <m/>
    <m/>
    <m/>
    <m/>
    <m/>
    <m/>
    <s v="Exclusive / None of the above"/>
    <m/>
    <s v="No"/>
    <s v="Never"/>
    <x v="4"/>
    <s v="Retail store"/>
    <m/>
    <m/>
    <m/>
    <s v="Retail store"/>
    <m/>
    <m/>
    <m/>
    <m/>
    <m/>
    <m/>
    <s v="Yes"/>
    <s v="No"/>
    <s v="Yes"/>
    <s v="Interested"/>
    <s v="Interested"/>
    <s v="Interested"/>
    <s v="Neutral"/>
    <s v="Neutral"/>
    <s v="Male"/>
    <s v="NA"/>
    <m/>
    <s v="Hispanic/Latino"/>
    <m/>
    <n v="1973"/>
    <s v="Retail"/>
    <m/>
    <s v="$50,000 to $74,999"/>
    <s v="Bachelor's degree"/>
    <s v="No"/>
    <n v="-0.29599999999999999"/>
    <s v="Male"/>
    <s v="Hispanic/Latino"/>
    <n v="45"/>
    <n v="2"/>
    <n v="0.63823328099999999"/>
  </r>
  <r>
    <n v="1088"/>
    <d v="2018-07-14T10:45:00"/>
    <d v="2018-07-14T10:51:00"/>
    <s v="Complete"/>
    <s v="NA"/>
    <s v="NA"/>
    <s v="NA"/>
    <s v="English"/>
    <m/>
    <m/>
    <s v="1531579523_5b4a0c83783136.49225603"/>
    <s v="Mozilla/5.0 (iPhone; CPU iPhone OS 11_4 like Mac OS X) AppleWebKit/605.1.15 (KHTML, like Gecko) Vers"/>
    <s v="Mozilla/5.0 (iPhone; CPU iPhone OS 11_4 like Mac OS X) AppleWebKit/605.1.15 (KHTML, like Gecko) Version/11.0 Mobile/15E148 Safari/604.1"/>
    <s v="NA"/>
    <s v="73.136.4.4"/>
    <n v="-95.177597050000003"/>
    <n v="29.98220062"/>
    <s v="United States"/>
    <s v="Humble"/>
    <s v="TX"/>
    <n v="77346"/>
    <s v="Yes"/>
    <s v="Disagree"/>
    <s v="No"/>
    <x v="0"/>
    <m/>
    <m/>
    <m/>
    <m/>
    <m/>
    <s v="Not applicable"/>
    <m/>
    <m/>
    <m/>
    <m/>
    <m/>
    <m/>
    <m/>
    <m/>
    <m/>
    <m/>
    <m/>
    <m/>
    <m/>
    <m/>
    <m/>
    <m/>
    <m/>
    <m/>
    <m/>
    <m/>
    <s v="Exclusive / None of the above"/>
    <m/>
    <s v="No"/>
    <s v="Unsure"/>
    <x v="4"/>
    <s v="Airport or airplane"/>
    <m/>
    <m/>
    <m/>
    <m/>
    <m/>
    <m/>
    <s v="Airport or airplane"/>
    <m/>
    <m/>
    <m/>
    <s v="No"/>
    <m/>
    <m/>
    <s v="Neutral"/>
    <s v="Not at all interested or opposed"/>
    <s v="Neutral"/>
    <s v="Interested"/>
    <s v="Neutral"/>
    <s v="Male"/>
    <s v="NA"/>
    <m/>
    <s v="Asian"/>
    <m/>
    <n v="1985"/>
    <s v="Airlines"/>
    <m/>
    <s v="$35,000 to $49,999"/>
    <s v="Associate degree"/>
    <m/>
    <s v="NA"/>
    <s v="Male"/>
    <s v="Other"/>
    <n v="33"/>
    <n v="1"/>
    <n v="1.3705948450000001"/>
  </r>
  <r>
    <n v="1089"/>
    <d v="2018-07-14T10:46:00"/>
    <d v="2018-07-14T10:50:00"/>
    <s v="Complete"/>
    <s v="NA"/>
    <s v="NA"/>
    <s v="NA"/>
    <s v="English"/>
    <m/>
    <m/>
    <s v="1531579564_5b4a0cac32f8e7.57523810"/>
    <s v="Mozilla/5.0 (Linux; Android 5.1.1; LG-K330 Build/LMY47V) AppleWebKit/537.36 (KHTML, like Gecko) Chro"/>
    <s v="Mozilla/5.0 (Linux; Android 5.1.1; LG-K330 Build/LMY47V) AppleWebKit/537.36 (KHTML, like Gecko) Chrome/67.0.3396.87 Mobile Safari/537.36"/>
    <s v="NA"/>
    <s v="172.56.15.225"/>
    <n v="-95.347198489999997"/>
    <n v="29.749099730000001"/>
    <s v="United States"/>
    <s v="Houston"/>
    <s v="TX"/>
    <n v="77003"/>
    <s v="Yes"/>
    <s v="Neutral"/>
    <s v="Yes"/>
    <x v="0"/>
    <m/>
    <m/>
    <m/>
    <m/>
    <s v="No, not reported"/>
    <s v="Neutral"/>
    <m/>
    <m/>
    <m/>
    <m/>
    <m/>
    <s v="Don't trust my steward"/>
    <m/>
    <m/>
    <m/>
    <m/>
    <m/>
    <m/>
    <m/>
    <m/>
    <m/>
    <m/>
    <m/>
    <m/>
    <m/>
    <m/>
    <s v="Exclusive / None of the above"/>
    <m/>
    <s v="Yes"/>
    <s v="1 or more times per week"/>
    <x v="0"/>
    <s v="Airport or airplane"/>
    <m/>
    <m/>
    <m/>
    <m/>
    <m/>
    <m/>
    <s v="Airport or airplane"/>
    <m/>
    <m/>
    <m/>
    <s v="No"/>
    <m/>
    <m/>
    <s v="Not interested"/>
    <s v="Not interested"/>
    <s v="Not interested"/>
    <s v="Not interested"/>
    <s v="Not interested"/>
    <s v="Male"/>
    <s v="NA"/>
    <m/>
    <s v="White"/>
    <m/>
    <n v="1959"/>
    <s v="Airlines"/>
    <m/>
    <s v="$75,000 to $99,999"/>
    <s v="Bachelor's degree"/>
    <m/>
    <s v="NA"/>
    <s v="Male"/>
    <s v="White"/>
    <n v="59"/>
    <n v="2"/>
    <n v="1.165706624"/>
  </r>
  <r>
    <n v="1090"/>
    <d v="2018-07-14T10:47:00"/>
    <d v="2018-07-14T10:53:00"/>
    <s v="Complete"/>
    <s v="NA"/>
    <s v="NA"/>
    <s v="NA"/>
    <s v="English"/>
    <m/>
    <m/>
    <s v="1531579631_5b4a0cefe91276.01716488"/>
    <s v="Mozilla/5.0 (iPad; CPU OS 11_2_5 like Mac OS X) AppleWebKit/604.5.6 (KHTML, like Gecko) Version/11.0"/>
    <s v="Mozilla/5.0 (iPad; CPU OS 11_2_5 like Mac OS X) AppleWebKit/604.5.6 (KHTML, like Gecko) Version/11.0 Mobile/15D60 Safari/604.1"/>
    <s v="NA"/>
    <s v="172.8.175.235"/>
    <n v="-98.616096499999998"/>
    <n v="29.569799419999999"/>
    <s v="United States"/>
    <s v="San Antonio"/>
    <s v="TX"/>
    <n v="78249"/>
    <s v="Yes"/>
    <s v="Neutral"/>
    <s v="No"/>
    <x v="0"/>
    <m/>
    <m/>
    <m/>
    <m/>
    <m/>
    <s v="Satisfied"/>
    <m/>
    <m/>
    <m/>
    <m/>
    <m/>
    <m/>
    <m/>
    <m/>
    <m/>
    <m/>
    <m/>
    <m/>
    <m/>
    <m/>
    <m/>
    <m/>
    <m/>
    <m/>
    <m/>
    <m/>
    <s v="Exclusive / None of the above"/>
    <m/>
    <s v="No"/>
    <s v="Less often than one time per year"/>
    <x v="4"/>
    <s v="Work at remote sites in the field or from my vehicle"/>
    <m/>
    <m/>
    <m/>
    <m/>
    <s v="Work at remote sites in the field or from my vehicle"/>
    <m/>
    <m/>
    <m/>
    <m/>
    <m/>
    <s v="No"/>
    <m/>
    <m/>
    <s v="Not interested"/>
    <s v="Not interested"/>
    <s v="Neutral"/>
    <s v="Neutral"/>
    <s v="Neutral"/>
    <s v="Female"/>
    <s v="NA"/>
    <m/>
    <s v="Hispanic/Latino"/>
    <m/>
    <n v="1954"/>
    <s v="Telecom"/>
    <m/>
    <s v="$75,000 to $99,999"/>
    <s v="Some college, no degree"/>
    <m/>
    <s v="NA"/>
    <s v="Female"/>
    <s v="Hispanic/Latino"/>
    <n v="64"/>
    <n v="3"/>
    <n v="0.73867266399999998"/>
  </r>
  <r>
    <n v="1092"/>
    <d v="2018-07-14T10:51:00"/>
    <d v="2018-07-14T10:55:00"/>
    <s v="Complete"/>
    <s v="NA"/>
    <s v="NA"/>
    <s v="NA"/>
    <s v="English"/>
    <m/>
    <m/>
    <s v="1531579880_5b4a0de8016911.16601392"/>
    <s v="Mozilla/5.0 (iPhone; CPU iPhone OS 11_4 like Mac OS X) AppleWebKit/605.1.15 (KHTML, like Gecko) Vers"/>
    <s v="Mozilla/5.0 (iPhone; CPU iPhone OS 11_4 like Mac OS X) AppleWebKit/605.1.15 (KHTML, like Gecko) Version/11.0 Mobile/15E148 Safari/604.1"/>
    <s v="NA"/>
    <s v="172.58.27.0"/>
    <n v="-118.2922974"/>
    <n v="34.047798159999999"/>
    <s v="United States"/>
    <s v="Los Angeles"/>
    <s v="CA"/>
    <n v="90006"/>
    <s v="Yes"/>
    <s v="Agree"/>
    <s v="Yes"/>
    <x v="0"/>
    <m/>
    <m/>
    <m/>
    <m/>
    <s v="No, not reported"/>
    <s v="Dissatisfied"/>
    <s v="Didn't want to get someone in trouble"/>
    <m/>
    <m/>
    <m/>
    <m/>
    <m/>
    <m/>
    <m/>
    <m/>
    <m/>
    <m/>
    <m/>
    <m/>
    <s v="Someone in a more senior role who is not a direct supervisor"/>
    <s v="Another union-represented employee"/>
    <s v="A steward, representative, or leader of my union"/>
    <m/>
    <m/>
    <m/>
    <m/>
    <m/>
    <m/>
    <s v="Yes"/>
    <s v="Unsure"/>
    <x v="2"/>
    <s v="Airport or airplane"/>
    <m/>
    <m/>
    <m/>
    <m/>
    <m/>
    <m/>
    <s v="Airport or airplane"/>
    <m/>
    <m/>
    <m/>
    <s v="No"/>
    <m/>
    <m/>
    <s v="Very interested"/>
    <s v="Very interested"/>
    <s v="Very interested"/>
    <s v="Very interested"/>
    <s v="Very interested"/>
    <s v="Male"/>
    <s v="NA"/>
    <m/>
    <s v="White"/>
    <m/>
    <n v="1958"/>
    <s v="Airlines"/>
    <m/>
    <s v="$75,000 to $99,999"/>
    <s v="Bachelor's degree"/>
    <m/>
    <s v="NA"/>
    <s v="Male"/>
    <s v="White"/>
    <n v="60"/>
    <n v="3"/>
    <n v="1.675844713"/>
  </r>
  <r>
    <n v="1093"/>
    <d v="2018-07-14T10:53:00"/>
    <d v="2018-07-14T10:58:00"/>
    <s v="Complete"/>
    <s v="NA"/>
    <s v="NA"/>
    <s v="NA"/>
    <s v="English"/>
    <m/>
    <m/>
    <s v="1531580002_5b4a0e629c3ea4.21505690"/>
    <s v="Mozilla/5.0 (Windows NT 10.0; Win64; x64) AppleWebKit/537.36 (KHTML, like Gecko) Chrome/67.0.3396.99"/>
    <s v="Mozilla/5.0 (Windows NT 10.0; Win64; x64) AppleWebKit/537.36 (KHTML, like Gecko) Chrome/67.0.3396.99 Safari/537.36"/>
    <s v="NA"/>
    <s v="72.89.132.44"/>
    <n v="-74.001197809999994"/>
    <n v="40.708900450000002"/>
    <s v="United States"/>
    <s v="New York"/>
    <s v="NY"/>
    <n v="10038"/>
    <s v="Yes"/>
    <s v="Neutral"/>
    <s v="No"/>
    <x v="0"/>
    <m/>
    <m/>
    <m/>
    <m/>
    <m/>
    <s v="Not applicable"/>
    <m/>
    <m/>
    <m/>
    <m/>
    <m/>
    <m/>
    <m/>
    <m/>
    <m/>
    <m/>
    <m/>
    <m/>
    <m/>
    <m/>
    <m/>
    <m/>
    <m/>
    <m/>
    <m/>
    <m/>
    <s v="Exclusive / None of the above"/>
    <m/>
    <s v="No"/>
    <s v="Unsure"/>
    <x v="2"/>
    <s v="Office"/>
    <s v="Office"/>
    <m/>
    <m/>
    <m/>
    <m/>
    <m/>
    <m/>
    <m/>
    <m/>
    <m/>
    <s v="No"/>
    <m/>
    <m/>
    <s v="Not interested"/>
    <s v="Not interested"/>
    <s v="Not interested"/>
    <s v="Not interested"/>
    <s v="Not interested"/>
    <s v="Male"/>
    <s v="NA"/>
    <m/>
    <s v="White"/>
    <m/>
    <n v="1954"/>
    <s v="Education"/>
    <m/>
    <s v="$50,000 to $74,999"/>
    <s v="Advanced degree (Master's, Ph.D., M.D.)"/>
    <m/>
    <s v="NA"/>
    <s v="Male"/>
    <s v="White"/>
    <n v="64"/>
    <n v="3"/>
    <n v="1.675844713"/>
  </r>
  <r>
    <n v="1095"/>
    <d v="2018-07-14T10:55:00"/>
    <d v="2018-07-14T11:06:00"/>
    <s v="Complete"/>
    <s v="NA"/>
    <s v="NA"/>
    <s v="NA"/>
    <s v="English"/>
    <m/>
    <m/>
    <s v="1531580102_5b4a0ec6f2c718.39737033"/>
    <s v="Mozilla/5.0 (iPhone; CPU iPhone OS 11_4 like Mac OS X) AppleWebKit/605.1.15 (KHTML, like Gecko) Vers"/>
    <s v="Mozilla/5.0 (iPhone; CPU iPhone OS 11_4 like Mac OS X) AppleWebKit/605.1.15 (KHTML, like Gecko) Version/11.0 Mobile/15E148 Safari/604.1"/>
    <s v="NA"/>
    <s v="24.171.206.171"/>
    <n v="-66.057998659999996"/>
    <n v="18.227300639999999"/>
    <s v="Puerto Rico"/>
    <s v="Caguas"/>
    <n v="0"/>
    <n v="725"/>
    <s v="Yes"/>
    <s v="Agree"/>
    <s v="No"/>
    <x v="0"/>
    <m/>
    <m/>
    <m/>
    <m/>
    <m/>
    <s v="Not applicable"/>
    <m/>
    <m/>
    <m/>
    <m/>
    <m/>
    <m/>
    <m/>
    <m/>
    <m/>
    <m/>
    <m/>
    <m/>
    <m/>
    <m/>
    <m/>
    <m/>
    <m/>
    <m/>
    <m/>
    <m/>
    <s v="Exclusive / None of the above"/>
    <m/>
    <s v="Yes"/>
    <s v="1 or more times per month"/>
    <x v="4"/>
    <s v="Call center"/>
    <m/>
    <s v="Call center"/>
    <m/>
    <m/>
    <m/>
    <m/>
    <m/>
    <m/>
    <m/>
    <m/>
    <s v="No"/>
    <m/>
    <m/>
    <s v="Very interested"/>
    <s v="Very interested"/>
    <s v="Very interested"/>
    <s v="Very interested"/>
    <s v="Very interested"/>
    <s v="Male"/>
    <s v="NA"/>
    <m/>
    <s v="Hispanic/Latino"/>
    <m/>
    <n v="1973"/>
    <s v="Telecom"/>
    <m/>
    <s v="$25,000 to $34,999"/>
    <s v="Bachelor's degree"/>
    <m/>
    <s v="NA"/>
    <s v="Male"/>
    <s v="Hispanic/Latino"/>
    <n v="45"/>
    <n v="2"/>
    <n v="0.63823328099999999"/>
  </r>
  <r>
    <n v="1098"/>
    <d v="2018-07-14T11:00:00"/>
    <d v="2018-07-14T11:03:00"/>
    <s v="Complete"/>
    <s v="NA"/>
    <s v="NA"/>
    <s v="NA"/>
    <s v="English"/>
    <m/>
    <m/>
    <s v="1531580445_5b4a101d7b4fd8.05012385"/>
    <s v="Mozilla/5.0 (Windows NT 6.1; Trident/7.0; ATT; rv:11.0) like Gecko"/>
    <s v="Mozilla/5.0 (Windows NT 6.1; Trident/7.0; ATT; rv:11.0) like Gecko"/>
    <s v="NA"/>
    <s v="144.160.98.96"/>
    <n v="-96.731101989999999"/>
    <n v="33.055900569999999"/>
    <s v="United States"/>
    <s v="Plano"/>
    <s v="TX"/>
    <n v="75023"/>
    <s v="Yes"/>
    <s v="Strongly disagree"/>
    <s v="No"/>
    <x v="0"/>
    <m/>
    <m/>
    <m/>
    <m/>
    <m/>
    <s v="Not applicable"/>
    <m/>
    <m/>
    <m/>
    <m/>
    <m/>
    <m/>
    <m/>
    <m/>
    <m/>
    <m/>
    <m/>
    <m/>
    <m/>
    <m/>
    <m/>
    <m/>
    <m/>
    <m/>
    <m/>
    <m/>
    <s v="Exclusive / None of the above"/>
    <m/>
    <s v="No"/>
    <s v="Never"/>
    <x v="0"/>
    <s v="Retail store"/>
    <m/>
    <m/>
    <m/>
    <s v="Retail store"/>
    <m/>
    <m/>
    <m/>
    <m/>
    <m/>
    <m/>
    <s v="No"/>
    <m/>
    <m/>
    <s v="Neutral"/>
    <s v="Neutral"/>
    <s v="Neutral"/>
    <s v="Neutral"/>
    <s v="Neutral"/>
    <s v="Female"/>
    <s v="NA"/>
    <m/>
    <s v="Black/African-American"/>
    <m/>
    <n v="1988"/>
    <s v="Retail"/>
    <m/>
    <s v="$35,000 to $49,999"/>
    <s v="Some college, no degree"/>
    <m/>
    <s v="NA"/>
    <s v="Female"/>
    <s v="Black/African-American"/>
    <n v="30"/>
    <n v="1"/>
    <n v="0.53694804600000001"/>
  </r>
  <r>
    <n v="1099"/>
    <d v="2018-07-14T11:01:00"/>
    <d v="2018-07-14T11:05:00"/>
    <s v="Complete"/>
    <s v="NA"/>
    <s v="NA"/>
    <s v="NA"/>
    <s v="English"/>
    <m/>
    <m/>
    <s v="1531580518_5b4a1066121481.92790911"/>
    <s v="Mozilla/5.0 (iPhone; CPU iPhone OS 11_4 like Mac OS X) AppleWebKit/605.1.15 (KHTML, like Gecko) Vers"/>
    <s v="Mozilla/5.0 (iPhone; CPU iPhone OS 11_4 like Mac OS X) AppleWebKit/605.1.15 (KHTML, like Gecko) Version/11.0 Mobile/15E148 Safari/604.1"/>
    <s v="NA"/>
    <s v="96.235.164.58"/>
    <n v="-74.909896849999996"/>
    <n v="39.8506012"/>
    <s v="United States"/>
    <s v="Marlton"/>
    <s v="NJ"/>
    <n v="8053"/>
    <s v="Yes"/>
    <s v="Strongly agree"/>
    <s v="Yes"/>
    <x v="0"/>
    <m/>
    <m/>
    <m/>
    <m/>
    <s v="No, not reported"/>
    <s v="Not applicable"/>
    <m/>
    <m/>
    <m/>
    <m/>
    <s v="Worried about retaliation"/>
    <m/>
    <m/>
    <m/>
    <m/>
    <m/>
    <m/>
    <m/>
    <s v="A direct supervisor"/>
    <m/>
    <s v="Another union-represented employee"/>
    <m/>
    <s v="A contractor hired by my employer"/>
    <s v="A more junior employee"/>
    <m/>
    <m/>
    <m/>
    <m/>
    <s v="Yes"/>
    <s v="Unsure"/>
    <x v="1"/>
    <s v="Office; Work at remote sites in the field or from my vehicle; Plant or manufacturing site"/>
    <s v="Office"/>
    <m/>
    <m/>
    <m/>
    <s v="Work at remote sites in the field or from my vehicle"/>
    <m/>
    <m/>
    <s v="Plant or manufacturing site"/>
    <m/>
    <m/>
    <s v="No"/>
    <m/>
    <m/>
    <s v="Not interested"/>
    <s v="Not interested"/>
    <s v="Not interested"/>
    <s v="Not interested"/>
    <s v="Not interested"/>
    <s v="Female"/>
    <s v="NA"/>
    <m/>
    <s v="White"/>
    <m/>
    <n v="1981"/>
    <s v="Government/public service"/>
    <m/>
    <s v="$150,000 or more"/>
    <s v="Advanced degree (Master's, Ph.D., M.D.)"/>
    <m/>
    <s v="NA"/>
    <s v="Female"/>
    <s v="White"/>
    <n v="37"/>
    <n v="1"/>
    <n v="0.90117727199999997"/>
  </r>
  <r>
    <n v="1102"/>
    <d v="2018-07-14T11:03:00"/>
    <d v="2018-07-14T11:10:00"/>
    <s v="Complete"/>
    <s v="NA"/>
    <s v="NA"/>
    <s v="NA"/>
    <s v="English"/>
    <m/>
    <m/>
    <s v="1531580615_5b4a10c74bb312.92998251"/>
    <s v="Mozilla/5.0 (iPhone; CPU iPhone OS 11_4 like Mac OS X) AppleWebKit/605.1.15 (KHTML, like Gecko) Vers"/>
    <s v="Mozilla/5.0 (iPhone; CPU iPhone OS 11_4 like Mac OS X) AppleWebKit/605.1.15 (KHTML, like Gecko) Version/11.0 Mobile/15E148 Safari/604.1"/>
    <s v="NA"/>
    <s v="104.53.213.182"/>
    <n v="-98.695098880000003"/>
    <n v="29.554800029999999"/>
    <s v="United States"/>
    <s v="San Antonio"/>
    <s v="TX"/>
    <n v="78254"/>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Interested"/>
    <s v="Interested"/>
    <s v="Interested"/>
    <s v="Interested"/>
    <s v="Interested"/>
    <s v="Male"/>
    <s v="NA"/>
    <m/>
    <s v="Hispanic/Latino"/>
    <m/>
    <n v="1971"/>
    <s v="Telecom"/>
    <m/>
    <s v="$125,000 to $149,999"/>
    <s v="Trade/technical school"/>
    <s v="Na"/>
    <n v="0"/>
    <s v="Male"/>
    <s v="Hispanic/Latino"/>
    <n v="47"/>
    <n v="2"/>
    <n v="0.63823328099999999"/>
  </r>
  <r>
    <n v="1103"/>
    <d v="2018-07-14T11:04:00"/>
    <d v="2018-07-14T11:14:00"/>
    <s v="Complete"/>
    <s v="NA"/>
    <s v="NA"/>
    <s v="NA"/>
    <s v="English"/>
    <m/>
    <m/>
    <s v="1531580650_5b4a10ea856ee4.50385959"/>
    <s v="Mozilla/5.0 (Linux; Android 4.3; SM-G310R5 Build/JSS15J) AppleWebKit/537.36 (KHTML, like Gecko) Chro"/>
    <s v="Mozilla/5.0 (Linux; Android 4.3; SM-G310R5 Build/JSS15J) AppleWebKit/537.36 (KHTML, like Gecko) Chrome/56.0.2924.87 Mobile Safari/537.36"/>
    <s v="NA"/>
    <s v="32.214.230.80"/>
    <n v="-73.065200809999993"/>
    <n v="41.551399230000001"/>
    <s v="United States"/>
    <s v="Waterbury"/>
    <s v="CT"/>
    <n v="6708"/>
    <s v="Yes"/>
    <s v="Neutral"/>
    <s v="No"/>
    <x v="0"/>
    <m/>
    <m/>
    <m/>
    <m/>
    <m/>
    <s v="Not applicable"/>
    <m/>
    <m/>
    <m/>
    <m/>
    <m/>
    <m/>
    <m/>
    <m/>
    <m/>
    <m/>
    <m/>
    <m/>
    <m/>
    <m/>
    <m/>
    <m/>
    <m/>
    <m/>
    <m/>
    <m/>
    <s v="Exclusive / None of the above"/>
    <m/>
    <s v="No"/>
    <s v="Less often than one time per year"/>
    <x v="4"/>
    <s v="Newsroom"/>
    <m/>
    <m/>
    <s v="Newsroom"/>
    <m/>
    <m/>
    <m/>
    <m/>
    <m/>
    <m/>
    <m/>
    <s v="Yes"/>
    <s v="No"/>
    <s v="No"/>
    <s v="Interested"/>
    <s v="Interested"/>
    <s v="Interested"/>
    <s v="Interested"/>
    <s v="Interested"/>
    <s v="Male"/>
    <s v="NA"/>
    <m/>
    <s v="Black/African-American"/>
    <m/>
    <n v="1949"/>
    <s v="Media"/>
    <m/>
    <s v="$75,000 to $99,999"/>
    <s v="Bachelor's degree"/>
    <m/>
    <s v="NA"/>
    <s v="Male"/>
    <s v="Black/African-American"/>
    <n v="69"/>
    <n v="3"/>
    <n v="0.99851779600000001"/>
  </r>
  <r>
    <n v="1104"/>
    <d v="2018-07-14T11:04:00"/>
    <d v="2018-07-14T11:07:00"/>
    <s v="Complete"/>
    <s v="NA"/>
    <s v="NA"/>
    <s v="NA"/>
    <s v="English"/>
    <m/>
    <m/>
    <s v="1531580695_5b4a11172b56b6.37728223"/>
    <s v="Mozilla/5.0 (Windows NT 10.0; Win64; x64; rv:61.0) Gecko/20100101 Firefox/61.0"/>
    <s v="Mozilla/5.0 (Windows NT 10.0; Win64; x64; rv:61.0) Gecko/20100101 Firefox/61.0"/>
    <s v="NA"/>
    <s v="107.128.250.91"/>
    <n v="-83.434303279999995"/>
    <n v="39.537200929999997"/>
    <s v="United States"/>
    <s v="Washington Court House"/>
    <s v="OH"/>
    <n v="43160"/>
    <s v="Yes"/>
    <s v="Strongly agree"/>
    <s v="Yes"/>
    <x v="0"/>
    <m/>
    <m/>
    <m/>
    <m/>
    <s v="No, not reported"/>
    <s v="Not applicable"/>
    <s v="Didn't want to get someone in trouble"/>
    <m/>
    <m/>
    <m/>
    <m/>
    <m/>
    <m/>
    <m/>
    <m/>
    <m/>
    <m/>
    <m/>
    <m/>
    <m/>
    <s v="Another union-represented employee"/>
    <s v="A steward, representative, or leader of my union"/>
    <m/>
    <m/>
    <s v="A customer of my employer"/>
    <m/>
    <m/>
    <m/>
    <s v="Yes"/>
    <s v="At least once per day"/>
    <x v="5"/>
    <s v="Work at remote sites in the field or from my vehicle"/>
    <m/>
    <m/>
    <m/>
    <m/>
    <s v="Work at remote sites in the field or from my vehicle"/>
    <m/>
    <m/>
    <m/>
    <s v="Other - Write In"/>
    <s v="Garage"/>
    <s v="Yes"/>
    <s v="Yes"/>
    <s v="No"/>
    <s v="Not interested"/>
    <s v="Not interested"/>
    <s v="Not interested"/>
    <s v="Not interested"/>
    <s v="Not interested"/>
    <s v="Male"/>
    <s v="NA"/>
    <m/>
    <s v="White"/>
    <m/>
    <n v="1988"/>
    <s v="Telecom"/>
    <m/>
    <s v="$50,000 to $74,999"/>
    <s v="Bachelor's degree"/>
    <m/>
    <s v="NA"/>
    <s v="Male"/>
    <s v="White"/>
    <n v="30"/>
    <n v="1"/>
    <n v="1.119391896"/>
  </r>
  <r>
    <n v="1107"/>
    <d v="2018-07-14T11:06:00"/>
    <d v="2018-07-14T11:09:00"/>
    <s v="Complete"/>
    <s v="NA"/>
    <s v="NA"/>
    <s v="NA"/>
    <s v="English"/>
    <m/>
    <m/>
    <s v="1531580787_5b4a117368db48.75387733"/>
    <s v="Mozilla/5.0 (Windows NT 10.0; Win64; x64) AppleWebKit/537.36 (KHTML, like Gecko) Chrome/64.0.3282.14"/>
    <s v="Mozilla/5.0 (Windows NT 10.0; Win64; x64) AppleWebKit/537.36 (KHTML, like Gecko) Chrome/64.0.3282.140 Safari/537.36 Edge/17.17134"/>
    <s v="NA"/>
    <s v="74.195.43.62"/>
    <n v="-103.2757034"/>
    <n v="34.50279999"/>
    <s v="United States"/>
    <s v="Clovis"/>
    <s v="NM"/>
    <n v="88101"/>
    <s v="Yes"/>
    <s v="Strongly disagree"/>
    <s v="No"/>
    <x v="0"/>
    <m/>
    <m/>
    <m/>
    <m/>
    <m/>
    <s v="Not applicable"/>
    <m/>
    <m/>
    <m/>
    <m/>
    <m/>
    <m/>
    <m/>
    <m/>
    <m/>
    <m/>
    <m/>
    <m/>
    <m/>
    <m/>
    <m/>
    <m/>
    <m/>
    <m/>
    <m/>
    <m/>
    <s v="Exclusive / None of the above"/>
    <m/>
    <s v="No"/>
    <s v="Never"/>
    <x v="5"/>
    <s v="Office"/>
    <s v="Office"/>
    <m/>
    <m/>
    <m/>
    <m/>
    <m/>
    <m/>
    <m/>
    <m/>
    <m/>
    <s v="No"/>
    <m/>
    <m/>
    <s v="Not interested"/>
    <s v="Very interested"/>
    <s v="Not at all interested or opposed"/>
    <s v="Very interested"/>
    <s v="Not at all interested or opposed"/>
    <s v="Female"/>
    <s v="NA"/>
    <m/>
    <s v="Black/African-American"/>
    <m/>
    <n v="1955"/>
    <s v="Government/public service"/>
    <m/>
    <s v="$35,000 to $49,999"/>
    <s v="Bachelor's degree"/>
    <m/>
    <s v="NA"/>
    <s v="Female"/>
    <s v="Black/African-American"/>
    <n v="63"/>
    <n v="3"/>
    <n v="0.80386640899999995"/>
  </r>
  <r>
    <n v="1109"/>
    <d v="2018-07-14T11:08:00"/>
    <d v="2018-07-14T11:11:00"/>
    <s v="Complete"/>
    <s v="NA"/>
    <s v="NA"/>
    <s v="NA"/>
    <s v="English"/>
    <m/>
    <m/>
    <s v="1531580939_5b4a120b833413.74370926"/>
    <s v="Mozilla/5.0 (iPhone; CPU iPhone OS 12_0 like Mac OS X) AppleWebKit/605.1.15 (KHTML, like Gecko) Vers"/>
    <s v="Mozilla/5.0 (iPhone; CPU iPhone OS 12_0 like Mac OS X) AppleWebKit/605.1.15 (KHTML, like Gecko) Version/12.0 Mobile/15E148 Safari/604.1"/>
    <s v="NA"/>
    <s v="174.237.6.45"/>
    <n v="-106.6511002"/>
    <n v="35.084499360000002"/>
    <s v="United States"/>
    <s v="Albuquerque"/>
    <s v="NM"/>
    <n v="87158"/>
    <s v="Yes"/>
    <s v="Strongly agree"/>
    <s v="Yes"/>
    <x v="0"/>
    <m/>
    <m/>
    <m/>
    <m/>
    <s v="No, not reported"/>
    <s v="Not applicable"/>
    <s v="Didn't want to get someone in trouble"/>
    <s v="Unsure how to report the incident"/>
    <s v="Unsure reporting the incident would help or be taken seriously"/>
    <m/>
    <s v="Worried about retaliation"/>
    <s v="Don't trust my steward"/>
    <m/>
    <m/>
    <m/>
    <m/>
    <m/>
    <m/>
    <m/>
    <m/>
    <s v="Another union-represented employee"/>
    <m/>
    <m/>
    <m/>
    <m/>
    <m/>
    <m/>
    <m/>
    <s v="Yes"/>
    <s v="1 or more times per month"/>
    <x v="2"/>
    <s v="Airport or airplane"/>
    <m/>
    <m/>
    <m/>
    <m/>
    <m/>
    <m/>
    <s v="Airport or airplane"/>
    <m/>
    <m/>
    <m/>
    <s v="No"/>
    <m/>
    <m/>
    <s v="Neutral"/>
    <s v="Neutral"/>
    <s v="Neutral"/>
    <s v="Neutral"/>
    <s v="Very interested"/>
    <s v="Male"/>
    <s v="NA"/>
    <m/>
    <s v="White"/>
    <m/>
    <n v="1985"/>
    <s v="Airlines"/>
    <m/>
    <s v="$75,000 to $99,999"/>
    <s v="Some college, no degree"/>
    <m/>
    <s v="NA"/>
    <s v="Male"/>
    <s v="White"/>
    <n v="33"/>
    <n v="1"/>
    <n v="1.119391896"/>
  </r>
  <r>
    <n v="1110"/>
    <d v="2018-07-14T11:09:00"/>
    <d v="2018-07-14T11:12:00"/>
    <s v="Complete"/>
    <s v="NA"/>
    <s v="NA"/>
    <s v="NA"/>
    <s v="English"/>
    <m/>
    <m/>
    <s v="1531580987_5b4a123bd0aec2.11948502"/>
    <s v="Mozilla/5.0 (iPhone; CPU iPhone OS 11_4 like Mac OS X) AppleWebKit/605.1.15 (KHTML, like Gecko) Vers"/>
    <s v="Mozilla/5.0 (iPhone; CPU iPhone OS 11_4 like Mac OS X) AppleWebKit/605.1.15 (KHTML, like Gecko) Version/11.0 Mobile/15E148 Safari/604.1"/>
    <s v="NA"/>
    <s v="97.124.79.204"/>
    <n v="-111.8226013"/>
    <n v="33.422298429999998"/>
    <s v="United States"/>
    <s v="Mesa"/>
    <s v="AZ"/>
    <n v="85214"/>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ot interested"/>
    <s v="Interested"/>
    <s v="Not at all interested or opposed"/>
    <s v="Neutral"/>
    <s v="Neutral"/>
    <s v="Male"/>
    <s v="NA"/>
    <m/>
    <s v="Hispanic/Latino"/>
    <m/>
    <n v="1974"/>
    <s v="Telecom"/>
    <m/>
    <s v="$100,000 to $124,999"/>
    <s v="Some college, no degree"/>
    <s v="No"/>
    <n v="-0.29599999999999999"/>
    <s v="Male"/>
    <s v="Hispanic/Latino"/>
    <n v="44"/>
    <n v="1"/>
    <n v="0.61287561400000001"/>
  </r>
  <r>
    <n v="1112"/>
    <d v="2018-07-14T11:13:00"/>
    <d v="2018-07-14T11:15:00"/>
    <s v="Complete"/>
    <s v="NA"/>
    <s v="NA"/>
    <s v="NA"/>
    <s v="English"/>
    <m/>
    <m/>
    <s v="1531581203_5b4a1313bd80e1.17265150"/>
    <s v="Mozilla/5.0 (iPhone; CPU iPhone OS 11_4 like Mac OS X) AppleWebKit/605.1.15 (KHTML, like Gecko) Vers"/>
    <s v="Mozilla/5.0 (iPhone; CPU iPhone OS 11_4 like Mac OS X) AppleWebKit/605.1.15 (KHTML, like Gecko) Version/11.0 Mobile/15E148 Safari/604.1"/>
    <s v="NA"/>
    <s v="65.74.232.178"/>
    <n v="-98.481399539999998"/>
    <n v="29.53560066"/>
    <s v="United States"/>
    <s v="San Antonio"/>
    <s v="TX"/>
    <n v="78216"/>
    <s v="Yes"/>
    <s v="Agree"/>
    <s v="Yes"/>
    <x v="1"/>
    <m/>
    <s v="Yes, to a superior"/>
    <m/>
    <m/>
    <m/>
    <s v="Dissatisfied"/>
    <m/>
    <m/>
    <m/>
    <m/>
    <m/>
    <m/>
    <s v="Reported to Human Resources or a superior instead"/>
    <m/>
    <m/>
    <m/>
    <m/>
    <m/>
    <s v="A direct supervisor"/>
    <m/>
    <s v="Another union-represented employee"/>
    <m/>
    <m/>
    <m/>
    <s v="A customer of my employer"/>
    <m/>
    <m/>
    <m/>
    <s v="Yes"/>
    <s v="1 or more times per week"/>
    <x v="1"/>
    <s v="Retail store"/>
    <m/>
    <m/>
    <m/>
    <s v="Retail store"/>
    <m/>
    <m/>
    <m/>
    <m/>
    <m/>
    <m/>
    <s v="No"/>
    <m/>
    <m/>
    <s v="Very interested"/>
    <s v="Very interested"/>
    <s v="Very interested"/>
    <s v="Very interested"/>
    <s v="Very interested"/>
    <s v="Female"/>
    <s v="NA"/>
    <m/>
    <s v="White"/>
    <m/>
    <n v="1987"/>
    <s v="Retail"/>
    <m/>
    <s v="$35,000 to $49,999"/>
    <s v="Associate degree"/>
    <m/>
    <s v="NA"/>
    <s v="Female"/>
    <s v="White"/>
    <n v="31"/>
    <n v="1"/>
    <n v="0.90117727199999997"/>
  </r>
  <r>
    <n v="1114"/>
    <d v="2018-07-14T11:18:00"/>
    <d v="2018-07-14T11:21:00"/>
    <s v="Complete"/>
    <s v="NA"/>
    <s v="NA"/>
    <s v="NA"/>
    <s v="English"/>
    <m/>
    <m/>
    <s v="1531581527_5b4a14578b55b4.23031231"/>
    <s v="Mozilla/5.0 (iPhone; CPU iPhone OS 11_4 like Mac OS X) AppleWebKit/605.1.15 (KHTML, like Gecko) Vers"/>
    <s v="Mozilla/5.0 (iPhone; CPU iPhone OS 11_4 like Mac OS X) AppleWebKit/605.1.15 (KHTML, like Gecko) Version/11.0 Mobile/15E148 Safari/604.1"/>
    <s v="NA"/>
    <s v="50.203.10.98"/>
    <n v="-71.098197940000006"/>
    <n v="42.472999569999999"/>
    <s v="United States"/>
    <s v="Stoneham"/>
    <s v="MA"/>
    <n v="2180"/>
    <s v="Yes"/>
    <s v="Strongly agree"/>
    <s v="No"/>
    <x v="0"/>
    <m/>
    <m/>
    <m/>
    <m/>
    <m/>
    <s v="Not applicable"/>
    <m/>
    <m/>
    <m/>
    <m/>
    <m/>
    <m/>
    <m/>
    <m/>
    <m/>
    <m/>
    <m/>
    <m/>
    <m/>
    <m/>
    <m/>
    <m/>
    <m/>
    <m/>
    <m/>
    <m/>
    <s v="Exclusive / None of the above"/>
    <m/>
    <s v="Yes"/>
    <s v="1 or more times per week"/>
    <x v="2"/>
    <s v="Airport or airplane"/>
    <m/>
    <m/>
    <m/>
    <m/>
    <m/>
    <m/>
    <s v="Airport or airplane"/>
    <m/>
    <m/>
    <m/>
    <s v="No"/>
    <m/>
    <m/>
    <s v="Very interested"/>
    <s v="Interested"/>
    <s v="Very interested"/>
    <s v="Interested"/>
    <s v="Interested"/>
    <s v="Female"/>
    <s v="NA"/>
    <m/>
    <s v="White"/>
    <m/>
    <n v="1991"/>
    <s v="Airlines"/>
    <m/>
    <s v="$25,000 to $34,999"/>
    <s v="Trade/technical school"/>
    <m/>
    <s v="NA"/>
    <s v="Female"/>
    <s v="White"/>
    <n v="27"/>
    <n v="1"/>
    <n v="0.90117727199999997"/>
  </r>
  <r>
    <n v="1115"/>
    <d v="2018-07-14T11:19:00"/>
    <d v="2018-07-14T11:26:00"/>
    <s v="Complete"/>
    <s v="NA"/>
    <s v="NA"/>
    <s v="NA"/>
    <s v="English"/>
    <m/>
    <m/>
    <s v="1531581591_5b4a1497730f48.22203191"/>
    <s v="Mozilla/5.0 (iPhone; CPU iPhone OS 11_4 like Mac OS X) AppleWebKit/605.1.15 (KHTML, like Gecko) Vers"/>
    <s v="Mozilla/5.0 (iPhone; CPU iPhone OS 11_4 like Mac OS X) AppleWebKit/605.1.15 (KHTML, like Gecko) Version/11.0 Mobile/15E148 Safari/604.1"/>
    <s v="NA"/>
    <s v="100.44.128.164"/>
    <n v="-97.821998600000001"/>
    <n v="37.750999450000002"/>
    <s v="United States"/>
    <m/>
    <m/>
    <s v="NA"/>
    <s v="Yes"/>
    <s v="Agree"/>
    <s v="Yes"/>
    <x v="0"/>
    <m/>
    <m/>
    <m/>
    <s v="No, but I told a coworker"/>
    <m/>
    <s v="Not applicable"/>
    <s v="Didn't want to get someone in trouble"/>
    <m/>
    <m/>
    <m/>
    <s v="Worried about retaliation"/>
    <m/>
    <m/>
    <s v="Lack of support from co-workers"/>
    <m/>
    <s v="Other - Write In"/>
    <s v="Worried I wouldn't be taken seriously or told I should have done more to stop it"/>
    <m/>
    <m/>
    <s v="Someone in a more senior role who is not a direct supervisor"/>
    <m/>
    <m/>
    <m/>
    <m/>
    <s v="A customer of my employer"/>
    <m/>
    <m/>
    <m/>
    <s v="Unsure"/>
    <s v="1 or more times per year"/>
    <x v="2"/>
    <s v="Airport or airplane"/>
    <m/>
    <m/>
    <m/>
    <m/>
    <m/>
    <m/>
    <s v="Airport or airplane"/>
    <m/>
    <m/>
    <m/>
    <s v="No"/>
    <m/>
    <m/>
    <s v="Interested"/>
    <s v="Interested"/>
    <s v="Interested"/>
    <s v="Interested"/>
    <s v="Interested"/>
    <s v="Female"/>
    <s v="NA"/>
    <m/>
    <s v="White"/>
    <m/>
    <n v="1990"/>
    <s v="Airlines"/>
    <m/>
    <s v="$35,000 to $49,999"/>
    <s v="Bachelor's degree"/>
    <m/>
    <s v="NA"/>
    <s v="Female"/>
    <s v="White"/>
    <n v="28"/>
    <n v="1"/>
    <n v="0.90117727199999997"/>
  </r>
  <r>
    <n v="1116"/>
    <d v="2018-07-14T11:22:00"/>
    <d v="2018-07-14T11:26:00"/>
    <s v="Complete"/>
    <s v="NA"/>
    <s v="NA"/>
    <s v="NA"/>
    <s v="English"/>
    <m/>
    <m/>
    <s v="1531581749_5b4a1535647cc3.15041231"/>
    <s v="Mozilla/5.0 (iPhone; CPU iPhone OS 11_4 like Mac OS X) AppleWebKit/605.1.15 (KHTML, like Gecko) Vers"/>
    <s v="Mozilla/5.0 (iPhone; CPU iPhone OS 11_4 like Mac OS X) AppleWebKit/605.1.15 (KHTML, like Gecko) Version/11.0 Mobile/15E148 Safari/604.1"/>
    <s v="NA"/>
    <s v="107.77.194.184"/>
    <n v="-83.376296999999994"/>
    <n v="42.464500430000001"/>
    <s v="United States"/>
    <m/>
    <s v="MI"/>
    <s v="NA"/>
    <s v="Yes"/>
    <s v="Strongly disagree"/>
    <s v="No"/>
    <x v="0"/>
    <m/>
    <m/>
    <m/>
    <m/>
    <m/>
    <s v="Very Satisfied"/>
    <m/>
    <m/>
    <m/>
    <m/>
    <m/>
    <m/>
    <m/>
    <m/>
    <m/>
    <m/>
    <m/>
    <m/>
    <m/>
    <m/>
    <m/>
    <m/>
    <m/>
    <m/>
    <m/>
    <m/>
    <s v="Exclusive / None of the above"/>
    <m/>
    <s v="No"/>
    <s v="Never"/>
    <x v="5"/>
    <s v="Office"/>
    <s v="Office"/>
    <m/>
    <m/>
    <m/>
    <m/>
    <m/>
    <m/>
    <m/>
    <m/>
    <m/>
    <s v="Yes"/>
    <s v="No"/>
    <s v="No"/>
    <s v="Neutral"/>
    <s v="Neutral"/>
    <s v="Neutral"/>
    <s v="Neutral"/>
    <s v="Neutral"/>
    <s v="Male"/>
    <s v="NA"/>
    <m/>
    <s v="White"/>
    <m/>
    <n v="1954"/>
    <s v="Telecom"/>
    <m/>
    <s v="$75,000 to $99,999"/>
    <s v="Graduated high school"/>
    <m/>
    <s v="NA"/>
    <s v="Male"/>
    <s v="White"/>
    <n v="64"/>
    <n v="3"/>
    <n v="1.675844713"/>
  </r>
  <r>
    <n v="1117"/>
    <d v="2018-07-14T11:24:00"/>
    <d v="2018-07-14T11:27:00"/>
    <s v="Complete"/>
    <s v="NA"/>
    <s v="NA"/>
    <s v="NA"/>
    <s v="English"/>
    <m/>
    <m/>
    <s v="1531581849_5b4a159937e0a7.04393062"/>
    <s v="Mozilla/5.0 (iPhone; CPU iPhone OS 11_4 like Mac OS X) AppleWebKit/605.1.15 (KHTML, like Gecko) Vers"/>
    <s v="Mozilla/5.0 (iPhone; CPU iPhone OS 11_4 like Mac OS X) AppleWebKit/605.1.15 (KHTML, like Gecko) Version/11.0 Mobile/15E148 Safari/604.1"/>
    <s v="NA"/>
    <s v="99.135.44.47"/>
    <n v="-80.358200069999995"/>
    <n v="25.701400759999999"/>
    <s v="United States"/>
    <s v="Miami"/>
    <s v="FL"/>
    <n v="33173"/>
    <s v="Yes"/>
    <s v="Agree"/>
    <s v="Yes"/>
    <x v="0"/>
    <m/>
    <m/>
    <m/>
    <s v="No, but I told a coworker"/>
    <m/>
    <s v="Neutral"/>
    <m/>
    <m/>
    <m/>
    <m/>
    <m/>
    <s v="Don't trust my steward"/>
    <m/>
    <m/>
    <m/>
    <m/>
    <m/>
    <m/>
    <m/>
    <s v="Someone in a more senior role who is not a direct supervisor"/>
    <m/>
    <s v="A steward, representative, or leader of my union"/>
    <m/>
    <m/>
    <m/>
    <m/>
    <m/>
    <m/>
    <s v="Yes"/>
    <s v="1 or more times per month"/>
    <x v="3"/>
    <s v="Airport or airplane"/>
    <m/>
    <m/>
    <m/>
    <m/>
    <m/>
    <m/>
    <s v="Airport or airplane"/>
    <m/>
    <m/>
    <m/>
    <s v="No"/>
    <m/>
    <m/>
    <s v="Neutral"/>
    <s v="Neutral"/>
    <s v="Interested"/>
    <s v="Interested"/>
    <s v="Interested"/>
    <s v="Female"/>
    <s v="NA"/>
    <m/>
    <s v="Hispanic/Latino"/>
    <m/>
    <n v="1970"/>
    <s v="Airlines"/>
    <m/>
    <s v="$100,000 to $124,999"/>
    <s v="Associate degree"/>
    <m/>
    <s v="NA"/>
    <s v="Female"/>
    <s v="Hispanic/Latino"/>
    <n v="48"/>
    <n v="2"/>
    <n v="0.51381587500000003"/>
  </r>
  <r>
    <n v="1120"/>
    <d v="2018-07-14T11:25:00"/>
    <d v="2018-07-14T11:29:00"/>
    <s v="Complete"/>
    <s v="NA"/>
    <s v="NA"/>
    <s v="NA"/>
    <s v="English"/>
    <m/>
    <m/>
    <s v="1531581921_5b4a15e1d9b6c7.13627115"/>
    <s v="Mozilla/5.0 (Linux; Android 8.0.0; SAMSUNG SM-G965U Build/R16NW) AppleWebKit/537.36 (KHTML, like Gec"/>
    <s v="Mozilla/5.0 (Linux; Android 8.0.0; SAMSUNG SM-G965U Build/R16NW) AppleWebKit/537.36 (KHTML, like Gecko) SamsungBrowser/7.2 Chrome/59.0.3071.125 Mobile Safari/537.36"/>
    <s v="NA"/>
    <s v="76.190.197.5"/>
    <n v="-80.861503600000006"/>
    <n v="40.907901760000001"/>
    <s v="United States"/>
    <s v="Salem"/>
    <s v="OH"/>
    <n v="44460"/>
    <s v="Yes"/>
    <s v="Disagree"/>
    <s v="No"/>
    <x v="0"/>
    <m/>
    <m/>
    <m/>
    <m/>
    <m/>
    <s v="Not applicable"/>
    <m/>
    <m/>
    <m/>
    <m/>
    <m/>
    <m/>
    <m/>
    <m/>
    <m/>
    <m/>
    <m/>
    <m/>
    <m/>
    <m/>
    <m/>
    <m/>
    <m/>
    <m/>
    <m/>
    <m/>
    <s v="Exclusive / None of the above"/>
    <m/>
    <s v="No"/>
    <s v="Never"/>
    <x v="4"/>
    <s v="Call center"/>
    <m/>
    <s v="Call center"/>
    <m/>
    <m/>
    <m/>
    <m/>
    <m/>
    <m/>
    <m/>
    <m/>
    <s v="No"/>
    <m/>
    <m/>
    <s v="Very interested"/>
    <s v="Very interested"/>
    <s v="Interested"/>
    <s v="Interested"/>
    <s v="Interested"/>
    <s v="Male"/>
    <s v="NA"/>
    <m/>
    <s v="White"/>
    <m/>
    <n v="1969"/>
    <s v="Telecom"/>
    <m/>
    <s v="$50,000 to $74,999"/>
    <s v="Some college, no degree"/>
    <m/>
    <s v="NA"/>
    <s v="Male"/>
    <s v="White"/>
    <n v="49"/>
    <n v="2"/>
    <n v="1.165706624"/>
  </r>
  <r>
    <n v="1124"/>
    <d v="2018-07-14T11:34:00"/>
    <d v="2018-07-14T11:38:00"/>
    <s v="Complete"/>
    <s v="NA"/>
    <s v="NA"/>
    <s v="NA"/>
    <s v="English"/>
    <m/>
    <m/>
    <s v="1531582482_5b4a1812f3c995.64480154"/>
    <s v="Mozilla/5.0 (Windows NT 10.0; Win64; x64) AppleWebKit/537.36 (KHTML, like Gecko) Chrome/64.0.3282.14"/>
    <s v="Mozilla/5.0 (Windows NT 10.0; Win64; x64) AppleWebKit/537.36 (KHTML, like Gecko) Chrome/64.0.3282.140 Safari/537.36 Edge/17.17134"/>
    <s v="NA"/>
    <s v="72.180.0.49"/>
    <n v="-96.992599490000003"/>
    <n v="33.030601500000003"/>
    <s v="United States"/>
    <s v="Lewisville"/>
    <s v="TX"/>
    <n v="75067"/>
    <s v="Yes"/>
    <s v="Neutral"/>
    <s v="No"/>
    <x v="0"/>
    <m/>
    <m/>
    <m/>
    <m/>
    <m/>
    <s v="Not applicable"/>
    <m/>
    <m/>
    <m/>
    <m/>
    <m/>
    <m/>
    <m/>
    <m/>
    <m/>
    <m/>
    <m/>
    <m/>
    <m/>
    <m/>
    <m/>
    <m/>
    <m/>
    <m/>
    <m/>
    <m/>
    <s v="Exclusive / None of the above"/>
    <m/>
    <s v="No"/>
    <s v="Never"/>
    <x v="2"/>
    <s v="Call center"/>
    <m/>
    <s v="Call center"/>
    <m/>
    <m/>
    <m/>
    <m/>
    <m/>
    <m/>
    <m/>
    <m/>
    <s v="No"/>
    <m/>
    <m/>
    <s v="Not interested"/>
    <s v="Not interested"/>
    <s v="Not interested"/>
    <s v="Neutral"/>
    <s v="Not interested"/>
    <s v="Female"/>
    <s v="NA"/>
    <m/>
    <s v="White"/>
    <m/>
    <n v="1956"/>
    <s v="Airlines"/>
    <m/>
    <s v="$100,000 to $124,999"/>
    <s v="Some college, no degree"/>
    <s v="no"/>
    <n v="-0.29599999999999999"/>
    <s v="Female"/>
    <s v="White"/>
    <n v="62"/>
    <n v="3"/>
    <n v="1.349154993"/>
  </r>
  <r>
    <n v="1126"/>
    <d v="2018-07-14T11:35:00"/>
    <d v="2018-07-14T11:41:00"/>
    <s v="Complete"/>
    <s v="NA"/>
    <s v="NA"/>
    <s v="NA"/>
    <s v="English"/>
    <m/>
    <m/>
    <s v="1531582515_5b4a1833721294.67328242"/>
    <s v="Mozilla/5.0 (Linux; Android 8.0.0; SM-G892A Build/R16NW) AppleWebKit/537.36 (KHTML, like Gecko) Chro"/>
    <s v="Mozilla/5.0 (Linux; Android 8.0.0; SM-G892A Build/R16NW) AppleWebKit/537.36 (KHTML, like Gecko) Chrome/67.0.3396.87 Mobile Safari/537.36"/>
    <s v="NA"/>
    <s v="107.77.214.63"/>
    <n v="-121.94599909999999"/>
    <n v="37.424999239999998"/>
    <s v="United States"/>
    <s v="San Jose"/>
    <s v="CA"/>
    <n v="95134"/>
    <s v="Yes"/>
    <s v="Neutral"/>
    <s v="No"/>
    <x v="0"/>
    <m/>
    <m/>
    <m/>
    <m/>
    <m/>
    <s v="Not applicable"/>
    <m/>
    <m/>
    <m/>
    <m/>
    <m/>
    <m/>
    <m/>
    <m/>
    <m/>
    <m/>
    <m/>
    <m/>
    <m/>
    <m/>
    <m/>
    <m/>
    <m/>
    <m/>
    <m/>
    <m/>
    <s v="Exclusive / None of the above"/>
    <m/>
    <s v="No"/>
    <s v="Unsure"/>
    <x v="0"/>
    <s v="Work at remote sites in the field or from my vehicle"/>
    <m/>
    <m/>
    <m/>
    <m/>
    <s v="Work at remote sites in the field or from my vehicle"/>
    <m/>
    <m/>
    <m/>
    <m/>
    <m/>
    <s v="Yes"/>
    <s v="No"/>
    <s v="No"/>
    <s v="Not at all interested or opposed"/>
    <s v="Neutral"/>
    <s v="Neutral"/>
    <s v="Interested"/>
    <s v="Interested"/>
    <s v="Male"/>
    <s v="NA"/>
    <m/>
    <s v="Hispanic/Latino"/>
    <m/>
    <n v="1994"/>
    <s v="Telecom"/>
    <m/>
    <s v="$50,000 to $74,999"/>
    <s v="Some college, no degree"/>
    <m/>
    <s v="NA"/>
    <s v="Male"/>
    <s v="Hispanic/Latino"/>
    <n v="24"/>
    <n v="1"/>
    <n v="0.61287561400000001"/>
  </r>
  <r>
    <n v="1127"/>
    <d v="2018-07-14T11:35:00"/>
    <d v="2018-07-14T11:37:00"/>
    <s v="Complete"/>
    <s v="NA"/>
    <s v="NA"/>
    <s v="NA"/>
    <s v="English"/>
    <m/>
    <m/>
    <s v="1531582521_5b4a18391fc753.36619510"/>
    <s v="Mozilla/5.0 (iPhone; CPU iPhone OS 11_4 like Mac OS X) AppleWebKit/604.1.34 (KHTML, like Gecko) CriO"/>
    <s v="Mozilla/5.0 (iPhone; CPU iPhone OS 11_4 like Mac OS X) AppleWebKit/604.1.34 (KHTML, like Gecko) CriOS/67.0.3396.87 Mobile/15F79 Safari/604.1"/>
    <s v="NA"/>
    <s v="107.77.233.127"/>
    <n v="-84.388000489999996"/>
    <n v="33.749000549999998"/>
    <s v="United States"/>
    <m/>
    <s v="GA"/>
    <s v="NA"/>
    <s v="Yes"/>
    <s v="Strongly disagree"/>
    <s v="No"/>
    <x v="0"/>
    <m/>
    <m/>
    <m/>
    <m/>
    <m/>
    <s v="Not applicable"/>
    <m/>
    <m/>
    <m/>
    <m/>
    <m/>
    <m/>
    <m/>
    <m/>
    <m/>
    <m/>
    <m/>
    <m/>
    <m/>
    <m/>
    <m/>
    <m/>
    <m/>
    <m/>
    <m/>
    <m/>
    <s v="Exclusive / None of the above"/>
    <m/>
    <s v="No"/>
    <s v="Never"/>
    <x v="4"/>
    <s v="Call center"/>
    <m/>
    <s v="Call center"/>
    <m/>
    <m/>
    <m/>
    <m/>
    <m/>
    <m/>
    <m/>
    <m/>
    <s v="No"/>
    <m/>
    <m/>
    <s v="Not at all interested or opposed"/>
    <s v="Not at all interested or opposed"/>
    <s v="Not at all interested or opposed"/>
    <s v="Not at all interested or opposed"/>
    <s v="Not at all interested or opposed"/>
    <s v="Female"/>
    <s v="NA"/>
    <m/>
    <s v="Black/African-American"/>
    <m/>
    <n v="1985"/>
    <s v="Other - Write In"/>
    <s v="Call center-Customer service"/>
    <s v="$50,000 to $74,999"/>
    <s v="Some college, no degree"/>
    <s v="No"/>
    <n v="-0.29599999999999999"/>
    <s v="Female"/>
    <s v="Black/African-American"/>
    <n v="33"/>
    <n v="1"/>
    <n v="0.53694804600000001"/>
  </r>
  <r>
    <n v="1128"/>
    <d v="2018-07-14T11:35:00"/>
    <d v="2018-07-14T11:40:00"/>
    <s v="Complete"/>
    <s v="NA"/>
    <s v="NA"/>
    <s v="NA"/>
    <s v="English"/>
    <m/>
    <m/>
    <s v="1531582540_5b4a184c117445.74214570"/>
    <s v="Mozilla/5.0 (Linux; Android 8.0.0; SM-N950U Build/R16NW) AppleWebKit/537.36 (KHTML, like Gecko) Chro"/>
    <s v="Mozilla/5.0 (Linux; Android 8.0.0; SM-N950U Build/R16NW) AppleWebKit/537.36 (KHTML, like Gecko) Chrome/67.0.3396.87 Mobile Safari/537.36"/>
    <s v="NA"/>
    <s v="107.77.232.92"/>
    <n v="-97.821998600000001"/>
    <n v="37.750999450000002"/>
    <s v="United States"/>
    <m/>
    <m/>
    <s v="NA"/>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Very interested"/>
    <s v="Very interested"/>
    <s v="Very interested"/>
    <s v="Very interested"/>
    <s v="Very interested"/>
    <s v="Male"/>
    <s v="NA"/>
    <m/>
    <s v="Black/African-American"/>
    <m/>
    <n v="1989"/>
    <s v="Telecom"/>
    <m/>
    <s v="$50,000 to $74,999"/>
    <s v="Some college, no degree"/>
    <s v="No"/>
    <n v="-0.29599999999999999"/>
    <s v="Male"/>
    <s v="Black/African-American"/>
    <n v="29"/>
    <n v="1"/>
    <n v="0.66696676700000002"/>
  </r>
  <r>
    <n v="1129"/>
    <d v="2018-07-14T11:37:00"/>
    <d v="2018-07-14T11:41:00"/>
    <s v="Complete"/>
    <s v="NA"/>
    <s v="NA"/>
    <s v="NA"/>
    <s v="English"/>
    <m/>
    <m/>
    <s v="1531582673_5b4a18d14eef78.51065666"/>
    <s v="Mozilla/5.0 (iPhone; CPU iPhone OS 11_4 like Mac OS X) AppleWebKit/605.1.15 (KHTML, like Gecko) Vers"/>
    <s v="Mozilla/5.0 (iPhone; CPU iPhone OS 11_4 like Mac OS X) AppleWebKit/605.1.15 (KHTML, like Gecko) Version/11.0 Mobile/15E148 Safari/604.1"/>
    <s v="NA"/>
    <s v="172.58.60.229"/>
    <n v="-104.887001"/>
    <n v="39.676200870000002"/>
    <s v="United States"/>
    <s v="Denver"/>
    <s v="CO"/>
    <n v="80231"/>
    <s v="Yes"/>
    <s v="Strongly agree"/>
    <s v="Yes"/>
    <x v="0"/>
    <m/>
    <m/>
    <m/>
    <s v="No, but I told a coworker"/>
    <m/>
    <s v="Neutral"/>
    <m/>
    <m/>
    <s v="Unsure reporting the incident would help or be taken seriously"/>
    <m/>
    <m/>
    <m/>
    <m/>
    <m/>
    <m/>
    <m/>
    <m/>
    <m/>
    <m/>
    <m/>
    <s v="Another union-represented employee"/>
    <m/>
    <m/>
    <m/>
    <s v="A customer of my employer"/>
    <m/>
    <m/>
    <m/>
    <s v="Yes"/>
    <s v="1 or more times per year"/>
    <x v="3"/>
    <s v="Airport or airplane"/>
    <m/>
    <m/>
    <m/>
    <m/>
    <m/>
    <m/>
    <s v="Airport or airplane"/>
    <m/>
    <m/>
    <m/>
    <s v="No"/>
    <m/>
    <m/>
    <s v="Interested"/>
    <s v="Very interested"/>
    <s v="Neutral"/>
    <s v="Interested"/>
    <s v="Interested"/>
    <s v="Male"/>
    <s v="NA"/>
    <m/>
    <s v="White"/>
    <m/>
    <n v="1953"/>
    <s v="Airlines"/>
    <m/>
    <s v="$100,000 to $124,999"/>
    <s v="Bachelor's degree"/>
    <m/>
    <s v="NA"/>
    <s v="Male"/>
    <s v="White"/>
    <n v="65"/>
    <n v="3"/>
    <n v="1.675844713"/>
  </r>
  <r>
    <n v="1131"/>
    <d v="2018-07-14T11:42:00"/>
    <d v="2018-07-14T11:46:00"/>
    <s v="Complete"/>
    <s v="NA"/>
    <s v="NA"/>
    <s v="NA"/>
    <s v="English"/>
    <s v="android-app://com.google.android.gm"/>
    <s v="android-app://com.google.android.gm"/>
    <s v="1531582928_5b4a19d07a4214.90534531"/>
    <s v="Mozilla/5.0 (Linux; Android 7.0; VS501 Build/NRD90U) AppleWebKit/537.36 (KHTML, like Gecko) Chrome/6"/>
    <s v="Mozilla/5.0 (Linux; Android 7.0; VS501 Build/NRD90U) AppleWebKit/537.36 (KHTML, like Gecko) Chrome/60.0.3112.116 Mobile Safari/537.36"/>
    <s v="NA"/>
    <s v="174.224.138.85"/>
    <n v="-78.747901920000004"/>
    <n v="42.926399230000001"/>
    <s v="United States"/>
    <s v="Buffalo"/>
    <s v="NY"/>
    <n v="14225"/>
    <s v="Yes"/>
    <s v="Agree"/>
    <s v="Yes"/>
    <x v="0"/>
    <m/>
    <m/>
    <m/>
    <m/>
    <s v="No, not reported"/>
    <s v="Not applicable"/>
    <m/>
    <m/>
    <m/>
    <m/>
    <m/>
    <m/>
    <m/>
    <m/>
    <m/>
    <s v="Other - Write In"/>
    <s v="All of the above."/>
    <m/>
    <m/>
    <m/>
    <s v="Another union-represented employee"/>
    <m/>
    <m/>
    <m/>
    <m/>
    <m/>
    <m/>
    <m/>
    <s v="Yes"/>
    <s v="1 or more times per week"/>
    <x v="0"/>
    <m/>
    <m/>
    <m/>
    <m/>
    <m/>
    <m/>
    <m/>
    <m/>
    <m/>
    <s v="Other - Write In"/>
    <s v="Emergency room"/>
    <s v="No"/>
    <m/>
    <m/>
    <s v="Very interested"/>
    <s v="Very interested"/>
    <s v="Very interested"/>
    <s v="Not interested"/>
    <s v="Not interested"/>
    <s v="Female"/>
    <s v="NA"/>
    <m/>
    <s v="White"/>
    <m/>
    <n v="1958"/>
    <s v="Healthcare"/>
    <m/>
    <s v="$35,000 to $49,999"/>
    <s v="Graduated high school"/>
    <m/>
    <s v="NA"/>
    <s v="Female"/>
    <s v="White"/>
    <n v="60"/>
    <n v="3"/>
    <n v="1.349154993"/>
  </r>
  <r>
    <n v="1132"/>
    <d v="2018-07-14T11:44:00"/>
    <d v="2018-07-14T11:47:00"/>
    <s v="Complete"/>
    <s v="NA"/>
    <s v="NA"/>
    <s v="NA"/>
    <s v="English"/>
    <m/>
    <m/>
    <s v="1531583062_5b4a1a567639c0.07501505"/>
    <s v="Mozilla/5.0 (iPhone; CPU iPhone OS 11_4_1 like Mac OS X) AppleWebKit/605.1.15 (KHTML, like Gecko) Ve"/>
    <s v="Mozilla/5.0 (iPhone; CPU iPhone OS 11_4_1 like Mac OS X) AppleWebKit/605.1.15 (KHTML, like Gecko) Version/11.0 Mobile/15E148 Safari/604.1"/>
    <s v="NA"/>
    <s v="71.73.64.68"/>
    <n v="-81.545303340000004"/>
    <n v="41.58890152"/>
    <s v="United States"/>
    <s v="Cleveland"/>
    <s v="OH"/>
    <n v="44119"/>
    <s v="Yes"/>
    <s v="Disagree"/>
    <s v="No"/>
    <x v="0"/>
    <m/>
    <m/>
    <m/>
    <m/>
    <m/>
    <s v="Not applicable"/>
    <m/>
    <m/>
    <m/>
    <m/>
    <m/>
    <m/>
    <m/>
    <m/>
    <m/>
    <m/>
    <m/>
    <m/>
    <m/>
    <m/>
    <m/>
    <m/>
    <m/>
    <m/>
    <m/>
    <m/>
    <s v="Exclusive / None of the above"/>
    <m/>
    <s v="No"/>
    <s v="Never"/>
    <x v="4"/>
    <s v="Office"/>
    <s v="Office"/>
    <m/>
    <m/>
    <m/>
    <m/>
    <m/>
    <m/>
    <m/>
    <m/>
    <m/>
    <s v="No"/>
    <m/>
    <m/>
    <s v="Neutral"/>
    <s v="Neutral"/>
    <s v="Neutral"/>
    <s v="Neutral"/>
    <s v="Neutral"/>
    <s v="Female"/>
    <s v="NA"/>
    <m/>
    <s v="Black/African-American"/>
    <m/>
    <n v="1991"/>
    <s v="Law enforcement"/>
    <m/>
    <s v="$25,000 to $34,999"/>
    <s v="Bachelor's degree"/>
    <m/>
    <s v="NA"/>
    <s v="Female"/>
    <s v="Black/African-American"/>
    <n v="27"/>
    <n v="1"/>
    <n v="0.53694804600000001"/>
  </r>
  <r>
    <n v="1133"/>
    <d v="2018-07-14T11:44:00"/>
    <d v="2018-07-14T11:48:00"/>
    <s v="Complete"/>
    <s v="NA"/>
    <s v="NA"/>
    <s v="NA"/>
    <s v="English"/>
    <m/>
    <m/>
    <s v="1531583093_5b4a1a75047833.13793514"/>
    <s v="Mozilla/5.0 (Linux; Android 8.0.0; SM-G965U Build/R16NW) AppleWebKit/537.36 (KHTML, like Gecko) Chro"/>
    <s v="Mozilla/5.0 (Linux; Android 8.0.0; SM-G965U Build/R16NW) AppleWebKit/537.36 (KHTML, like Gecko) Chrome/67.0.3396.87 Mobile Safari/537.36"/>
    <s v="NA"/>
    <s v="66.214.163.217"/>
    <n v="-118.1082993"/>
    <n v="34.009201050000001"/>
    <s v="United States"/>
    <s v="Montebello"/>
    <s v="CA"/>
    <n v="90640"/>
    <s v="Yes"/>
    <s v="Strongly disagree"/>
    <s v="No"/>
    <x v="0"/>
    <m/>
    <m/>
    <m/>
    <m/>
    <m/>
    <s v="Not applicable"/>
    <m/>
    <m/>
    <m/>
    <m/>
    <m/>
    <m/>
    <m/>
    <m/>
    <m/>
    <m/>
    <m/>
    <m/>
    <m/>
    <m/>
    <m/>
    <m/>
    <m/>
    <m/>
    <m/>
    <m/>
    <s v="Exclusive / None of the above"/>
    <m/>
    <s v="No"/>
    <s v="Never"/>
    <x v="2"/>
    <s v="Work at remote sites in the field or from my vehicle"/>
    <m/>
    <m/>
    <m/>
    <m/>
    <s v="Work at remote sites in the field or from my vehicle"/>
    <m/>
    <m/>
    <m/>
    <m/>
    <m/>
    <s v="Yes"/>
    <s v="No"/>
    <s v="Yes"/>
    <s v="Neutral"/>
    <s v="Neutral"/>
    <s v="Neutral"/>
    <s v="Neutral"/>
    <s v="Neutral"/>
    <s v="Male"/>
    <s v="NA"/>
    <m/>
    <s v="Asian"/>
    <m/>
    <n v="1980"/>
    <s v="Telecom"/>
    <m/>
    <s v="$125,000 to $149,999"/>
    <s v="Bachelor's degree"/>
    <m/>
    <s v="NA"/>
    <s v="Male"/>
    <s v="Other"/>
    <n v="38"/>
    <n v="1"/>
    <n v="1.3705948450000001"/>
  </r>
  <r>
    <n v="1134"/>
    <d v="2018-07-14T11:44:00"/>
    <d v="2018-07-14T11:49:00"/>
    <s v="Complete"/>
    <s v="NA"/>
    <s v="NA"/>
    <s v="NA"/>
    <s v="English"/>
    <m/>
    <m/>
    <s v="1531583090_5b4a1a728d44f4.92906588"/>
    <s v="Mozilla/5.0 (iPhone; CPU iPhone OS 11_4 like Mac OS X) AppleWebKit/605.1.15 (KHTML, like Gecko) Vers"/>
    <s v="Mozilla/5.0 (iPhone; CPU iPhone OS 11_4 like Mac OS X) AppleWebKit/605.1.15 (KHTML, like Gecko) Version/11.0 Mobile/15E148 Safari/604.1"/>
    <s v="NA"/>
    <s v="107.77.232.125"/>
    <n v="-97.821998600000001"/>
    <n v="37.750999450000002"/>
    <s v="United States"/>
    <m/>
    <m/>
    <s v="NA"/>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Very interested"/>
    <s v="Interested"/>
    <s v="Neutral"/>
    <s v="Very interested"/>
    <s v="Neutral"/>
    <s v="Male"/>
    <s v="NA"/>
    <m/>
    <s v="Hispanic/Latino"/>
    <m/>
    <n v="1978"/>
    <s v="Telecom"/>
    <m/>
    <s v="$50,000 to $74,999"/>
    <s v="Bachelor's degree"/>
    <m/>
    <s v="NA"/>
    <s v="Male"/>
    <s v="Hispanic/Latino"/>
    <n v="40"/>
    <n v="1"/>
    <n v="0.61287561400000001"/>
  </r>
  <r>
    <n v="1135"/>
    <d v="2018-07-14T11:46:00"/>
    <d v="2018-07-14T11:51:00"/>
    <s v="Complete"/>
    <s v="NA"/>
    <s v="NA"/>
    <s v="NA"/>
    <s v="English"/>
    <m/>
    <m/>
    <s v="1531583186_5b4a1ad2576426.26137566"/>
    <s v="Mozilla/5.0 (Linux; Android 8.0.0; SAMSUNG SM-G965U Build/R16NW) AppleWebKit/537.36 (KHTML, like Gec"/>
    <s v="Mozilla/5.0 (Linux; Android 8.0.0; SAMSUNG SM-G965U Build/R16NW) AppleWebKit/537.36 (KHTML, like Gecko) SamsungBrowser/7.2 Chrome/59.0.3071.125 Mobile Safari/537.36"/>
    <s v="NA"/>
    <s v="71.195.96.133"/>
    <n v="-119.6452026"/>
    <n v="36.539600370000002"/>
    <s v="United States"/>
    <s v="Selma"/>
    <s v="CA"/>
    <n v="93662"/>
    <s v="Yes"/>
    <s v="Neutral"/>
    <s v="No"/>
    <x v="0"/>
    <m/>
    <m/>
    <m/>
    <m/>
    <m/>
    <s v="Not applicable"/>
    <m/>
    <m/>
    <m/>
    <m/>
    <m/>
    <m/>
    <m/>
    <m/>
    <m/>
    <m/>
    <m/>
    <m/>
    <m/>
    <m/>
    <m/>
    <m/>
    <m/>
    <m/>
    <s v="A customer of my employer"/>
    <m/>
    <m/>
    <m/>
    <s v="Yes"/>
    <s v="1 or more times per month"/>
    <x v="5"/>
    <s v="Work at remote sites in the field or from my vehicle"/>
    <m/>
    <m/>
    <m/>
    <m/>
    <s v="Work at remote sites in the field or from my vehicle"/>
    <m/>
    <m/>
    <m/>
    <m/>
    <m/>
    <s v="Yes"/>
    <s v="No"/>
    <s v="Yes"/>
    <s v="Very interested"/>
    <s v="Very interested"/>
    <s v="Very interested"/>
    <s v="Very interested"/>
    <s v="Very interested"/>
    <s v="Male"/>
    <s v="NA"/>
    <m/>
    <s v="Hispanic/Latino"/>
    <m/>
    <n v="1971"/>
    <s v="Telecom"/>
    <m/>
    <s v="$75,000 to $99,999"/>
    <s v="Graduated high school"/>
    <m/>
    <s v="NA"/>
    <s v="Male"/>
    <s v="Hispanic/Latino"/>
    <n v="47"/>
    <n v="2"/>
    <n v="0.63823328099999999"/>
  </r>
  <r>
    <n v="1137"/>
    <d v="2018-07-14T11:51:00"/>
    <d v="2018-07-14T11:55:00"/>
    <s v="Complete"/>
    <s v="NA"/>
    <s v="NA"/>
    <s v="NA"/>
    <s v="English"/>
    <m/>
    <m/>
    <s v="1531583465_5b4a1be90013d0.02449449"/>
    <s v="Mozilla/5.0 (Linux; Android 7.0; SM-G930T Build/NRD90M) AppleWebKit/537.36 (KHTML, like Gecko) Chrom"/>
    <s v="Mozilla/5.0 (Linux; Android 7.0; SM-G930T Build/NRD90M) AppleWebKit/537.36 (KHTML, like Gecko) Chrome/67.0.3396.87 Mobile Safari/537.36"/>
    <s v="NA"/>
    <s v="208.54.36.253"/>
    <n v="-71.095703130000004"/>
    <n v="42.333099369999999"/>
    <s v="United States"/>
    <s v="Boston"/>
    <s v="MA"/>
    <n v="2120"/>
    <s v="Yes"/>
    <s v="Agree"/>
    <s v="Yes"/>
    <x v="0"/>
    <m/>
    <m/>
    <m/>
    <s v="No, but I told a coworker"/>
    <m/>
    <s v="Not applicable"/>
    <s v="Didn't want to get someone in trouble"/>
    <m/>
    <s v="Unsure reporting the incident would help or be taken seriously"/>
    <m/>
    <m/>
    <m/>
    <m/>
    <m/>
    <m/>
    <m/>
    <m/>
    <m/>
    <m/>
    <s v="Someone in a more senior role who is not a direct supervisor"/>
    <m/>
    <m/>
    <s v="A contractor hired by my employer"/>
    <m/>
    <m/>
    <m/>
    <m/>
    <m/>
    <s v="No"/>
    <s v="1 or more times per month"/>
    <x v="0"/>
    <s v="Office"/>
    <s v="Office"/>
    <m/>
    <m/>
    <m/>
    <m/>
    <m/>
    <m/>
    <m/>
    <m/>
    <m/>
    <s v="No"/>
    <m/>
    <m/>
    <s v="Interested"/>
    <s v="Very interested"/>
    <s v="Very interested"/>
    <s v="Very interested"/>
    <s v="Very interested"/>
    <s v="Female"/>
    <s v="NA"/>
    <m/>
    <s v="Black/African-American"/>
    <m/>
    <n v="1991"/>
    <s v="Government/public service"/>
    <m/>
    <s v="$25,000 to $34,999"/>
    <s v="Associate degree"/>
    <m/>
    <s v="NA"/>
    <s v="Female"/>
    <s v="Black/African-American"/>
    <n v="27"/>
    <n v="1"/>
    <n v="0.53694804600000001"/>
  </r>
  <r>
    <n v="1138"/>
    <d v="2018-07-14T11:52:00"/>
    <d v="2018-07-14T11:55:00"/>
    <s v="Complete"/>
    <s v="NA"/>
    <s v="NA"/>
    <s v="NA"/>
    <s v="English"/>
    <m/>
    <m/>
    <s v="1531583543_5b4a1c37d99c55.71857173"/>
    <s v="Mozilla/5.0 (iPhone; CPU iPhone OS 11_2_6 like Mac OS X) AppleWebKit/604.5.6 (KHTML, like Gecko) Ver"/>
    <s v="Mozilla/5.0 (iPhone; CPU iPhone OS 11_2_6 like Mac OS X) AppleWebKit/604.5.6 (KHTML, like Gecko) Version/11.0 Mobile/15D100 Safari/604.1"/>
    <s v="NA"/>
    <s v="68.35.200.254"/>
    <n v="-88.353500370000006"/>
    <n v="30.658599850000002"/>
    <s v="United States"/>
    <s v="Mobile"/>
    <s v="AL"/>
    <n v="36608"/>
    <s v="Yes"/>
    <s v="Agree"/>
    <s v="Yes"/>
    <x v="0"/>
    <m/>
    <m/>
    <m/>
    <s v="No, but I told a coworker"/>
    <m/>
    <s v="Neutral"/>
    <m/>
    <m/>
    <s v="Unsure reporting the incident would help or be taken seriously"/>
    <m/>
    <s v="Worried about retaliation"/>
    <m/>
    <m/>
    <m/>
    <m/>
    <m/>
    <m/>
    <m/>
    <m/>
    <m/>
    <m/>
    <m/>
    <m/>
    <s v="A more junior employee"/>
    <s v="A customer of my employer"/>
    <s v="Other - Write In"/>
    <m/>
    <s v="Pilot"/>
    <s v="Yes"/>
    <s v="1 or more times per month"/>
    <x v="0"/>
    <s v="Airport or airplane"/>
    <m/>
    <m/>
    <m/>
    <m/>
    <m/>
    <m/>
    <s v="Airport or airplane"/>
    <m/>
    <m/>
    <m/>
    <s v="No"/>
    <m/>
    <m/>
    <s v="Neutral"/>
    <s v="Interested"/>
    <s v="Interested"/>
    <s v="Interested"/>
    <s v="Interested"/>
    <s v="Female"/>
    <s v="NA"/>
    <m/>
    <s v="Black/African-American"/>
    <m/>
    <n v="1992"/>
    <s v="Airlines"/>
    <m/>
    <s v="$25,000 to $34,999"/>
    <s v="Some college, no degree"/>
    <m/>
    <s v="NA"/>
    <s v="Female"/>
    <s v="Black/African-American"/>
    <n v="26"/>
    <n v="1"/>
    <n v="0.53694804600000001"/>
  </r>
  <r>
    <n v="1140"/>
    <d v="2018-07-14T11:54:00"/>
    <d v="2018-07-14T12:10:00"/>
    <s v="Complete"/>
    <s v="NA"/>
    <s v="NA"/>
    <s v="NA"/>
    <s v="English"/>
    <m/>
    <m/>
    <s v="1531583657_5b4a1ca9efe772.10005481"/>
    <s v="Mozilla/5.0 (iPhone; CPU iPhone OS 11_4 like Mac OS X) AppleWebKit/605.1.15 (KHTML, like Gecko) Vers"/>
    <s v="Mozilla/5.0 (iPhone; CPU iPhone OS 11_4 like Mac OS X) AppleWebKit/605.1.15 (KHTML, like Gecko) Version/11.0 Mobile/15E148 Safari/604.1"/>
    <s v="NA"/>
    <s v="174.211.13.236"/>
    <n v="-118.0766983"/>
    <n v="33.907100679999999"/>
    <s v="United States"/>
    <s v="Norwalk"/>
    <s v="CA"/>
    <n v="90650"/>
    <s v="Yes"/>
    <s v="Neutral"/>
    <s v="No"/>
    <x v="0"/>
    <m/>
    <m/>
    <m/>
    <m/>
    <m/>
    <s v="Not applicable"/>
    <m/>
    <m/>
    <m/>
    <m/>
    <m/>
    <m/>
    <m/>
    <m/>
    <m/>
    <m/>
    <m/>
    <m/>
    <m/>
    <m/>
    <m/>
    <m/>
    <m/>
    <m/>
    <m/>
    <m/>
    <s v="Exclusive / None of the above"/>
    <m/>
    <s v="No"/>
    <s v="Never"/>
    <x v="2"/>
    <s v="Work at remote sites in the field or from my vehicle"/>
    <m/>
    <m/>
    <m/>
    <m/>
    <s v="Work at remote sites in the field or from my vehicle"/>
    <m/>
    <m/>
    <m/>
    <m/>
    <m/>
    <s v="No"/>
    <m/>
    <m/>
    <s v="Neutral"/>
    <s v="Neutral"/>
    <s v="Not interested"/>
    <s v="Neutral"/>
    <s v="Neutral"/>
    <s v="Male"/>
    <s v="NA"/>
    <m/>
    <s v="Black/African-American"/>
    <m/>
    <n v="1959"/>
    <s v="Telecom"/>
    <m/>
    <s v="$50,000 to $74,999"/>
    <s v="Associate degree"/>
    <m/>
    <s v="NA"/>
    <s v="Male"/>
    <s v="Black/African-American"/>
    <n v="59"/>
    <n v="2"/>
    <n v="0.69456245000000005"/>
  </r>
  <r>
    <n v="1141"/>
    <d v="2018-07-14T12:01:00"/>
    <d v="2018-07-14T12:08:00"/>
    <s v="Complete"/>
    <s v="NA"/>
    <s v="NA"/>
    <s v="NA"/>
    <s v="English"/>
    <m/>
    <m/>
    <s v="1531584114_5b4a1e72dae898.36492185"/>
    <s v="Mozilla/5.0 (Linux; Android 7.0; SAMSUNG SM-N920P Build/NRD90M) AppleWebKit/537.36 (KHTML, like Geck"/>
    <s v="Mozilla/5.0 (Linux; Android 7.0; SAMSUNG SM-N920P Build/NRD90M) AppleWebKit/537.36 (KHTML, like Gecko) SamsungBrowser/7.2 Chrome/59.0.3071.125 Mobile Safari/537.36"/>
    <s v="NA"/>
    <s v="98.113.121.70"/>
    <n v="-73.877296450000003"/>
    <n v="40.951301569999998"/>
    <s v="United States"/>
    <s v="Yonkers"/>
    <s v="NY"/>
    <n v="10701"/>
    <s v="Yes"/>
    <s v="Strongly agree"/>
    <s v="Yes"/>
    <x v="0"/>
    <m/>
    <m/>
    <m/>
    <s v="No, but I told a coworker"/>
    <s v="No, not reported"/>
    <m/>
    <m/>
    <m/>
    <s v="Unsure reporting the incident would help or be taken seriously"/>
    <m/>
    <s v="Worried about retaliation"/>
    <s v="Don't trust my steward"/>
    <m/>
    <s v="Lack of support from co-workers"/>
    <m/>
    <m/>
    <m/>
    <m/>
    <m/>
    <m/>
    <s v="Another union-represented employee"/>
    <m/>
    <m/>
    <m/>
    <m/>
    <m/>
    <m/>
    <m/>
    <s v="No"/>
    <s v="1 or more times per week"/>
    <x v="0"/>
    <m/>
    <m/>
    <m/>
    <m/>
    <m/>
    <m/>
    <m/>
    <m/>
    <m/>
    <s v="Other - Write In"/>
    <s v="Field "/>
    <s v="No"/>
    <m/>
    <m/>
    <s v="Not interested"/>
    <s v="Neutral"/>
    <s v="Not interested"/>
    <s v="Not interested"/>
    <s v="Not interested"/>
    <s v="Female"/>
    <s v="NA"/>
    <m/>
    <s v="Other - Write In"/>
    <s v="Doesn't matter "/>
    <n v="1968"/>
    <s v="Telecom"/>
    <m/>
    <s v="$50,000 to $74,999"/>
    <s v="Bachelor's degree"/>
    <m/>
    <s v="NA"/>
    <s v="Female"/>
    <s v="Other"/>
    <n v="50"/>
    <n v="2"/>
    <n v="1.1490641399999999"/>
  </r>
  <r>
    <n v="1142"/>
    <d v="2018-07-14T12:08:00"/>
    <d v="2018-07-14T12:12:00"/>
    <s v="Complete"/>
    <s v="NA"/>
    <s v="NA"/>
    <s v="NA"/>
    <s v="English"/>
    <m/>
    <m/>
    <s v="1531584499_5b4a1ff3aeef42.81012750"/>
    <s v="Mozilla/5.0 (iPhone; CPU iPhone OS 9_3_5 like Mac OS X) AppleWebKit/601.1.46 (KHTML, like Gecko) Mob"/>
    <s v="Mozilla/5.0 (iPhone; CPU iPhone OS 9_3_5 like Mac OS X) AppleWebKit/601.1.46 (KHTML, like Gecko) Mobile/13G36"/>
    <s v="NA"/>
    <s v="99.10.192.187"/>
    <n v="-80.069000239999994"/>
    <n v="26.524499890000001"/>
    <s v="United States"/>
    <s v="Boynton Beach"/>
    <s v="FL"/>
    <n v="33435"/>
    <s v="Yes"/>
    <s v="Neutral"/>
    <s v="No"/>
    <x v="0"/>
    <m/>
    <m/>
    <m/>
    <m/>
    <m/>
    <s v="Neutral"/>
    <m/>
    <m/>
    <m/>
    <m/>
    <m/>
    <m/>
    <m/>
    <m/>
    <m/>
    <m/>
    <m/>
    <m/>
    <m/>
    <m/>
    <m/>
    <m/>
    <m/>
    <m/>
    <m/>
    <m/>
    <s v="Exclusive / None of the above"/>
    <m/>
    <s v="No"/>
    <s v="Never"/>
    <x v="2"/>
    <s v="Work at remote sites in the field or from my vehicle"/>
    <m/>
    <m/>
    <m/>
    <m/>
    <s v="Work at remote sites in the field or from my vehicle"/>
    <m/>
    <m/>
    <m/>
    <m/>
    <m/>
    <s v="Yes"/>
    <s v="No"/>
    <s v="Yes"/>
    <s v="Neutral"/>
    <s v="Neutral"/>
    <s v="Neutral"/>
    <s v="Interested"/>
    <s v="Interested"/>
    <s v="Male"/>
    <s v="NA"/>
    <m/>
    <s v="White"/>
    <m/>
    <n v="1971"/>
    <s v="Telecom"/>
    <m/>
    <s v="$75,000 to $99,999"/>
    <s v="Associate degree"/>
    <m/>
    <s v="NA"/>
    <s v="Male"/>
    <s v="White"/>
    <n v="47"/>
    <n v="2"/>
    <n v="1.165706624"/>
  </r>
  <r>
    <n v="1143"/>
    <d v="2018-07-14T12:10:00"/>
    <d v="2018-07-14T12:18:00"/>
    <s v="Complete"/>
    <s v="NA"/>
    <s v="NA"/>
    <s v="NA"/>
    <s v="English"/>
    <m/>
    <m/>
    <s v="1531584633_5b4a20794afea7.20634334"/>
    <s v="Mozilla/5.0 (Linux; Android 8.0.0; SAMSUNG SM-G930A Build/R16NW) AppleWebKit/537.36 (KHTML, like Gec"/>
    <s v="Mozilla/5.0 (Linux; Android 8.0.0; SAMSUNG SM-G930A Build/R16NW) AppleWebKit/537.36 (KHTML, like Gecko) SamsungBrowser/7.0 Chrome/59.0.3071.125 Mobile Safari/537.36"/>
    <s v="NA"/>
    <s v="73.106.77.44"/>
    <n v="-84.474098209999994"/>
    <n v="33.844398499999997"/>
    <s v="United States"/>
    <s v="Atlanta"/>
    <s v="GA"/>
    <n v="30384"/>
    <s v="Yes"/>
    <s v="Disagree"/>
    <s v="No"/>
    <x v="0"/>
    <m/>
    <m/>
    <m/>
    <m/>
    <m/>
    <s v="Not applicable"/>
    <m/>
    <m/>
    <m/>
    <m/>
    <m/>
    <m/>
    <m/>
    <m/>
    <m/>
    <m/>
    <m/>
    <m/>
    <m/>
    <m/>
    <m/>
    <m/>
    <m/>
    <m/>
    <s v="A customer of my employer"/>
    <m/>
    <m/>
    <m/>
    <s v="No"/>
    <s v="1 or more times per month"/>
    <x v="4"/>
    <s v="Call center"/>
    <m/>
    <s v="Call center"/>
    <m/>
    <m/>
    <m/>
    <m/>
    <m/>
    <m/>
    <m/>
    <m/>
    <s v="No"/>
    <m/>
    <m/>
    <s v="Not at all interested or opposed"/>
    <s v="Interested"/>
    <s v="Not at all interested or opposed"/>
    <s v="Interested"/>
    <s v="Not at all interested or opposed"/>
    <s v="Female"/>
    <s v="NA"/>
    <m/>
    <s v="Black/African-American"/>
    <m/>
    <n v="1953"/>
    <s v="Telecom"/>
    <m/>
    <s v="$35,000 to $49,999"/>
    <s v="Associate degree"/>
    <m/>
    <s v="NA"/>
    <s v="Female"/>
    <s v="Black/African-American"/>
    <n v="65"/>
    <n v="3"/>
    <n v="0.80386640899999995"/>
  </r>
  <r>
    <n v="1144"/>
    <d v="2018-07-14T12:11:00"/>
    <d v="2018-07-14T12:15:00"/>
    <s v="Complete"/>
    <s v="NA"/>
    <s v="NA"/>
    <s v="NA"/>
    <s v="English"/>
    <m/>
    <m/>
    <s v="1531584704_5b4a20c0907074.64805044"/>
    <s v="Mozilla/5.0 (Linux; Android 8.0.0; SAMSUNG SM-G955U1 Build/R16NW) AppleWebKit/537.36 (KHTML, like Ge"/>
    <s v="Mozilla/5.0 (Linux; Android 8.0.0; SAMSUNG SM-G955U1 Build/R16NW) AppleWebKit/537.36 (KHTML, like Gecko) SamsungBrowser/7.2 Chrome/59.0.3071.125 Mobile Safari/537.36"/>
    <s v="NA"/>
    <s v="96.240.97.32"/>
    <n v="-74.541198730000005"/>
    <n v="40.392898559999999"/>
    <s v="United States"/>
    <s v="Monmouth Junction"/>
    <s v="NJ"/>
    <n v="8852"/>
    <s v="Yes"/>
    <s v="Strongly agree"/>
    <s v="No"/>
    <x v="0"/>
    <m/>
    <m/>
    <m/>
    <m/>
    <m/>
    <s v="Not applicable"/>
    <m/>
    <m/>
    <m/>
    <m/>
    <m/>
    <m/>
    <m/>
    <m/>
    <m/>
    <m/>
    <m/>
    <m/>
    <m/>
    <m/>
    <m/>
    <m/>
    <m/>
    <m/>
    <m/>
    <m/>
    <s v="Exclusive / None of the above"/>
    <m/>
    <s v="No"/>
    <s v="Never"/>
    <x v="4"/>
    <s v="Call center"/>
    <m/>
    <s v="Call center"/>
    <m/>
    <m/>
    <m/>
    <m/>
    <m/>
    <m/>
    <m/>
    <m/>
    <s v="No"/>
    <m/>
    <m/>
    <s v="Interested"/>
    <s v="Interested"/>
    <s v="Interested"/>
    <s v="Interested"/>
    <s v="Interested"/>
    <s v="Female"/>
    <s v="NA"/>
    <m/>
    <s v="Black/African-American"/>
    <m/>
    <n v="1971"/>
    <s v="Telecom"/>
    <m/>
    <s v="$50,000 to $74,999"/>
    <s v="Bachelor's degree"/>
    <m/>
    <s v="NA"/>
    <s v="Female"/>
    <s v="Black/African-American"/>
    <n v="47"/>
    <n v="2"/>
    <n v="0.55916421800000005"/>
  </r>
  <r>
    <n v="1145"/>
    <d v="2018-07-14T12:14:00"/>
    <d v="2018-07-14T12:23:00"/>
    <s v="Complete"/>
    <s v="NA"/>
    <s v="NA"/>
    <s v="NA"/>
    <s v="English"/>
    <m/>
    <m/>
    <s v="1531584876_5b4a216cd92695.65475799"/>
    <s v="Mozilla/5.0 (Macintosh; Intel Mac OS X 10_13_5) AppleWebKit/605.1.15 (KHTML, like Gecko) Version/11."/>
    <s v="Mozilla/5.0 (Macintosh; Intel Mac OS X 10_13_5) AppleWebKit/605.1.15 (KHTML, like Gecko) Version/11.1.1 Safari/605.1.15"/>
    <s v="NA"/>
    <s v="163.230.236.5"/>
    <n v="-76.146400450000002"/>
    <n v="36.837200160000002"/>
    <s v="United States"/>
    <s v="Virginia Beach"/>
    <s v="VA"/>
    <n v="23462"/>
    <s v="Yes"/>
    <s v="Disagree"/>
    <s v="Yes"/>
    <x v="0"/>
    <m/>
    <m/>
    <m/>
    <m/>
    <s v="No, not reported"/>
    <s v="Not applicable"/>
    <m/>
    <m/>
    <m/>
    <m/>
    <m/>
    <m/>
    <m/>
    <m/>
    <m/>
    <s v="Other - Write In"/>
    <s v="it was from a customer"/>
    <m/>
    <m/>
    <m/>
    <m/>
    <m/>
    <m/>
    <m/>
    <s v="A customer of my employer"/>
    <m/>
    <m/>
    <m/>
    <s v="No"/>
    <s v="Never"/>
    <x v="4"/>
    <s v="Retail store"/>
    <m/>
    <m/>
    <m/>
    <s v="Retail store"/>
    <m/>
    <m/>
    <m/>
    <m/>
    <m/>
    <m/>
    <s v="No"/>
    <m/>
    <m/>
    <s v="Neutral"/>
    <s v="Not interested"/>
    <s v="Not interested"/>
    <s v="Not at all interested or opposed"/>
    <s v="Not at all interested or opposed"/>
    <s v="Female"/>
    <s v="NA"/>
    <m/>
    <s v="White"/>
    <m/>
    <n v="1969"/>
    <s v="Retail"/>
    <m/>
    <s v="$50,000 to $74,999"/>
    <s v="Bachelor's degree"/>
    <m/>
    <s v="NA"/>
    <s v="Female"/>
    <s v="White"/>
    <n v="49"/>
    <n v="2"/>
    <n v="0.93846339199999995"/>
  </r>
  <r>
    <n v="1146"/>
    <d v="2018-07-14T12:21:00"/>
    <d v="2018-07-14T12:26:00"/>
    <s v="Complete"/>
    <s v="NA"/>
    <s v="NA"/>
    <s v="NA"/>
    <s v="English"/>
    <m/>
    <m/>
    <s v="1531585285_5b4a2305deed81.88161677"/>
    <s v="Mozilla/5.0 (iPhone; CPU iPhone OS 11_4 like Mac OS X) AppleWebKit/605.1.15 (KHTML, like Gecko) Vers"/>
    <s v="Mozilla/5.0 (iPhone; CPU iPhone OS 11_4 like Mac OS X) AppleWebKit/605.1.15 (KHTML, like Gecko) Version/11.0 Mobile/15E148 Safari/604.1"/>
    <s v="NA"/>
    <s v="67.180.179.208"/>
    <n v="-122.483902"/>
    <n v="37.744098659999999"/>
    <s v="United States"/>
    <s v="San Francisco"/>
    <s v="CA"/>
    <n v="94116"/>
    <s v="Yes"/>
    <s v="Disagree"/>
    <s v="Yes"/>
    <x v="1"/>
    <s v="Yes, to a steward"/>
    <m/>
    <m/>
    <m/>
    <m/>
    <s v="Neutral"/>
    <m/>
    <m/>
    <m/>
    <m/>
    <m/>
    <m/>
    <m/>
    <m/>
    <m/>
    <m/>
    <m/>
    <s v="Refused"/>
    <m/>
    <s v="Someone in a more senior role who is not a direct supervisor"/>
    <s v="Another union-represented employee"/>
    <m/>
    <m/>
    <m/>
    <s v="A customer of my employer"/>
    <m/>
    <m/>
    <m/>
    <s v="Yes"/>
    <s v="1 or more times per week"/>
    <x v="0"/>
    <s v="Airport or airplane"/>
    <m/>
    <m/>
    <m/>
    <m/>
    <m/>
    <m/>
    <s v="Airport or airplane"/>
    <m/>
    <m/>
    <m/>
    <s v="No"/>
    <m/>
    <m/>
    <s v="Interested"/>
    <s v="Interested"/>
    <s v="Interested"/>
    <s v="Interested"/>
    <s v="Interested"/>
    <s v="Female"/>
    <s v="NA"/>
    <m/>
    <s v="White"/>
    <m/>
    <n v="1990"/>
    <s v="Airlines"/>
    <m/>
    <s v="$35,000 to $49,999"/>
    <s v="Associate degree"/>
    <m/>
    <s v="NA"/>
    <s v="Female"/>
    <s v="White"/>
    <n v="28"/>
    <n v="1"/>
    <n v="0.90117727199999997"/>
  </r>
  <r>
    <n v="1148"/>
    <d v="2018-07-14T12:25:00"/>
    <d v="2018-07-14T12:37:00"/>
    <s v="Complete"/>
    <s v="NA"/>
    <s v="NA"/>
    <s v="NA"/>
    <s v="English"/>
    <m/>
    <m/>
    <s v="1531585505_5b4a23e1135ae6.13982473"/>
    <s v="Mozilla/5.0 (iPhone; CPU iPhone OS 11_2 like Mac OS X) AppleWebKit/604.4.7 (KHTML, like Gecko) Versi"/>
    <s v="Mozilla/5.0 (iPhone; CPU iPhone OS 11_2 like Mac OS X) AppleWebKit/604.4.7 (KHTML, like Gecko) Version/11.0 Mobile/15C114 Safari/604.1"/>
    <s v="NA"/>
    <s v="107.77.222.47"/>
    <n v="-95.3628006"/>
    <n v="29.770200729999999"/>
    <s v="United States"/>
    <s v="Houston"/>
    <s v="TX"/>
    <n v="77002"/>
    <s v="Yes"/>
    <s v="Strongly agree"/>
    <s v="No"/>
    <x v="0"/>
    <m/>
    <m/>
    <m/>
    <m/>
    <m/>
    <s v="Neutral"/>
    <m/>
    <m/>
    <m/>
    <m/>
    <m/>
    <m/>
    <m/>
    <m/>
    <m/>
    <m/>
    <m/>
    <m/>
    <m/>
    <m/>
    <m/>
    <m/>
    <m/>
    <m/>
    <m/>
    <m/>
    <s v="Exclusive / None of the above"/>
    <m/>
    <s v="No"/>
    <s v="Unsure"/>
    <x v="5"/>
    <s v="Retail store"/>
    <m/>
    <m/>
    <m/>
    <s v="Retail store"/>
    <m/>
    <m/>
    <m/>
    <m/>
    <m/>
    <m/>
    <s v="No"/>
    <m/>
    <m/>
    <s v="Very interested"/>
    <s v="Very interested"/>
    <s v="Very interested"/>
    <s v="Very interested"/>
    <s v="Very interested"/>
    <s v="Female"/>
    <s v="NA"/>
    <m/>
    <s v="Hispanic/Latino"/>
    <m/>
    <n v="1972"/>
    <s v="Retail"/>
    <m/>
    <s v="$25,000 to $34,999"/>
    <s v="Graduated high school"/>
    <m/>
    <s v="NA"/>
    <s v="Female"/>
    <s v="Hispanic/Latino"/>
    <n v="46"/>
    <n v="2"/>
    <n v="0.51381587500000003"/>
  </r>
  <r>
    <n v="1150"/>
    <d v="2018-07-14T12:27:00"/>
    <d v="2018-07-14T12:31:00"/>
    <s v="Complete"/>
    <s v="NA"/>
    <s v="NA"/>
    <s v="NA"/>
    <s v="English"/>
    <m/>
    <m/>
    <s v="1531585651_5b4a24731dd095.50774405"/>
    <s v="Mozilla/5.0 (Linux; Android 7.0; SM-J727T Build/NRD90M) AppleWebKit/537.36 (KHTML, like Gecko) Chrom"/>
    <s v="Mozilla/5.0 (Linux; Android 7.0; SM-J727T Build/NRD90M) AppleWebKit/537.36 (KHTML, like Gecko) Chrome/67.0.3396.87 Mobile Safari/537.36"/>
    <s v="NA"/>
    <s v="72.193.38.121"/>
    <n v="-115.0876999"/>
    <n v="36.120098110000001"/>
    <s v="United States"/>
    <s v="Las Vegas"/>
    <s v="NV"/>
    <n v="89121"/>
    <s v="Yes"/>
    <s v="Agree"/>
    <s v="Yes"/>
    <x v="0"/>
    <m/>
    <m/>
    <m/>
    <m/>
    <s v="No, not reported"/>
    <s v="Not applicable"/>
    <m/>
    <m/>
    <s v="Unsure reporting the incident would help or be taken seriously"/>
    <m/>
    <m/>
    <m/>
    <m/>
    <m/>
    <m/>
    <m/>
    <m/>
    <m/>
    <m/>
    <m/>
    <m/>
    <m/>
    <m/>
    <m/>
    <m/>
    <m/>
    <s v="Exclusive / None of the above"/>
    <m/>
    <s v="Yes"/>
    <s v="1 or more times per year"/>
    <x v="2"/>
    <s v="Airport or airplane"/>
    <m/>
    <m/>
    <m/>
    <m/>
    <m/>
    <m/>
    <s v="Airport or airplane"/>
    <m/>
    <m/>
    <m/>
    <s v="No"/>
    <m/>
    <m/>
    <s v="Interested"/>
    <s v="Neutral"/>
    <s v="Neutral"/>
    <s v="Neutral"/>
    <s v="Interested"/>
    <s v="Male"/>
    <s v="NA"/>
    <m/>
    <s v="Hispanic/Latino"/>
    <m/>
    <n v="1972"/>
    <s v="Airlines"/>
    <m/>
    <s v="$75,000 to $99,999"/>
    <s v="Bachelor's degree"/>
    <m/>
    <s v="NA"/>
    <s v="Male"/>
    <s v="Hispanic/Latino"/>
    <n v="46"/>
    <n v="2"/>
    <n v="0.63823328099999999"/>
  </r>
  <r>
    <n v="1151"/>
    <d v="2018-07-14T12:27:00"/>
    <d v="2018-07-14T12:31:00"/>
    <s v="Complete"/>
    <s v="NA"/>
    <s v="NA"/>
    <s v="NA"/>
    <s v="English"/>
    <m/>
    <m/>
    <s v="1531585673_5b4a248996ff57.71222074"/>
    <s v="Mozilla/5.0 (Linux; Android 8.0.0; SAMSUNG SM-G950U Build/R16NW) AppleWebKit/537.36 (KHTML, like Gec"/>
    <s v="Mozilla/5.0 (Linux; Android 8.0.0; SAMSUNG SM-G950U Build/R16NW) AppleWebKit/537.36 (KHTML, like Gecko) SamsungBrowser/7.2 Chrome/59.0.3071.125 Mobile Safari/537.36"/>
    <s v="NA"/>
    <s v="12.31.71.58"/>
    <n v="-80.843101500000003"/>
    <n v="35.227100370000002"/>
    <s v="United States"/>
    <m/>
    <s v="NC"/>
    <s v="NA"/>
    <s v="Yes"/>
    <s v="Strongly agree"/>
    <s v="Yes"/>
    <x v="1"/>
    <m/>
    <s v="Yes, to a superior"/>
    <m/>
    <s v="No, but I told a coworker"/>
    <m/>
    <s v="Very Dissatisfied"/>
    <m/>
    <m/>
    <m/>
    <m/>
    <s v="Worried about retaliation"/>
    <m/>
    <m/>
    <m/>
    <m/>
    <m/>
    <m/>
    <m/>
    <m/>
    <m/>
    <m/>
    <m/>
    <m/>
    <m/>
    <m/>
    <m/>
    <s v="Exclusive / None of the above"/>
    <m/>
    <s v="Yes"/>
    <s v="At least once per day"/>
    <x v="1"/>
    <s v="Airport or airplane"/>
    <m/>
    <m/>
    <m/>
    <m/>
    <m/>
    <m/>
    <s v="Airport or airplane"/>
    <m/>
    <m/>
    <m/>
    <s v="No"/>
    <m/>
    <m/>
    <s v="Very interested"/>
    <s v="Very interested"/>
    <s v="Very interested"/>
    <s v="Very interested"/>
    <s v="Very interested"/>
    <s v="Female"/>
    <s v="NA"/>
    <m/>
    <s v="American Indian/Alaska Native"/>
    <m/>
    <n v="1980"/>
    <s v="Airlines"/>
    <m/>
    <s v="Less than $25,000"/>
    <s v="Graduated high school"/>
    <m/>
    <s v="NA"/>
    <s v="Female"/>
    <s v="Other"/>
    <n v="38"/>
    <n v="1"/>
    <n v="1.1034106349999999"/>
  </r>
  <r>
    <n v="1152"/>
    <d v="2018-07-14T12:27:00"/>
    <d v="2018-07-14T12:32:00"/>
    <s v="Complete"/>
    <s v="NA"/>
    <s v="NA"/>
    <s v="NA"/>
    <s v="English"/>
    <s v="android-app://com.google.android.gm"/>
    <s v="android-app://com.google.android.gm"/>
    <s v="1531585656_5b4a2478e4b856.72264507"/>
    <s v="Mozilla/5.0 (Linux; Android 7.0; SM-G920V Build/NRD90M) AppleWebKit/537.36 (KHTML, like Gecko) Chrom"/>
    <s v="Mozilla/5.0 (Linux; Android 7.0; SM-G920V Build/NRD90M) AppleWebKit/537.36 (KHTML, like Gecko) Chrome/67.0.3396.87 Mobile Safari/537.36"/>
    <s v="NA"/>
    <s v="174.233.130.124"/>
    <n v="-84.166198730000005"/>
    <n v="39.712600709999997"/>
    <s v="United States"/>
    <s v="Dayton"/>
    <s v="OH"/>
    <n v="45419"/>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Yes"/>
    <s v="Yes"/>
    <s v="No"/>
    <s v="Not at all interested or opposed"/>
    <s v="Very interested"/>
    <s v="Interested"/>
    <s v="Very interested"/>
    <s v="Very interested"/>
    <s v="Male"/>
    <s v="NA"/>
    <m/>
    <s v="White"/>
    <m/>
    <n v="1983"/>
    <s v="Telecom"/>
    <m/>
    <s v="$35,000 to $49,999"/>
    <s v="Trade/technical school"/>
    <s v="No"/>
    <n v="-0.29599999999999999"/>
    <s v="Male"/>
    <s v="White"/>
    <n v="35"/>
    <n v="1"/>
    <n v="1.119391896"/>
  </r>
  <r>
    <n v="1153"/>
    <d v="2018-07-14T12:28:00"/>
    <d v="2018-07-14T12:31:00"/>
    <s v="Complete"/>
    <s v="NA"/>
    <s v="NA"/>
    <s v="NA"/>
    <s v="English"/>
    <m/>
    <m/>
    <s v="1531585709_5b4a24adf1adb2.00112161"/>
    <s v="Mozilla/5.0 (iPhone; CPU iPhone OS 11_4 like Mac OS X) AppleWebKit/605.1.15 (KHTML, like Gecko) Vers"/>
    <s v="Mozilla/5.0 (iPhone; CPU iPhone OS 11_4 like Mac OS X) AppleWebKit/605.1.15 (KHTML, like Gecko) Version/11.0 Mobile/15E148 Safari/604.1"/>
    <s v="NA"/>
    <s v="107.77.232.47"/>
    <n v="-97.821998600000001"/>
    <n v="37.750999450000002"/>
    <s v="United States"/>
    <m/>
    <m/>
    <s v="NA"/>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Yes"/>
    <s v="No"/>
    <s v="No"/>
    <s v="Not at all interested or opposed"/>
    <s v="Not at all interested or opposed"/>
    <s v="Not at all interested or opposed"/>
    <s v="Not at all interested or opposed"/>
    <s v="Not at all interested or opposed"/>
    <s v="Male"/>
    <s v="NA"/>
    <m/>
    <s v="Black/African-American"/>
    <m/>
    <n v="1990"/>
    <s v="Telecom"/>
    <m/>
    <s v="$50,000 to $74,999"/>
    <s v="Some college, no degree"/>
    <m/>
    <s v="NA"/>
    <s v="Male"/>
    <s v="Black/African-American"/>
    <n v="28"/>
    <n v="1"/>
    <n v="0.66696676700000002"/>
  </r>
  <r>
    <n v="1154"/>
    <d v="2018-07-14T12:30:00"/>
    <d v="2018-07-14T12:34:00"/>
    <s v="Complete"/>
    <s v="NA"/>
    <s v="NA"/>
    <s v="NA"/>
    <s v="English"/>
    <m/>
    <m/>
    <s v="1531585834_5b4a252a601256.24854071"/>
    <s v="Mozilla/5.0 (iPhone; CPU iPhone OS 11_4 like Mac OS X) AppleWebKit/605.1.15 (KHTML, like Gecko) Vers"/>
    <s v="Mozilla/5.0 (iPhone; CPU iPhone OS 11_4 like Mac OS X) AppleWebKit/605.1.15 (KHTML, like Gecko) Version/11.0 Mobile/15E148 Safari/604.1"/>
    <s v="NA"/>
    <s v="107.77.227.167"/>
    <n v="-118.1168976"/>
    <n v="33.828701019999997"/>
    <s v="United States"/>
    <s v="Long Beach"/>
    <s v="CA"/>
    <n v="90808"/>
    <s v="Yes"/>
    <s v="Agree"/>
    <s v="No"/>
    <x v="0"/>
    <m/>
    <m/>
    <m/>
    <m/>
    <m/>
    <s v="Not applicable"/>
    <m/>
    <m/>
    <m/>
    <m/>
    <m/>
    <m/>
    <m/>
    <m/>
    <m/>
    <m/>
    <m/>
    <m/>
    <m/>
    <m/>
    <m/>
    <m/>
    <m/>
    <m/>
    <m/>
    <m/>
    <s v="Exclusive / None of the above"/>
    <m/>
    <s v="No"/>
    <s v="Unsure"/>
    <x v="0"/>
    <s v="Airport or airplane"/>
    <m/>
    <m/>
    <m/>
    <m/>
    <m/>
    <m/>
    <s v="Airport or airplane"/>
    <m/>
    <m/>
    <m/>
    <s v="No"/>
    <m/>
    <m/>
    <s v="Interested"/>
    <s v="Interested"/>
    <s v="Interested"/>
    <s v="Very interested"/>
    <s v="Interested"/>
    <s v="Female"/>
    <s v="NA"/>
    <m/>
    <s v="Native Hawaiian or Other Pacific Islander"/>
    <m/>
    <n v="1955"/>
    <s v="Airlines"/>
    <m/>
    <s v="$75,000 to $99,999"/>
    <s v="Some college, no degree"/>
    <m/>
    <s v="NA"/>
    <s v="Female"/>
    <s v="Other"/>
    <n v="63"/>
    <n v="3"/>
    <n v="1.651919122"/>
  </r>
  <r>
    <n v="1155"/>
    <d v="2018-07-14T12:32:00"/>
    <d v="2018-07-14T12:36:00"/>
    <s v="Complete"/>
    <s v="NA"/>
    <s v="NA"/>
    <s v="NA"/>
    <s v="English"/>
    <m/>
    <m/>
    <s v="1531585937_5b4a259186beb2.03001883"/>
    <s v="Mozilla/5.0 (Windows NT 10.0; Win64; x64) AppleWebKit/537.36 (KHTML, like Gecko) Chrome/67.0.3396.99"/>
    <s v="Mozilla/5.0 (Windows NT 10.0; Win64; x64) AppleWebKit/537.36 (KHTML, like Gecko) Chrome/67.0.3396.99 Safari/537.36"/>
    <s v="NA"/>
    <s v="96.250.60.19"/>
    <n v="-73.827003480000002"/>
    <n v="40.766498570000003"/>
    <s v="United States"/>
    <s v="Flushing"/>
    <s v="NY"/>
    <n v="11354"/>
    <s v="Yes"/>
    <s v="Agree"/>
    <s v="Yes"/>
    <x v="0"/>
    <m/>
    <m/>
    <m/>
    <s v="No, but I told a coworker"/>
    <m/>
    <s v="Neutral"/>
    <m/>
    <m/>
    <m/>
    <m/>
    <m/>
    <m/>
    <m/>
    <s v="Lack of support from co-workers"/>
    <m/>
    <m/>
    <m/>
    <m/>
    <m/>
    <m/>
    <s v="Another union-represented employee"/>
    <m/>
    <m/>
    <m/>
    <m/>
    <m/>
    <m/>
    <m/>
    <s v="Yes"/>
    <s v="1 or more times per week"/>
    <x v="4"/>
    <s v="Work at remote sites in the field or from my vehicle"/>
    <m/>
    <m/>
    <m/>
    <m/>
    <s v="Work at remote sites in the field or from my vehicle"/>
    <m/>
    <m/>
    <m/>
    <m/>
    <m/>
    <s v="Yes"/>
    <s v="No"/>
    <s v="No"/>
    <s v="Interested"/>
    <s v="Interested"/>
    <s v="Interested"/>
    <s v="Interested"/>
    <s v="Interested"/>
    <s v="Male"/>
    <s v="NA"/>
    <m/>
    <s v="White"/>
    <m/>
    <n v="1956"/>
    <s v="Telecom"/>
    <m/>
    <s v="$100,000 to $124,999"/>
    <s v="Associate degree"/>
    <m/>
    <s v="NA"/>
    <s v="Male"/>
    <s v="White"/>
    <n v="62"/>
    <n v="3"/>
    <n v="1.675844713"/>
  </r>
  <r>
    <n v="1157"/>
    <d v="2018-07-14T12:37:00"/>
    <d v="2018-07-14T12:42:00"/>
    <s v="Complete"/>
    <s v="NA"/>
    <s v="NA"/>
    <s v="NA"/>
    <s v="English"/>
    <m/>
    <m/>
    <s v="1531586233_5b4a26b95c1d61.99445273"/>
    <s v="Mozilla/5.0 (iPhone; CPU iPhone OS 11_4 like Mac OS X) AppleWebKit/605.1.15 (KHTML, like Gecko) Vers"/>
    <s v="Mozilla/5.0 (iPhone; CPU iPhone OS 11_4 like Mac OS X) AppleWebKit/605.1.15 (KHTML, like Gecko) Version/11.0 Mobile/15E148 Safari/604.1"/>
    <s v="NA"/>
    <s v="24.41.206.222"/>
    <n v="-66.057701109999996"/>
    <n v="18.347000120000001"/>
    <s v="Puerto Rico"/>
    <s v="San Juan"/>
    <n v="0"/>
    <n v="926"/>
    <s v="Yes"/>
    <s v="Strongly agree"/>
    <s v="Yes"/>
    <x v="0"/>
    <m/>
    <m/>
    <m/>
    <s v="No, but I told a coworker"/>
    <m/>
    <s v="Not applicable"/>
    <s v="Didn't want to get someone in trouble"/>
    <m/>
    <s v="Unsure reporting the incident would help or be taken seriously"/>
    <m/>
    <m/>
    <m/>
    <m/>
    <m/>
    <m/>
    <m/>
    <m/>
    <m/>
    <s v="A direct supervisor"/>
    <m/>
    <s v="Another union-represented employee"/>
    <m/>
    <s v="A contractor hired by my employer"/>
    <s v="A more junior employee"/>
    <s v="A customer of my employer"/>
    <m/>
    <m/>
    <m/>
    <s v="Yes"/>
    <s v="At least once per day"/>
    <x v="3"/>
    <s v="Call center"/>
    <m/>
    <s v="Call center"/>
    <m/>
    <m/>
    <m/>
    <m/>
    <m/>
    <m/>
    <m/>
    <m/>
    <s v="No"/>
    <m/>
    <m/>
    <s v="Very interested"/>
    <s v="Very interested"/>
    <s v="Very interested"/>
    <s v="Very interested"/>
    <s v="Very interested"/>
    <s v="Male"/>
    <s v="NA"/>
    <m/>
    <s v="Hispanic/Latino"/>
    <m/>
    <n v="1981"/>
    <s v="Telecom"/>
    <m/>
    <s v="$35,000 to $49,999"/>
    <s v="Some college, no degree"/>
    <m/>
    <s v="NA"/>
    <s v="Male"/>
    <s v="Hispanic/Latino"/>
    <n v="37"/>
    <n v="1"/>
    <n v="0.61287561400000001"/>
  </r>
  <r>
    <n v="1158"/>
    <d v="2018-07-14T12:37:00"/>
    <d v="2018-07-14T12:41:00"/>
    <s v="Complete"/>
    <s v="NA"/>
    <s v="NA"/>
    <s v="NA"/>
    <s v="English"/>
    <m/>
    <m/>
    <s v="1531586242_5b4a26c24c7248.50559754"/>
    <s v="Mozilla/5.0 (Linux; Android 8.0.0; SAMSUNG SM-N950U Build/R16NW) AppleWebKit/537.36 (KHTML, like Gec"/>
    <s v="Mozilla/5.0 (Linux; Android 8.0.0; SAMSUNG SM-N950U Build/R16NW) AppleWebKit/537.36 (KHTML, like Gecko) SamsungBrowser/7.2 Chrome/59.0.3071.125 Mobile Safari/537.36"/>
    <s v="NA"/>
    <s v="107.77.216.43"/>
    <n v="-80.325202939999997"/>
    <n v="26.0583992"/>
    <s v="United States"/>
    <s v="Fort Lauderdale"/>
    <s v="FL"/>
    <n v="33330"/>
    <s v="Yes"/>
    <s v="Strongly disagree"/>
    <s v="No"/>
    <x v="0"/>
    <m/>
    <m/>
    <m/>
    <m/>
    <m/>
    <s v="Not applicable"/>
    <m/>
    <m/>
    <m/>
    <m/>
    <m/>
    <m/>
    <m/>
    <m/>
    <m/>
    <m/>
    <m/>
    <m/>
    <m/>
    <m/>
    <m/>
    <m/>
    <m/>
    <m/>
    <m/>
    <m/>
    <s v="Exclusive / None of the above"/>
    <m/>
    <s v="No"/>
    <s v="Never"/>
    <x v="4"/>
    <s v="Call center"/>
    <m/>
    <s v="Call center"/>
    <m/>
    <m/>
    <m/>
    <m/>
    <m/>
    <m/>
    <m/>
    <m/>
    <s v="No"/>
    <m/>
    <m/>
    <s v="Not at all interested or opposed"/>
    <s v="Not at all interested or opposed"/>
    <s v="Not at all interested or opposed"/>
    <s v="Not at all interested or opposed"/>
    <s v="Not at all interested or opposed"/>
    <s v="Female"/>
    <s v="NA"/>
    <m/>
    <s v="Hispanic/Latino"/>
    <m/>
    <n v="1978"/>
    <s v="Telecom"/>
    <m/>
    <s v="$35,000 to $49,999"/>
    <s v="Bachelor's degree"/>
    <m/>
    <s v="NA"/>
    <s v="Female"/>
    <s v="Hispanic/Latino"/>
    <n v="40"/>
    <n v="1"/>
    <n v="0.49340144000000002"/>
  </r>
  <r>
    <n v="1159"/>
    <d v="2018-07-14T12:38:00"/>
    <d v="2018-07-14T12:42:00"/>
    <s v="Complete"/>
    <s v="NA"/>
    <s v="NA"/>
    <s v="NA"/>
    <s v="English"/>
    <s v="android-app://com.google.android.gm"/>
    <s v="android-app://com.google.android.gm"/>
    <s v="1531586293_5b4a26f522d6b1.21632936"/>
    <s v="Mozilla/5.0 (Linux; Android 8.0.0; SM-G935T Build/R16NW) AppleWebKit/537.36 (KHTML, like Gecko) Chro"/>
    <s v="Mozilla/5.0 (Linux; Android 8.0.0; SM-G935T Build/R16NW) AppleWebKit/537.36 (KHTML, like Gecko) Chrome/65.0.3325.109 Mobile Safari/537.36"/>
    <s v="NA"/>
    <s v="172.58.60.20"/>
    <n v="-104.887001"/>
    <n v="39.676200870000002"/>
    <s v="United States"/>
    <s v="Denver"/>
    <s v="CO"/>
    <n v="80231"/>
    <s v="Yes"/>
    <s v="Strongly agree"/>
    <s v="Yes"/>
    <x v="0"/>
    <m/>
    <m/>
    <m/>
    <m/>
    <s v="No, not reported"/>
    <s v="Not applicable"/>
    <m/>
    <m/>
    <m/>
    <m/>
    <m/>
    <m/>
    <m/>
    <m/>
    <m/>
    <s v="Other - Write In"/>
    <s v="I've heard that HR has done nothing and infact made the person whom reported incident seem like it was their fault. "/>
    <m/>
    <m/>
    <m/>
    <s v="Another union-represented employee"/>
    <m/>
    <m/>
    <m/>
    <m/>
    <m/>
    <m/>
    <m/>
    <s v="Yes"/>
    <s v="Less often than one time per year"/>
    <x v="0"/>
    <s v="Airport or airplane"/>
    <m/>
    <m/>
    <m/>
    <m/>
    <m/>
    <m/>
    <s v="Airport or airplane"/>
    <m/>
    <m/>
    <m/>
    <s v="No"/>
    <m/>
    <m/>
    <s v="Very interested"/>
    <s v="Very interested"/>
    <s v="Very interested"/>
    <s v="Very interested"/>
    <s v="Very interested"/>
    <s v="Female"/>
    <s v="NA"/>
    <m/>
    <s v="Hispanic/Latino"/>
    <m/>
    <n v="1964"/>
    <s v="Airlines"/>
    <m/>
    <s v="$50,000 to $74,999"/>
    <s v="Bachelor's degree"/>
    <m/>
    <s v="NA"/>
    <s v="Female"/>
    <s v="Hispanic/Latino"/>
    <n v="54"/>
    <n v="2"/>
    <n v="0.51381587500000003"/>
  </r>
  <r>
    <n v="1162"/>
    <d v="2018-07-14T12:47:00"/>
    <d v="2018-07-14T12:51:00"/>
    <s v="Complete"/>
    <s v="NA"/>
    <s v="NA"/>
    <s v="NA"/>
    <s v="English"/>
    <m/>
    <m/>
    <s v="1531586872_5b4a29385d1080.13885325"/>
    <s v="Mozilla/5.0 (iPhone; CPU iPhone OS 11_4 like Mac OS X) AppleWebKit/605.1.15 (KHTML, like Gecko) Vers"/>
    <s v="Mozilla/5.0 (iPhone; CPU iPhone OS 11_4 like Mac OS X) AppleWebKit/605.1.15 (KHTML, like Gecko) Version/11.0 Mobile/15E148 Safari/604.1"/>
    <s v="NA"/>
    <s v="174.105.94.100"/>
    <n v="-83.120101930000004"/>
    <n v="39.863899230000001"/>
    <s v="United States"/>
    <s v="Grove City"/>
    <s v="OH"/>
    <n v="43123"/>
    <s v="Yes"/>
    <s v="Strongly disagree"/>
    <s v="No"/>
    <x v="0"/>
    <m/>
    <m/>
    <m/>
    <m/>
    <m/>
    <s v="Not applicable"/>
    <m/>
    <m/>
    <m/>
    <m/>
    <m/>
    <m/>
    <m/>
    <m/>
    <m/>
    <m/>
    <m/>
    <m/>
    <m/>
    <m/>
    <m/>
    <m/>
    <m/>
    <m/>
    <m/>
    <m/>
    <s v="Exclusive / None of the above"/>
    <m/>
    <s v="No"/>
    <s v="Never"/>
    <x v="0"/>
    <s v="Office"/>
    <s v="Office"/>
    <m/>
    <m/>
    <m/>
    <m/>
    <m/>
    <m/>
    <m/>
    <m/>
    <m/>
    <s v="Yes"/>
    <s v="No"/>
    <s v="No"/>
    <s v="Not at all interested or opposed"/>
    <s v="Not at all interested or opposed"/>
    <s v="Not at all interested or opposed"/>
    <s v="Not at all interested or opposed"/>
    <s v="Not at all interested or opposed"/>
    <s v="Female"/>
    <s v="NA"/>
    <m/>
    <s v="Other - Write In"/>
    <s v="Biracial"/>
    <n v="1983"/>
    <s v="Government/public service"/>
    <m/>
    <s v="$50,000 to $74,999"/>
    <s v="Bachelor's degree"/>
    <s v="No"/>
    <n v="-0.29599999999999999"/>
    <s v="Female"/>
    <s v="Other"/>
    <n v="35"/>
    <n v="1"/>
    <n v="1.1034106349999999"/>
  </r>
  <r>
    <n v="1166"/>
    <d v="2018-07-14T12:56:00"/>
    <d v="2018-07-14T13:01:00"/>
    <s v="Complete"/>
    <s v="NA"/>
    <s v="NA"/>
    <s v="NA"/>
    <s v="English"/>
    <m/>
    <m/>
    <s v="1531587395_5b4a2b437068d8.78849875"/>
    <s v="Mozilla/5.0 (Windows NT 10.0; Win64; x64; rv:61.0) Gecko/20100101 Firefox/61.0"/>
    <s v="Mozilla/5.0 (Windows NT 10.0; Win64; x64; rv:61.0) Gecko/20100101 Firefox/61.0"/>
    <s v="NA"/>
    <s v="63.238.229.146"/>
    <n v="-105.04989620000001"/>
    <n v="39.771301270000002"/>
    <s v="United States"/>
    <s v="Denver"/>
    <s v="CO"/>
    <n v="80212"/>
    <s v="Yes"/>
    <s v="Agree"/>
    <s v="Yes"/>
    <x v="0"/>
    <m/>
    <m/>
    <m/>
    <m/>
    <s v="No, not reported"/>
    <s v="Not applicable"/>
    <s v="Didn't want to get someone in trouble"/>
    <m/>
    <s v="Unsure reporting the incident would help or be taken seriously"/>
    <m/>
    <s v="Worried about retaliation"/>
    <m/>
    <m/>
    <m/>
    <m/>
    <m/>
    <m/>
    <m/>
    <s v="A direct supervisor"/>
    <m/>
    <m/>
    <m/>
    <m/>
    <m/>
    <m/>
    <m/>
    <m/>
    <m/>
    <s v="Unsure"/>
    <s v="Unsure"/>
    <x v="2"/>
    <s v="Airport or airplane"/>
    <m/>
    <m/>
    <m/>
    <m/>
    <m/>
    <m/>
    <s v="Airport or airplane"/>
    <m/>
    <m/>
    <m/>
    <s v="No"/>
    <m/>
    <m/>
    <s v="Very interested"/>
    <s v="Very interested"/>
    <s v="Very interested"/>
    <s v="Very interested"/>
    <s v="Very interested"/>
    <s v="Male"/>
    <s v="NA"/>
    <m/>
    <s v="White"/>
    <m/>
    <n v="1980"/>
    <s v="Airlines"/>
    <m/>
    <s v="$35,000 to $49,999"/>
    <s v="Some college, no degree"/>
    <s v="I was personally by a supervisor when I was first hired at the company I am at, but was afraid of being fired if eported or retaliation"/>
    <n v="-0.70960000000000001"/>
    <s v="Male"/>
    <s v="White"/>
    <n v="38"/>
    <n v="1"/>
    <n v="1.119391896"/>
  </r>
  <r>
    <n v="1168"/>
    <d v="2018-07-14T13:10:00"/>
    <d v="2018-07-14T13:21:00"/>
    <s v="Complete"/>
    <s v="NA"/>
    <s v="NA"/>
    <s v="NA"/>
    <s v="English"/>
    <m/>
    <m/>
    <s v="1531588246_5b4a2e969c84d5.10031753"/>
    <s v="Mozilla/5.0 (Linux; Android 8.0.0; SM-G930V Build/R16NW) AppleWebKit/537.36 (KHTML, like Gecko) Chro"/>
    <s v="Mozilla/5.0 (Linux; Android 8.0.0; SM-G930V Build/R16NW) AppleWebKit/537.36 (KHTML, like Gecko) Chrome/67.0.3396.87 Mobile Safari/537.36"/>
    <s v="NA"/>
    <s v="24.193.124.55"/>
    <n v="-74.028800959999998"/>
    <n v="40.623401639999997"/>
    <s v="United States"/>
    <s v="Brooklyn"/>
    <s v="NY"/>
    <n v="11209"/>
    <s v="Yes"/>
    <s v="Strongly agree"/>
    <s v="No"/>
    <x v="0"/>
    <m/>
    <m/>
    <m/>
    <m/>
    <m/>
    <s v="Not applicable"/>
    <m/>
    <m/>
    <m/>
    <m/>
    <m/>
    <m/>
    <m/>
    <m/>
    <m/>
    <m/>
    <m/>
    <m/>
    <m/>
    <m/>
    <m/>
    <m/>
    <m/>
    <m/>
    <m/>
    <m/>
    <s v="Exclusive / None of the above"/>
    <m/>
    <s v="No"/>
    <s v="Unsure"/>
    <x v="4"/>
    <s v="Office; Work at remote sites in the field or from my vehicle"/>
    <s v="Office"/>
    <m/>
    <m/>
    <m/>
    <s v="Work at remote sites in the field or from my vehicle"/>
    <m/>
    <m/>
    <m/>
    <m/>
    <m/>
    <s v="No"/>
    <m/>
    <m/>
    <s v="Interested"/>
    <s v="Interested"/>
    <s v="Interested"/>
    <s v="Interested"/>
    <s v="Interested"/>
    <s v="Male"/>
    <s v="NA"/>
    <m/>
    <s v="Hispanic/Latino"/>
    <m/>
    <n v="1968"/>
    <s v="Law enforcement"/>
    <m/>
    <s v="$50,000 to $74,999"/>
    <s v="Graduated high school"/>
    <m/>
    <s v="NA"/>
    <s v="Male"/>
    <s v="Hispanic/Latino"/>
    <n v="50"/>
    <n v="2"/>
    <n v="0.63823328099999999"/>
  </r>
  <r>
    <n v="1169"/>
    <d v="2018-07-14T13:16:00"/>
    <d v="2018-07-14T13:20:00"/>
    <s v="Complete"/>
    <s v="NA"/>
    <s v="NA"/>
    <s v="NA"/>
    <s v="English"/>
    <m/>
    <m/>
    <s v="1531588581_5b4a2fe57bf9e6.82810800"/>
    <s v="Mozilla/5.0 (Windows NT 6.1; WOW64; Trident/7.0; rv:11.0) like Gecko"/>
    <s v="Mozilla/5.0 (Windows NT 6.1; WOW64; Trident/7.0; rv:11.0) like Gecko"/>
    <s v="NA"/>
    <s v="12.28.72.35"/>
    <n v="-95.564300540000005"/>
    <n v="29.741899490000002"/>
    <s v="United States"/>
    <s v="Houston"/>
    <s v="TX"/>
    <n v="77042"/>
    <s v="Yes"/>
    <s v="Strongly disagree"/>
    <s v="No"/>
    <x v="0"/>
    <m/>
    <m/>
    <m/>
    <m/>
    <m/>
    <s v="Neutral"/>
    <m/>
    <m/>
    <m/>
    <m/>
    <m/>
    <m/>
    <m/>
    <m/>
    <m/>
    <m/>
    <m/>
    <m/>
    <m/>
    <m/>
    <m/>
    <m/>
    <m/>
    <m/>
    <m/>
    <m/>
    <s v="Exclusive / None of the above"/>
    <m/>
    <s v="No"/>
    <s v="Never"/>
    <x v="5"/>
    <m/>
    <m/>
    <m/>
    <m/>
    <m/>
    <m/>
    <m/>
    <m/>
    <m/>
    <s v="Other - Write In"/>
    <s v="Prem tech"/>
    <s v="Yes"/>
    <s v="No"/>
    <s v="Yes"/>
    <s v="Very interested"/>
    <s v="Very interested"/>
    <s v="Very interested"/>
    <s v="Very interested"/>
    <s v="Very interested"/>
    <s v="Male"/>
    <s v="NA"/>
    <m/>
    <s v="Black/African-American"/>
    <m/>
    <n v="1975"/>
    <s v="Telecom"/>
    <m/>
    <s v="$50,000 to $74,999"/>
    <s v="Bachelor's degree"/>
    <m/>
    <s v="NA"/>
    <s v="Male"/>
    <s v="Black/African-American"/>
    <n v="43"/>
    <n v="1"/>
    <n v="0.66696676700000002"/>
  </r>
  <r>
    <n v="1170"/>
    <d v="2018-07-14T13:16:00"/>
    <d v="2018-07-14T13:20:00"/>
    <s v="Complete"/>
    <s v="NA"/>
    <s v="NA"/>
    <s v="NA"/>
    <s v="English"/>
    <m/>
    <m/>
    <s v="1531588599_5b4a2ff7099fd1.03176042"/>
    <s v="Mozilla/5.0 (iPhone; CPU iPhone OS 11_4 like Mac OS X) AppleWebKit/605.1.15 (KHTML, like Gecko) Vers"/>
    <s v="Mozilla/5.0 (iPhone; CPU iPhone OS 11_4 like Mac OS X) AppleWebKit/605.1.15 (KHTML, like Gecko) Version/11.0 Mobile/15E148 Safari/604.1"/>
    <s v="NA"/>
    <s v="107.77.214.190"/>
    <n v="-121.94599909999999"/>
    <n v="37.424999239999998"/>
    <s v="United States"/>
    <s v="San Jose"/>
    <s v="CA"/>
    <n v="95134"/>
    <s v="Yes"/>
    <s v="Strongly agree"/>
    <s v="Yes"/>
    <x v="0"/>
    <m/>
    <m/>
    <m/>
    <s v="No, but I told a coworker"/>
    <m/>
    <s v="Very Dissatisfied"/>
    <s v="Didn't want to get someone in trouble"/>
    <s v="Unsure how to report the incident"/>
    <s v="Unsure reporting the incident would help or be taken seriously"/>
    <s v="Don't have a steward or I'm not sure who that person is"/>
    <s v="Worried about retaliation"/>
    <m/>
    <m/>
    <m/>
    <m/>
    <m/>
    <m/>
    <m/>
    <s v="A direct supervisor"/>
    <s v="Someone in a more senior role who is not a direct supervisor"/>
    <m/>
    <m/>
    <m/>
    <m/>
    <m/>
    <m/>
    <m/>
    <m/>
    <s v="Yes"/>
    <s v="At least once per day"/>
    <x v="1"/>
    <s v="Retail store"/>
    <m/>
    <m/>
    <m/>
    <s v="Retail store"/>
    <m/>
    <m/>
    <m/>
    <m/>
    <m/>
    <m/>
    <s v="No"/>
    <m/>
    <m/>
    <s v="Neutral"/>
    <s v="Neutral"/>
    <s v="Neutral"/>
    <s v="Neutral"/>
    <s v="Neutral"/>
    <s v="Female"/>
    <s v="NA"/>
    <m/>
    <s v="Asian"/>
    <m/>
    <n v="1991"/>
    <s v="Retail"/>
    <m/>
    <s v="$35,000 to $49,999"/>
    <s v="Graduated high school"/>
    <m/>
    <s v="NA"/>
    <s v="Female"/>
    <s v="Other"/>
    <n v="27"/>
    <n v="1"/>
    <n v="1.1034106349999999"/>
  </r>
  <r>
    <n v="1171"/>
    <d v="2018-07-14T13:17:00"/>
    <d v="2018-07-14T13:27:00"/>
    <s v="Complete"/>
    <s v="NA"/>
    <s v="NA"/>
    <s v="NA"/>
    <s v="English"/>
    <m/>
    <m/>
    <s v="1531588671_5b4a303fccf028.67141751"/>
    <s v="Mozilla/5.0 (iPhone; CPU iPhone OS 11_4 like Mac OS X) AppleWebKit/605.1.15 (KHTML, like Gecko) Vers"/>
    <s v="Mozilla/5.0 (iPhone; CPU iPhone OS 11_4 like Mac OS X) AppleWebKit/605.1.15 (KHTML, like Gecko) Version/11.0 Mobile/15E148 Safari/604.1"/>
    <s v="NA"/>
    <s v="107.77.229.78"/>
    <n v="-117.9554977"/>
    <n v="33.941398620000001"/>
    <s v="United States"/>
    <s v="La Habra"/>
    <s v="CA"/>
    <n v="90631"/>
    <s v="Yes"/>
    <s v="Agree"/>
    <s v="Yes"/>
    <x v="0"/>
    <m/>
    <m/>
    <m/>
    <s v="No, but I told a coworker"/>
    <m/>
    <s v="Neutral"/>
    <m/>
    <m/>
    <s v="Unsure reporting the incident would help or be taken seriously"/>
    <m/>
    <s v="Worried about retaliation"/>
    <m/>
    <m/>
    <m/>
    <m/>
    <m/>
    <m/>
    <m/>
    <m/>
    <s v="Someone in a more senior role who is not a direct supervisor"/>
    <s v="Another union-represented employee"/>
    <m/>
    <m/>
    <m/>
    <m/>
    <m/>
    <m/>
    <m/>
    <s v="Yes"/>
    <s v="At least once per day"/>
    <x v="2"/>
    <s v="Call center"/>
    <m/>
    <s v="Call center"/>
    <m/>
    <m/>
    <m/>
    <m/>
    <m/>
    <m/>
    <m/>
    <m/>
    <s v="No"/>
    <m/>
    <m/>
    <s v="Very interested"/>
    <s v="Very interested"/>
    <s v="Very interested"/>
    <s v="Very interested"/>
    <s v="Very interested"/>
    <s v="Female"/>
    <s v="NA"/>
    <m/>
    <s v="Hispanic/Latino"/>
    <m/>
    <n v="1987"/>
    <s v="Telecom"/>
    <m/>
    <s v="$35,000 to $49,999"/>
    <s v="Some college, no degree"/>
    <m/>
    <s v="NA"/>
    <s v="Female"/>
    <s v="Hispanic/Latino"/>
    <n v="31"/>
    <n v="1"/>
    <n v="0.49340144000000002"/>
  </r>
  <r>
    <n v="1175"/>
    <d v="2018-07-14T13:21:00"/>
    <d v="2018-07-14T13:43:00"/>
    <s v="Complete"/>
    <s v="NA"/>
    <s v="NA"/>
    <s v="NA"/>
    <s v="English"/>
    <m/>
    <m/>
    <s v="1531588910_5b4a312e661418.04216555"/>
    <s v="Mozilla/5.0 (Windows NT 6.1; Win64; x64) AppleWebKit/537.36 (KHTML, like Gecko) Chrome/67.0.3396.99 "/>
    <s v="Mozilla/5.0 (Windows NT 6.1; Win64; x64) AppleWebKit/537.36 (KHTML, like Gecko) Chrome/67.0.3396.99 Safari/537.36"/>
    <s v="NA"/>
    <s v="73.215.153.1"/>
    <n v="-74.555801389999999"/>
    <n v="39.945598599999997"/>
    <s v="United States"/>
    <s v="Browns Mills"/>
    <s v="NJ"/>
    <n v="8015"/>
    <s v="Yes"/>
    <s v="Strongly disagree"/>
    <s v="No"/>
    <x v="0"/>
    <m/>
    <m/>
    <m/>
    <m/>
    <m/>
    <s v="Not applicable"/>
    <m/>
    <m/>
    <m/>
    <m/>
    <m/>
    <m/>
    <m/>
    <m/>
    <m/>
    <m/>
    <m/>
    <m/>
    <m/>
    <m/>
    <m/>
    <m/>
    <m/>
    <m/>
    <m/>
    <m/>
    <s v="Exclusive / None of the above"/>
    <m/>
    <s v="No"/>
    <s v="Never"/>
    <x v="5"/>
    <s v="Office"/>
    <s v="Office"/>
    <m/>
    <m/>
    <m/>
    <m/>
    <m/>
    <m/>
    <m/>
    <m/>
    <m/>
    <s v="No"/>
    <m/>
    <m/>
    <s v="Not at all interested or opposed"/>
    <s v="Very interested"/>
    <s v="Not at all interested or opposed"/>
    <s v="Very interested"/>
    <s v="Very interested"/>
    <s v="Female"/>
    <s v="NA"/>
    <m/>
    <s v="White"/>
    <m/>
    <n v="1991"/>
    <s v="Law enforcement"/>
    <m/>
    <s v="$50,000 to $74,999"/>
    <s v="Bachelor's degree"/>
    <m/>
    <s v="NA"/>
    <s v="Female"/>
    <s v="White"/>
    <n v="27"/>
    <n v="1"/>
    <n v="0.90117727199999997"/>
  </r>
  <r>
    <n v="1176"/>
    <d v="2018-07-14T13:41:00"/>
    <d v="2018-07-14T13:46:00"/>
    <s v="Complete"/>
    <s v="NA"/>
    <s v="NA"/>
    <s v="NA"/>
    <s v="English"/>
    <m/>
    <m/>
    <s v="1531590072_5b4a35b8f394c7.08312033"/>
    <s v="Mozilla/5.0 (Linux; Android 8.0.0; SAMSUNG SM-G955U Build/R16NW) AppleWebKit/537.36 (KHTML, like Gec"/>
    <s v="Mozilla/5.0 (Linux; Android 8.0.0; SAMSUNG SM-G955U Build/R16NW) AppleWebKit/537.36 (KHTML, like Gecko) SamsungBrowser/7.2 Chrome/59.0.3071.125 Mobile Safari/537.36"/>
    <s v="NA"/>
    <s v="187.188.142.81"/>
    <n v="-103.3332977"/>
    <n v="20.66670036"/>
    <s v="Mexico"/>
    <s v="Guadalajara"/>
    <n v="14"/>
    <n v="44180"/>
    <s v="Yes"/>
    <s v="Neutral"/>
    <s v="Yes"/>
    <x v="0"/>
    <m/>
    <m/>
    <m/>
    <m/>
    <s v="No, not reported"/>
    <s v="Not applicable"/>
    <s v="Didn't want to get someone in trouble"/>
    <m/>
    <m/>
    <m/>
    <m/>
    <m/>
    <m/>
    <m/>
    <m/>
    <m/>
    <m/>
    <m/>
    <m/>
    <m/>
    <m/>
    <m/>
    <m/>
    <s v="A more junior employee"/>
    <s v="A customer of my employer"/>
    <m/>
    <m/>
    <m/>
    <s v="Yes"/>
    <s v="1 or more times per year"/>
    <x v="2"/>
    <s v="Airport or airplane"/>
    <m/>
    <m/>
    <m/>
    <m/>
    <m/>
    <m/>
    <s v="Airport or airplane"/>
    <m/>
    <m/>
    <m/>
    <s v="No"/>
    <m/>
    <m/>
    <s v="Interested"/>
    <s v="Interested"/>
    <s v="Neutral"/>
    <s v="Interested"/>
    <s v="Interested"/>
    <s v="Female"/>
    <s v="NA"/>
    <m/>
    <s v="Black/African-American"/>
    <m/>
    <n v="1971"/>
    <s v="Airlines"/>
    <m/>
    <s v="$35,000 to $49,999"/>
    <s v="Some college, no degree"/>
    <m/>
    <s v="NA"/>
    <s v="Female"/>
    <s v="Black/African-American"/>
    <n v="47"/>
    <n v="2"/>
    <n v="0.55916421800000005"/>
  </r>
  <r>
    <n v="1177"/>
    <d v="2018-07-14T13:42:00"/>
    <d v="2018-07-14T13:48:00"/>
    <s v="Complete"/>
    <s v="NA"/>
    <s v="NA"/>
    <s v="NA"/>
    <s v="English"/>
    <m/>
    <m/>
    <s v="1531590146_5b4a36029e4775.32055878"/>
    <s v="Mozilla/5.0 (iPhone; CPU iPhone OS 11_4 like Mac OS X) AppleWebKit/605.1.15 (KHTML, like Gecko) Vers"/>
    <s v="Mozilla/5.0 (iPhone; CPU iPhone OS 11_4 like Mac OS X) AppleWebKit/605.1.15 (KHTML, like Gecko) Version/11.0 Mobile/15E148 Safari/604.1"/>
    <s v="NA"/>
    <s v="74.215.161.66"/>
    <n v="-84.516197199999993"/>
    <n v="39.283100130000001"/>
    <s v="United States"/>
    <s v="Cincinnati"/>
    <s v="OH"/>
    <n v="45240"/>
    <s v="Yes"/>
    <s v="Strongly disagree"/>
    <s v="No"/>
    <x v="0"/>
    <m/>
    <m/>
    <m/>
    <m/>
    <m/>
    <s v="Not applicable"/>
    <m/>
    <m/>
    <m/>
    <m/>
    <m/>
    <m/>
    <m/>
    <m/>
    <m/>
    <m/>
    <m/>
    <m/>
    <m/>
    <m/>
    <m/>
    <m/>
    <m/>
    <m/>
    <m/>
    <m/>
    <s v="Exclusive / None of the above"/>
    <m/>
    <s v="No"/>
    <s v="Never"/>
    <x v="2"/>
    <s v="Work at remote sites in the field or from my vehicle"/>
    <m/>
    <m/>
    <m/>
    <m/>
    <s v="Work at remote sites in the field or from my vehicle"/>
    <m/>
    <m/>
    <m/>
    <m/>
    <m/>
    <s v="Yes"/>
    <s v="No"/>
    <s v="No"/>
    <s v="Neutral"/>
    <s v="Interested"/>
    <s v="Neutral"/>
    <s v="Interested"/>
    <s v="Neutral"/>
    <s v="Male"/>
    <s v="NA"/>
    <m/>
    <s v="White"/>
    <m/>
    <n v="1959"/>
    <s v="Telecom"/>
    <m/>
    <s v="$150,000 or more"/>
    <s v="Trade/technical school"/>
    <m/>
    <s v="NA"/>
    <s v="Male"/>
    <s v="White"/>
    <n v="59"/>
    <n v="2"/>
    <n v="1.165706624"/>
  </r>
  <r>
    <n v="1179"/>
    <d v="2018-07-14T13:44:00"/>
    <d v="2018-07-14T13:47:00"/>
    <s v="Complete"/>
    <s v="NA"/>
    <s v="NA"/>
    <s v="NA"/>
    <s v="English"/>
    <m/>
    <m/>
    <s v="1531590257_5b4a3671662ae6.84245600"/>
    <s v="Mozilla/5.0 (Linux; Android 8.0.0; SAMSUNG SM-G892A Build/R16NW) AppleWebKit/537.36 (KHTML, like Gec"/>
    <s v="Mozilla/5.0 (Linux; Android 8.0.0; SAMSUNG SM-G892A Build/R16NW) AppleWebKit/537.36 (KHTML, like Gecko) SamsungBrowser/7.2 Chrome/59.0.3071.125 Mobile Safari/537.36"/>
    <s v="NA"/>
    <s v="66.235.45.124"/>
    <n v="-122.0164032"/>
    <n v="47.661201480000003"/>
    <s v="United States"/>
    <s v="Redmond"/>
    <s v="WA"/>
    <n v="98053"/>
    <s v="Yes"/>
    <s v="Disagree"/>
    <s v="No"/>
    <x v="0"/>
    <m/>
    <m/>
    <m/>
    <m/>
    <m/>
    <s v="Not applicable"/>
    <m/>
    <m/>
    <m/>
    <m/>
    <m/>
    <m/>
    <m/>
    <m/>
    <m/>
    <m/>
    <m/>
    <m/>
    <m/>
    <m/>
    <m/>
    <m/>
    <m/>
    <m/>
    <m/>
    <m/>
    <s v="Exclusive / None of the above"/>
    <m/>
    <s v="No"/>
    <s v="Never"/>
    <x v="5"/>
    <s v="Call center"/>
    <m/>
    <s v="Call center"/>
    <m/>
    <m/>
    <m/>
    <m/>
    <m/>
    <m/>
    <m/>
    <m/>
    <s v="No"/>
    <m/>
    <m/>
    <s v="Neutral"/>
    <s v="Neutral"/>
    <s v="Not interested"/>
    <s v="Neutral"/>
    <s v="Neutral"/>
    <s v="Female"/>
    <s v="NA"/>
    <m/>
    <s v="Black/African-American"/>
    <m/>
    <n v="1970"/>
    <s v="Telecom"/>
    <m/>
    <m/>
    <s v="Some college, no degree"/>
    <m/>
    <s v="NA"/>
    <s v="Female"/>
    <s v="Black/African-American"/>
    <n v="48"/>
    <n v="2"/>
    <n v="0.55916421800000005"/>
  </r>
  <r>
    <n v="1180"/>
    <d v="2018-07-14T13:44:00"/>
    <d v="2018-07-14T13:47:00"/>
    <s v="Complete"/>
    <s v="NA"/>
    <s v="NA"/>
    <s v="NA"/>
    <s v="English"/>
    <m/>
    <m/>
    <s v="1531590293_5b4a36958e2414.93435141"/>
    <s v="Mozilla/5.0 (iPhone; CPU iPhone OS 11_4 like Mac OS X) AppleWebKit/605.1.15 (KHTML, like Gecko) Vers"/>
    <s v="Mozilla/5.0 (iPhone; CPU iPhone OS 11_4 like Mac OS X) AppleWebKit/605.1.15 (KHTML, like Gecko) Version/11.0 Mobile/15E148 Safari/604.1"/>
    <s v="NA"/>
    <s v="174.230.10.90"/>
    <n v="-83.403396610000001"/>
    <n v="42.464801790000003"/>
    <s v="United States"/>
    <s v="Farmington"/>
    <s v="MI"/>
    <n v="48335"/>
    <s v="Yes"/>
    <s v="Strongly disagree"/>
    <s v="No"/>
    <x v="0"/>
    <m/>
    <m/>
    <m/>
    <m/>
    <m/>
    <s v="Not applicable"/>
    <m/>
    <m/>
    <m/>
    <m/>
    <m/>
    <m/>
    <m/>
    <m/>
    <m/>
    <m/>
    <m/>
    <m/>
    <m/>
    <m/>
    <m/>
    <m/>
    <m/>
    <m/>
    <m/>
    <m/>
    <s v="Exclusive / None of the above"/>
    <m/>
    <s v="No"/>
    <s v="Never"/>
    <x v="5"/>
    <s v="Airport or airplane"/>
    <m/>
    <m/>
    <m/>
    <m/>
    <m/>
    <m/>
    <s v="Airport or airplane"/>
    <m/>
    <m/>
    <m/>
    <s v="No"/>
    <m/>
    <m/>
    <s v="Not at all interested or opposed"/>
    <s v="Neutral"/>
    <s v="Not at all interested or opposed"/>
    <s v="Not at all interested or opposed"/>
    <s v="Not at all interested or opposed"/>
    <s v="Female"/>
    <s v="NA"/>
    <m/>
    <s v="White"/>
    <m/>
    <n v="1964"/>
    <s v="Airlines"/>
    <m/>
    <s v="$25,000 to $34,999"/>
    <s v="Some college, no degree"/>
    <m/>
    <s v="NA"/>
    <s v="Female"/>
    <s v="White"/>
    <n v="54"/>
    <n v="2"/>
    <n v="0.93846339199999995"/>
  </r>
  <r>
    <n v="1181"/>
    <d v="2018-07-14T13:58:00"/>
    <d v="2018-07-14T14:04:00"/>
    <s v="Complete"/>
    <s v="NA"/>
    <s v="NA"/>
    <s v="NA"/>
    <s v="English"/>
    <m/>
    <m/>
    <s v="1531591086_5b4a39aec36267.33506806"/>
    <s v="Mozilla/5.0 (iPhone; CPU iPhone OS 11_4 like Mac OS X) AppleWebKit/605.1.15 (KHTML, like Gecko) Vers"/>
    <s v="Mozilla/5.0 (iPhone; CPU iPhone OS 11_4 like Mac OS X) AppleWebKit/605.1.15 (KHTML, like Gecko) Version/11.0 Mobile/15E148 Safari/604.1"/>
    <s v="NA"/>
    <s v="70.117.9.237"/>
    <n v="-98.724601750000005"/>
    <n v="29.403699870000001"/>
    <s v="United States"/>
    <s v="San Antonio"/>
    <s v="TX"/>
    <n v="78245"/>
    <s v="Yes"/>
    <s v="Strongly disagree"/>
    <s v="Yes"/>
    <x v="0"/>
    <m/>
    <m/>
    <m/>
    <m/>
    <s v="No, not reported"/>
    <s v="Neutral"/>
    <s v="Didn't want to get someone in trouble"/>
    <m/>
    <m/>
    <m/>
    <m/>
    <m/>
    <m/>
    <m/>
    <m/>
    <m/>
    <m/>
    <m/>
    <m/>
    <m/>
    <s v="Another union-represented employee"/>
    <m/>
    <m/>
    <m/>
    <m/>
    <m/>
    <m/>
    <m/>
    <s v="Unsure"/>
    <s v="Less often than one time per year"/>
    <x v="5"/>
    <s v="Work at remote sites in the field or from my vehicle"/>
    <m/>
    <m/>
    <m/>
    <m/>
    <s v="Work at remote sites in the field or from my vehicle"/>
    <m/>
    <m/>
    <m/>
    <m/>
    <m/>
    <s v="Yes"/>
    <s v="Yes"/>
    <s v="Yes"/>
    <s v="Neutral"/>
    <s v="Neutral"/>
    <s v="Neutral"/>
    <s v="Neutral"/>
    <s v="Neutral"/>
    <s v="Male"/>
    <s v="NA"/>
    <m/>
    <s v="White"/>
    <m/>
    <n v="1992"/>
    <s v="Telecom"/>
    <m/>
    <s v="$35,000 to $49,999"/>
    <s v="Trade/technical school"/>
    <m/>
    <s v="NA"/>
    <s v="Male"/>
    <s v="White"/>
    <n v="26"/>
    <n v="1"/>
    <n v="1.119391896"/>
  </r>
  <r>
    <n v="1183"/>
    <d v="2018-07-14T14:19:00"/>
    <d v="2018-07-14T14:23:00"/>
    <s v="Complete"/>
    <s v="NA"/>
    <s v="NA"/>
    <s v="NA"/>
    <s v="English"/>
    <m/>
    <m/>
    <s v="1531592378_5b4a3ebabb5f15.61773500"/>
    <s v="Mozilla/5.0 (iPhone; CPU iPhone OS 11_4_1 like Mac OS X) AppleWebKit/605.1.15 (KHTML, like Gecko) Ve"/>
    <s v="Mozilla/5.0 (iPhone; CPU iPhone OS 11_4_1 like Mac OS X) AppleWebKit/605.1.15 (KHTML, like Gecko) Version/11.0 Mobile/15E148 Safari/604.1"/>
    <s v="NA"/>
    <s v="99.114.71.39"/>
    <n v="-89.847297670000003"/>
    <n v="35.176498410000001"/>
    <s v="United States"/>
    <s v="Memphis"/>
    <s v="TN"/>
    <n v="38134"/>
    <s v="Yes"/>
    <s v="Agree"/>
    <s v="Yes"/>
    <x v="0"/>
    <m/>
    <m/>
    <m/>
    <s v="No, but I told a coworker"/>
    <m/>
    <s v="Not applicable"/>
    <m/>
    <m/>
    <m/>
    <m/>
    <m/>
    <m/>
    <m/>
    <m/>
    <m/>
    <s v="Other - Write In"/>
    <s v="The person who did it got away with it before. AT&amp;T did nothing. The lady who reported it before got fired. "/>
    <m/>
    <s v="A direct supervisor"/>
    <m/>
    <m/>
    <m/>
    <m/>
    <m/>
    <m/>
    <m/>
    <m/>
    <m/>
    <s v="No"/>
    <s v="Less often than one time per year"/>
    <x v="3"/>
    <s v="Call center"/>
    <m/>
    <s v="Call center"/>
    <m/>
    <m/>
    <m/>
    <m/>
    <m/>
    <m/>
    <m/>
    <m/>
    <s v="No"/>
    <m/>
    <m/>
    <s v="Interested"/>
    <s v="Interested"/>
    <s v="Interested"/>
    <s v="Interested"/>
    <s v="Interested"/>
    <s v="Female"/>
    <s v="NA"/>
    <m/>
    <s v="Black/African-American"/>
    <m/>
    <n v="1975"/>
    <s v="Telecom"/>
    <m/>
    <s v="$35,000 to $49,999"/>
    <s v="Advanced degree (Master's, Ph.D., M.D.)"/>
    <m/>
    <s v="NA"/>
    <s v="Female"/>
    <s v="Black/African-American"/>
    <n v="43"/>
    <n v="1"/>
    <n v="0.53694804600000001"/>
  </r>
  <r>
    <n v="1185"/>
    <d v="2018-07-14T14:22:00"/>
    <d v="2018-07-14T14:28:00"/>
    <s v="Complete"/>
    <s v="NA"/>
    <s v="NA"/>
    <s v="NA"/>
    <s v="English"/>
    <m/>
    <m/>
    <s v="1531592570_5b4a3f7a603f25.37338426"/>
    <s v="Mozilla/5.0 (Linux; Android 8.0.0; SAMSUNG-SM-G930A Build/R16NW) AppleWebKit/537.36 (KHTML, like Gec"/>
    <s v="Mozilla/5.0 (Linux; Android 8.0.0; SAMSUNG-SM-G930A Build/R16NW) AppleWebKit/537.36 (KHTML, like Gecko) Chrome/67.0.3396.87 Mobile Safari/537.36"/>
    <s v="NA"/>
    <s v="73.85.205.62"/>
    <n v="-80.223800659999995"/>
    <n v="26.18289948"/>
    <s v="United States"/>
    <s v="Fort Lauderdale"/>
    <s v="FL"/>
    <n v="33319"/>
    <s v="Yes"/>
    <s v="Strongly disagree"/>
    <s v="No"/>
    <x v="0"/>
    <m/>
    <m/>
    <m/>
    <m/>
    <m/>
    <s v="Not applicable"/>
    <m/>
    <m/>
    <m/>
    <m/>
    <m/>
    <m/>
    <m/>
    <m/>
    <m/>
    <m/>
    <m/>
    <m/>
    <m/>
    <m/>
    <m/>
    <m/>
    <m/>
    <m/>
    <m/>
    <m/>
    <s v="Exclusive / None of the above"/>
    <m/>
    <s v="No"/>
    <s v="Never"/>
    <x v="4"/>
    <s v="Work at remote sites in the field or from my vehicle"/>
    <m/>
    <m/>
    <m/>
    <m/>
    <s v="Work at remote sites in the field or from my vehicle"/>
    <m/>
    <m/>
    <m/>
    <m/>
    <m/>
    <s v="Yes"/>
    <s v="No"/>
    <s v="No"/>
    <s v="Very interested"/>
    <s v="Very interested"/>
    <s v="Very interested"/>
    <s v="Very interested"/>
    <s v="Very interested"/>
    <s v="Male"/>
    <s v="NA"/>
    <m/>
    <s v="Black/African-American"/>
    <m/>
    <n v="1986"/>
    <s v="Telecom"/>
    <m/>
    <s v="$50,000 to $74,999"/>
    <s v="Bachelor's degree"/>
    <m/>
    <s v="NA"/>
    <s v="Male"/>
    <s v="Black/African-American"/>
    <n v="32"/>
    <n v="1"/>
    <n v="0.66696676700000002"/>
  </r>
  <r>
    <n v="1186"/>
    <d v="2018-07-14T14:33:00"/>
    <d v="2018-07-14T14:40:00"/>
    <s v="Complete"/>
    <s v="NA"/>
    <s v="NA"/>
    <s v="NA"/>
    <s v="English"/>
    <m/>
    <m/>
    <s v="1531593202_5b4a41f25d5e31.26635884"/>
    <s v="Mozilla/5.0 (iPhone; CPU iPhone OS 11_4_1 like Mac OS X) AppleWebKit/605.1.15 (KHTML, like Gecko) Ve"/>
    <s v="Mozilla/5.0 (iPhone; CPU iPhone OS 11_4_1 like Mac OS X) AppleWebKit/605.1.15 (KHTML, like Gecko) Version/11.0 Mobile/15E148 Safari/604.1"/>
    <s v="NA"/>
    <s v="107.77.225.17"/>
    <n v="-73.962898249999995"/>
    <n v="40.67599869"/>
    <s v="United States"/>
    <s v="Brooklyn"/>
    <s v="NY"/>
    <n v="11238"/>
    <s v="Yes"/>
    <s v="Agree"/>
    <s v="Yes"/>
    <x v="0"/>
    <m/>
    <m/>
    <m/>
    <m/>
    <s v="No, not reported"/>
    <s v="Not applicable"/>
    <m/>
    <m/>
    <m/>
    <m/>
    <m/>
    <m/>
    <m/>
    <m/>
    <m/>
    <s v="Other - Write In"/>
    <s v="I have no recourse through my union for harassment from people outside my union. And I didn't want to spoil my office's relationship with outside attorneys. "/>
    <m/>
    <m/>
    <m/>
    <m/>
    <m/>
    <m/>
    <m/>
    <m/>
    <s v="Other - Write In"/>
    <m/>
    <s v="Attorneys outside of the Public Defender's office, clients"/>
    <s v="Unsure"/>
    <s v="1 or more times per month"/>
    <x v="5"/>
    <s v="Office"/>
    <s v="Office"/>
    <m/>
    <m/>
    <m/>
    <m/>
    <m/>
    <m/>
    <m/>
    <s v="Other - Write In"/>
    <s v="Court, jail"/>
    <s v="No"/>
    <m/>
    <m/>
    <s v="Neutral"/>
    <s v="Very interested"/>
    <s v="Neutral"/>
    <s v="Neutral"/>
    <s v="Neutral"/>
    <s v="Female"/>
    <s v="NA"/>
    <m/>
    <s v="White"/>
    <m/>
    <n v="1988"/>
    <s v="Government/public service"/>
    <m/>
    <s v="$50,000 to $74,999"/>
    <s v="Advanced degree (Master's, Ph.D., M.D.)"/>
    <s v="I have not experienced sexual harassment in my office, only in court. "/>
    <n v="0.43099999999999999"/>
    <s v="Female"/>
    <s v="White"/>
    <n v="30"/>
    <n v="1"/>
    <n v="0.90117727199999997"/>
  </r>
  <r>
    <n v="1188"/>
    <d v="2018-07-14T14:38:00"/>
    <d v="2018-07-14T14:43:00"/>
    <s v="Complete"/>
    <s v="NA"/>
    <s v="NA"/>
    <s v="NA"/>
    <s v="English"/>
    <m/>
    <m/>
    <s v="1531593482_5b4a430adc9b74.38837184"/>
    <s v="Mozilla/5.0 (iPhone; CPU iPhone OS 11_4 like Mac OS X) AppleWebKit/605.1.15 (KHTML, like Gecko) Vers"/>
    <s v="Mozilla/5.0 (iPhone; CPU iPhone OS 11_4 like Mac OS X) AppleWebKit/605.1.15 (KHTML, like Gecko) Version/11.0 Mobile/15E148 Safari/604.1"/>
    <s v="NA"/>
    <s v="107.141.217.45"/>
    <n v="-95.224098209999994"/>
    <n v="29.587799069999999"/>
    <s v="United States"/>
    <s v="Houston"/>
    <s v="TX"/>
    <n v="77089"/>
    <s v="Yes"/>
    <s v="Agree"/>
    <s v="No"/>
    <x v="0"/>
    <m/>
    <m/>
    <m/>
    <m/>
    <m/>
    <s v="Not applicable"/>
    <m/>
    <m/>
    <m/>
    <m/>
    <m/>
    <m/>
    <m/>
    <m/>
    <m/>
    <m/>
    <m/>
    <m/>
    <m/>
    <m/>
    <m/>
    <m/>
    <m/>
    <m/>
    <m/>
    <m/>
    <s v="Exclusive / None of the above"/>
    <m/>
    <s v="Yes"/>
    <s v="1 or more times per month"/>
    <x v="4"/>
    <s v="Work at remote sites in the field or from my vehicle"/>
    <m/>
    <m/>
    <m/>
    <m/>
    <s v="Work at remote sites in the field or from my vehicle"/>
    <m/>
    <m/>
    <m/>
    <m/>
    <m/>
    <s v="Yes"/>
    <s v="No"/>
    <s v="No"/>
    <s v="Neutral"/>
    <s v="Neutral"/>
    <s v="Not at all interested or opposed"/>
    <s v="Not at all interested or opposed"/>
    <s v="Neutral"/>
    <s v="Male"/>
    <s v="NA"/>
    <m/>
    <s v="White"/>
    <m/>
    <n v="1979"/>
    <s v="Telecom"/>
    <m/>
    <s v="$75,000 to $99,999"/>
    <s v="Graduated high school"/>
    <m/>
    <s v="NA"/>
    <s v="Male"/>
    <s v="White"/>
    <n v="39"/>
    <n v="1"/>
    <n v="1.119391896"/>
  </r>
  <r>
    <n v="1191"/>
    <d v="2018-07-14T14:42:00"/>
    <d v="2018-07-14T14:46:00"/>
    <s v="Complete"/>
    <s v="NA"/>
    <s v="NA"/>
    <s v="NA"/>
    <s v="English"/>
    <m/>
    <m/>
    <s v="1531593730_5b4a4402488a40.17452648"/>
    <s v="Mozilla/5.0 (iPhone; CPU iPhone OS 11_4 like Mac OS X) AppleWebKit/605.1.15 (KHTML, like Gecko) Vers"/>
    <s v="Mozilla/5.0 (iPhone; CPU iPhone OS 11_4 like Mac OS X) AppleWebKit/605.1.15 (KHTML, like Gecko) Version/11.0 Mobile/15E148 Safari/604.1"/>
    <s v="NA"/>
    <s v="72.69.224.32"/>
    <n v="-74.045997619999994"/>
    <n v="41.11629868"/>
    <s v="United States"/>
    <s v="Spring Valley"/>
    <s v="NY"/>
    <n v="10977"/>
    <s v="Yes"/>
    <s v="Strongly agree"/>
    <s v="Yes"/>
    <x v="0"/>
    <m/>
    <m/>
    <m/>
    <m/>
    <s v="No, not reported"/>
    <s v="Not applicable"/>
    <s v="Didn't want to get someone in trouble"/>
    <m/>
    <s v="Unsure reporting the incident would help or be taken seriously"/>
    <m/>
    <s v="Worried about retaliation"/>
    <m/>
    <m/>
    <m/>
    <m/>
    <m/>
    <m/>
    <m/>
    <s v="A direct supervisor"/>
    <m/>
    <m/>
    <m/>
    <m/>
    <m/>
    <m/>
    <m/>
    <m/>
    <m/>
    <s v="Yes"/>
    <s v="1 or more times per month"/>
    <x v="0"/>
    <m/>
    <m/>
    <m/>
    <m/>
    <m/>
    <m/>
    <m/>
    <m/>
    <m/>
    <s v="Other - Write In"/>
    <s v="Garage"/>
    <s v="Yes"/>
    <s v="No"/>
    <s v="No"/>
    <s v="Very interested"/>
    <s v="Interested"/>
    <s v="Very interested"/>
    <s v="Neutral"/>
    <s v="Very interested"/>
    <s v="Female"/>
    <s v="NA"/>
    <m/>
    <s v="Hispanic/Latino"/>
    <m/>
    <n v="1978"/>
    <s v="Telecom"/>
    <m/>
    <s v="$100,000 to $124,999"/>
    <s v="Bachelor's degree"/>
    <m/>
    <s v="NA"/>
    <s v="Female"/>
    <s v="Hispanic/Latino"/>
    <n v="40"/>
    <n v="1"/>
    <n v="0.49340144000000002"/>
  </r>
  <r>
    <n v="1192"/>
    <d v="2018-07-14T14:50:00"/>
    <d v="2018-07-14T14:58:00"/>
    <s v="Complete"/>
    <s v="NA"/>
    <s v="NA"/>
    <s v="NA"/>
    <s v="English"/>
    <m/>
    <m/>
    <s v="1531594235_5b4a45fb492285.25481310"/>
    <s v="Mozilla/5.0 (Windows NT 10.0; Win64; x64; rv:61.0) Gecko/20100101 Firefox/61.0"/>
    <s v="Mozilla/5.0 (Windows NT 10.0; Win64; x64; rv:61.0) Gecko/20100101 Firefox/61.0"/>
    <s v="NA"/>
    <s v="74.101.97.74"/>
    <n v="-73.750198359999999"/>
    <n v="40.665000919999997"/>
    <s v="United States"/>
    <s v="Springfield Gardens"/>
    <s v="NY"/>
    <n v="11413"/>
    <s v="Yes"/>
    <s v="Disagree"/>
    <s v="No"/>
    <x v="0"/>
    <m/>
    <m/>
    <m/>
    <m/>
    <m/>
    <s v="Not applicable"/>
    <m/>
    <m/>
    <m/>
    <m/>
    <m/>
    <m/>
    <m/>
    <m/>
    <m/>
    <m/>
    <m/>
    <m/>
    <m/>
    <m/>
    <m/>
    <m/>
    <m/>
    <m/>
    <m/>
    <m/>
    <s v="Exclusive / None of the above"/>
    <m/>
    <s v="No"/>
    <s v="Less often than one time per year"/>
    <x v="0"/>
    <s v="Office"/>
    <s v="Office"/>
    <m/>
    <m/>
    <m/>
    <m/>
    <m/>
    <m/>
    <m/>
    <m/>
    <m/>
    <s v="No"/>
    <m/>
    <m/>
    <s v="Not at all interested or opposed"/>
    <s v="Neutral"/>
    <s v="Neutral"/>
    <s v="Neutral"/>
    <s v="Neutral"/>
    <s v="Female"/>
    <s v="NA"/>
    <m/>
    <s v="Black/African-American"/>
    <m/>
    <n v="1955"/>
    <s v="Government/public service"/>
    <m/>
    <s v="$50,000 to $74,999"/>
    <s v="Graduated high school"/>
    <m/>
    <s v="NA"/>
    <s v="Female"/>
    <s v="Black/African-American"/>
    <n v="63"/>
    <n v="3"/>
    <n v="0.80386640899999995"/>
  </r>
  <r>
    <n v="1193"/>
    <d v="2018-07-14T15:05:00"/>
    <d v="2018-07-14T15:08:00"/>
    <s v="Complete"/>
    <s v="NA"/>
    <s v="NA"/>
    <s v="NA"/>
    <s v="English"/>
    <m/>
    <m/>
    <s v="1531595112_5b4a4968bcefe3.40977917"/>
    <s v="Mozilla/5.0 (iPhone; CPU iPhone OS 11_4 like Mac OS X) AppleWebKit/605.1.15 (KHTML, like Gecko) Vers"/>
    <s v="Mozilla/5.0 (iPhone; CPU iPhone OS 11_4 like Mac OS X) AppleWebKit/605.1.15 (KHTML, like Gecko) Version/11.0 Mobile/15E148 Safari/604.1"/>
    <s v="NA"/>
    <s v="174.225.132.24"/>
    <n v="-74.167701719999997"/>
    <n v="40.768100740000001"/>
    <s v="United States"/>
    <s v="Newark"/>
    <s v="NJ"/>
    <n v="7104"/>
    <s v="Yes"/>
    <s v="Neutral"/>
    <s v="No"/>
    <x v="0"/>
    <m/>
    <m/>
    <m/>
    <m/>
    <m/>
    <s v="Neutral"/>
    <m/>
    <m/>
    <m/>
    <m/>
    <m/>
    <m/>
    <m/>
    <m/>
    <m/>
    <m/>
    <m/>
    <m/>
    <m/>
    <m/>
    <m/>
    <m/>
    <m/>
    <m/>
    <m/>
    <m/>
    <s v="Exclusive / None of the above"/>
    <m/>
    <s v="No"/>
    <s v="Never"/>
    <x v="2"/>
    <s v="Airport or airplane"/>
    <m/>
    <m/>
    <m/>
    <m/>
    <m/>
    <m/>
    <s v="Airport or airplane"/>
    <m/>
    <m/>
    <m/>
    <s v="No"/>
    <m/>
    <m/>
    <s v="Very interested"/>
    <s v="Very interested"/>
    <s v="Very interested"/>
    <s v="Very interested"/>
    <s v="Very interested"/>
    <s v="Female"/>
    <s v="NA"/>
    <m/>
    <s v="Asian"/>
    <m/>
    <n v="1979"/>
    <s v="Airlines"/>
    <m/>
    <s v="$100,000 to $124,999"/>
    <s v="Associate degree"/>
    <m/>
    <s v="NA"/>
    <s v="Female"/>
    <s v="Other"/>
    <n v="39"/>
    <n v="1"/>
    <n v="1.1034106349999999"/>
  </r>
  <r>
    <n v="1195"/>
    <d v="2018-07-14T15:30:00"/>
    <d v="2018-07-14T15:33:00"/>
    <s v="Complete"/>
    <s v="NA"/>
    <s v="NA"/>
    <s v="NA"/>
    <s v="English"/>
    <m/>
    <m/>
    <s v="1531596620_5b4a4f4c0e5577.70562591"/>
    <s v="Mozilla/5.0 (iPhone; CPU iPhone OS 11_4 like Mac OS X) AppleWebKit/605.1.15 (KHTML, like Gecko) Vers"/>
    <s v="Mozilla/5.0 (iPhone; CPU iPhone OS 11_4 like Mac OS X) AppleWebKit/605.1.15 (KHTML, like Gecko) Version/11.0 Mobile/15E148 Safari/604.1"/>
    <s v="NA"/>
    <s v="70.45.59.75"/>
    <n v="-66.172897340000006"/>
    <n v="18.32299995"/>
    <s v="Puerto Rico"/>
    <s v="Bayamon"/>
    <n v="0"/>
    <n v="956"/>
    <s v="Yes"/>
    <s v="Strongly agree"/>
    <s v="No"/>
    <x v="0"/>
    <m/>
    <m/>
    <m/>
    <m/>
    <m/>
    <s v="Not applicable"/>
    <m/>
    <m/>
    <m/>
    <m/>
    <m/>
    <m/>
    <m/>
    <m/>
    <m/>
    <m/>
    <m/>
    <m/>
    <m/>
    <m/>
    <m/>
    <m/>
    <m/>
    <m/>
    <m/>
    <m/>
    <s v="Exclusive / None of the above"/>
    <m/>
    <s v="No"/>
    <s v="Never"/>
    <x v="5"/>
    <s v="Office"/>
    <s v="Office"/>
    <m/>
    <m/>
    <m/>
    <m/>
    <m/>
    <m/>
    <m/>
    <m/>
    <m/>
    <s v="No"/>
    <m/>
    <m/>
    <s v="Very interested"/>
    <s v="Very interested"/>
    <s v="Very interested"/>
    <s v="Very interested"/>
    <s v="Very interested"/>
    <s v="Male"/>
    <s v="NA"/>
    <m/>
    <s v="Hispanic/Latino"/>
    <m/>
    <n v="1974"/>
    <s v="Telecom"/>
    <m/>
    <s v="$50,000 to $74,999"/>
    <s v="Bachelor's degree"/>
    <m/>
    <s v="NA"/>
    <s v="Male"/>
    <s v="Hispanic/Latino"/>
    <n v="44"/>
    <n v="1"/>
    <n v="0.61287561400000001"/>
  </r>
  <r>
    <n v="1196"/>
    <d v="2018-07-14T15:30:00"/>
    <d v="2018-07-14T15:35:00"/>
    <s v="Complete"/>
    <s v="NA"/>
    <s v="NA"/>
    <s v="NA"/>
    <s v="English"/>
    <m/>
    <m/>
    <s v="1531596636_5b4a4f5c23a0f3.85329986"/>
    <s v="Mozilla/5.0 (iPhone; CPU iPhone OS 11_4 like Mac OS X) AppleWebKit/605.1.15 (KHTML, like Gecko) Vers"/>
    <s v="Mozilla/5.0 (iPhone; CPU iPhone OS 11_4 like Mac OS X) AppleWebKit/605.1.15 (KHTML, like Gecko) Version/11.0 Mobile/15E148 Safari/604.1"/>
    <s v="NA"/>
    <s v="104.129.192.69"/>
    <n v="-122.2195969"/>
    <n v="37.83089828"/>
    <s v="United States"/>
    <s v="Oakland"/>
    <s v="CA"/>
    <n v="94611"/>
    <s v="Yes"/>
    <s v="Agree"/>
    <s v="Yes"/>
    <x v="0"/>
    <m/>
    <m/>
    <m/>
    <s v="No, but I told a coworker"/>
    <m/>
    <s v="Not applicable"/>
    <s v="Didn't want to get someone in trouble"/>
    <m/>
    <m/>
    <m/>
    <m/>
    <m/>
    <m/>
    <m/>
    <m/>
    <m/>
    <m/>
    <m/>
    <m/>
    <m/>
    <m/>
    <m/>
    <m/>
    <m/>
    <m/>
    <s v="Other - Write In"/>
    <m/>
    <s v="Captain or first officer"/>
    <s v="Yes"/>
    <s v="1 or more times per year"/>
    <x v="2"/>
    <s v="Airport or airplane"/>
    <m/>
    <m/>
    <m/>
    <m/>
    <m/>
    <m/>
    <s v="Airport or airplane"/>
    <m/>
    <m/>
    <m/>
    <s v="No"/>
    <m/>
    <m/>
    <s v="Interested"/>
    <s v="Interested"/>
    <s v="Interested"/>
    <s v="Interested"/>
    <s v="Interested"/>
    <s v="Female"/>
    <s v="NA"/>
    <m/>
    <s v="White"/>
    <m/>
    <n v="1985"/>
    <s v="Airlines"/>
    <m/>
    <s v="$35,000 to $49,999"/>
    <s v="Bachelor's degree"/>
    <m/>
    <s v="NA"/>
    <s v="Female"/>
    <s v="White"/>
    <n v="33"/>
    <n v="1"/>
    <n v="0.90117727199999997"/>
  </r>
  <r>
    <n v="1199"/>
    <d v="2018-07-14T15:57:00"/>
    <d v="2018-07-14T16:01:00"/>
    <s v="Complete"/>
    <s v="NA"/>
    <s v="NA"/>
    <s v="NA"/>
    <s v="English"/>
    <m/>
    <m/>
    <s v="1531598240_5b4a55a033ae39.50205671"/>
    <s v="Mozilla/5.0 (Linux; Android 7.0; SAMSUNG SM-J727T1 Build/NRD90M) AppleWebKit/537.36 (KHTML, like Gec"/>
    <s v="Mozilla/5.0 (Linux; Android 7.0; SAMSUNG SM-J727T1 Build/NRD90M) AppleWebKit/537.36 (KHTML, like Gecko) SamsungBrowser/7.2 Chrome/59.0.3071.125 Mobile Safari/537.36"/>
    <s v="NA"/>
    <s v="76.85.26.47"/>
    <n v="-97.14409637"/>
    <n v="32.831199650000002"/>
    <s v="United States"/>
    <s v="Bedford"/>
    <s v="TX"/>
    <n v="76022"/>
    <s v="Yes"/>
    <s v="Strongly disagree"/>
    <s v="No"/>
    <x v="0"/>
    <m/>
    <m/>
    <m/>
    <m/>
    <m/>
    <s v="Not applicable"/>
    <m/>
    <m/>
    <m/>
    <m/>
    <m/>
    <m/>
    <m/>
    <m/>
    <m/>
    <m/>
    <m/>
    <m/>
    <m/>
    <m/>
    <m/>
    <m/>
    <m/>
    <m/>
    <m/>
    <m/>
    <s v="Exclusive / None of the above"/>
    <m/>
    <s v="No"/>
    <s v="Never"/>
    <x v="5"/>
    <s v="Airport or airplane"/>
    <m/>
    <m/>
    <m/>
    <m/>
    <m/>
    <m/>
    <s v="Airport or airplane"/>
    <m/>
    <m/>
    <m/>
    <s v="No"/>
    <m/>
    <m/>
    <s v="Not interested"/>
    <s v="Not interested"/>
    <s v="Neutral"/>
    <s v="Neutral"/>
    <s v="Neutral"/>
    <s v="Male"/>
    <s v="NA"/>
    <m/>
    <s v="Hispanic/Latino"/>
    <m/>
    <n v="1965"/>
    <s v="Airlines"/>
    <m/>
    <s v="$50,000 to $74,999"/>
    <s v="Associate degree"/>
    <m/>
    <s v="NA"/>
    <s v="Male"/>
    <s v="Hispanic/Latino"/>
    <n v="53"/>
    <n v="2"/>
    <n v="0.63823328099999999"/>
  </r>
  <r>
    <n v="1203"/>
    <d v="2018-07-14T16:17:00"/>
    <d v="2018-07-14T16:24:00"/>
    <s v="Complete"/>
    <s v="NA"/>
    <s v="NA"/>
    <s v="NA"/>
    <s v="English"/>
    <m/>
    <m/>
    <s v="1531599471_5b4a5a6f4fc208.87977587"/>
    <s v="Mozilla/5.0 (Linux; Android 8.0.0; SAMSUNG SM-N950U Build/R16NW) AppleWebKit/537.36 (KHTML, like Gec"/>
    <s v="Mozilla/5.0 (Linux; Android 8.0.0; SAMSUNG SM-N950U Build/R16NW) AppleWebKit/537.36 (KHTML, like Gecko) SamsungBrowser/7.2 Chrome/59.0.3071.125 Mobile Safari/537.36"/>
    <s v="NA"/>
    <s v="65.74.234.178"/>
    <n v="-74.10749817"/>
    <n v="40.396499630000001"/>
    <s v="United States"/>
    <s v="Middletown"/>
    <s v="NJ"/>
    <n v="7748"/>
    <s v="Yes"/>
    <s v="Strongly disagree"/>
    <s v="No"/>
    <x v="0"/>
    <m/>
    <m/>
    <m/>
    <m/>
    <m/>
    <s v="Not applicable"/>
    <m/>
    <m/>
    <m/>
    <m/>
    <m/>
    <m/>
    <m/>
    <m/>
    <m/>
    <m/>
    <m/>
    <m/>
    <m/>
    <m/>
    <m/>
    <m/>
    <m/>
    <m/>
    <s v="A customer of my employer"/>
    <m/>
    <m/>
    <m/>
    <s v="No"/>
    <s v="Never"/>
    <x v="5"/>
    <s v="Office; Retail store"/>
    <s v="Office"/>
    <m/>
    <m/>
    <s v="Retail store"/>
    <m/>
    <m/>
    <m/>
    <m/>
    <m/>
    <m/>
    <s v="No"/>
    <m/>
    <m/>
    <s v="Not at all interested or opposed"/>
    <s v="Not at all interested or opposed"/>
    <s v="Not at all interested or opposed"/>
    <s v="Not at all interested or opposed"/>
    <s v="Not at all interested or opposed"/>
    <s v="Other - Write In"/>
    <s v="NA"/>
    <s v="Sascatcuan tree"/>
    <s v="Other - Write In"/>
    <s v="Icelandic ogre"/>
    <n v="1990"/>
    <s v="Retail"/>
    <m/>
    <s v="$150,000 or more"/>
    <s v="Bachelor's degree"/>
    <m/>
    <s v="NA"/>
    <s v="Female"/>
    <s v="Other"/>
    <n v="28"/>
    <n v="1"/>
    <n v="1.1034106349999999"/>
  </r>
  <r>
    <n v="1204"/>
    <d v="2018-07-14T17:04:00"/>
    <d v="2018-07-14T17:08:00"/>
    <s v="Complete"/>
    <s v="NA"/>
    <s v="NA"/>
    <s v="NA"/>
    <s v="English"/>
    <m/>
    <m/>
    <s v="1531602259_5b4a6553e3ac84.94904814"/>
    <s v="Mozilla/5.0 (Windows NT 10.0; Win64; x64) AppleWebKit/537.36 (KHTML, like Gecko) Chrome/67.0.3396.99"/>
    <s v="Mozilla/5.0 (Windows NT 10.0; Win64; x64) AppleWebKit/537.36 (KHTML, like Gecko) Chrome/67.0.3396.99 Safari/537.36"/>
    <s v="NA"/>
    <s v="32.208.221.118"/>
    <n v="-72.667701719999997"/>
    <n v="41.606098179999996"/>
    <s v="United States"/>
    <s v="Cromwell"/>
    <s v="CT"/>
    <n v="6416"/>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No"/>
    <m/>
    <m/>
    <s v="Interested"/>
    <s v="Interested"/>
    <s v="Neutral"/>
    <s v="Interested"/>
    <s v="Interested"/>
    <s v="Male"/>
    <s v="NA"/>
    <m/>
    <s v="White"/>
    <m/>
    <n v="1951"/>
    <s v="Telecom"/>
    <m/>
    <s v="$100,000 to $124,999"/>
    <s v="Some college, no degree"/>
    <m/>
    <s v="NA"/>
    <s v="Male"/>
    <s v="White"/>
    <n v="67"/>
    <n v="3"/>
    <n v="1.675844713"/>
  </r>
  <r>
    <n v="1205"/>
    <d v="2018-07-14T17:05:00"/>
    <d v="2018-07-14T17:10:00"/>
    <s v="Complete"/>
    <s v="NA"/>
    <s v="NA"/>
    <s v="NA"/>
    <s v="English"/>
    <m/>
    <m/>
    <s v="1531602317_5b4a658d973864.10408861"/>
    <s v="Mozilla/5.0 (Windows NT 6.1; WOW64) AppleWebKit/537.36 (KHTML, like Gecko) Chrome/63.0.3239.132 AOL/"/>
    <s v="Mozilla/5.0 (Windows NT 6.1; WOW64) AppleWebKit/537.36 (KHTML, like Gecko) Chrome/63.0.3239.132 AOL/11.0 AOLBUILD/11.0.1892 Safari/537.36"/>
    <s v="NA"/>
    <s v="98.221.236.221"/>
    <n v="-74.867996219999995"/>
    <n v="40.516998289999997"/>
    <s v="United States"/>
    <s v="Flemington"/>
    <s v="NJ"/>
    <n v="8822"/>
    <s v="Yes"/>
    <s v="Strongly agree"/>
    <s v="Yes"/>
    <x v="0"/>
    <m/>
    <m/>
    <m/>
    <m/>
    <s v="No, not reported"/>
    <s v="Not applicable"/>
    <s v="Didn't want to get someone in trouble"/>
    <s v="Unsure how to report the incident"/>
    <s v="Unsure reporting the incident would help or be taken seriously"/>
    <m/>
    <s v="Worried about retaliation"/>
    <m/>
    <m/>
    <m/>
    <m/>
    <m/>
    <m/>
    <m/>
    <s v="A direct supervisor"/>
    <s v="Someone in a more senior role who is not a direct supervisor"/>
    <s v="Another union-represented employee"/>
    <m/>
    <m/>
    <m/>
    <s v="A customer of my employer"/>
    <m/>
    <m/>
    <m/>
    <s v="Yes"/>
    <s v="1 or more times per month"/>
    <x v="0"/>
    <s v="Office"/>
    <s v="Office"/>
    <m/>
    <m/>
    <m/>
    <m/>
    <m/>
    <m/>
    <m/>
    <m/>
    <m/>
    <s v="No"/>
    <m/>
    <m/>
    <s v="Interested"/>
    <s v="Interested"/>
    <s v="Neutral"/>
    <s v="Neutral"/>
    <s v="Not interested"/>
    <s v="Female"/>
    <s v="NA"/>
    <m/>
    <s v="White"/>
    <m/>
    <n v="1978"/>
    <s v="Government/public service"/>
    <m/>
    <s v="$35,000 to $49,999"/>
    <s v="Some college, no degree"/>
    <m/>
    <s v="NA"/>
    <s v="Female"/>
    <s v="White"/>
    <n v="40"/>
    <n v="1"/>
    <n v="0.90117727199999997"/>
  </r>
  <r>
    <n v="1206"/>
    <d v="2018-07-14T17:06:00"/>
    <d v="2018-07-14T17:17:00"/>
    <s v="Complete"/>
    <s v="NA"/>
    <s v="NA"/>
    <s v="NA"/>
    <s v="English"/>
    <m/>
    <m/>
    <s v="1531602389_5b4a65d53e1607.19390519"/>
    <s v="Mozilla/5.0 (Linux; Android 6.0.1; SAMSUNG SM-S327VL Build/MMB29M) AppleWebKit/537.36 (KHTML, like G"/>
    <s v="Mozilla/5.0 (Linux; Android 6.0.1; SAMSUNG SM-S327VL Build/MMB29M) AppleWebKit/537.36 (KHTML, like Gecko) SamsungBrowser/6.2 Chrome/56.0.2924.87 Mobile Safari/537.36"/>
    <s v="NA"/>
    <s v="174.255.135.84"/>
    <n v="-97.821998600000001"/>
    <n v="37.750999450000002"/>
    <s v="United States"/>
    <m/>
    <m/>
    <s v="NA"/>
    <s v="Yes"/>
    <s v="Neutral"/>
    <s v="No"/>
    <x v="0"/>
    <m/>
    <m/>
    <m/>
    <m/>
    <m/>
    <s v="Not applicable"/>
    <m/>
    <m/>
    <m/>
    <m/>
    <m/>
    <m/>
    <m/>
    <m/>
    <m/>
    <m/>
    <m/>
    <m/>
    <m/>
    <m/>
    <m/>
    <m/>
    <m/>
    <m/>
    <m/>
    <m/>
    <s v="Exclusive / None of the above"/>
    <m/>
    <s v="No"/>
    <s v="Never"/>
    <x v="4"/>
    <s v="Plant or manufacturing site"/>
    <m/>
    <m/>
    <m/>
    <m/>
    <m/>
    <m/>
    <m/>
    <s v="Plant or manufacturing site"/>
    <m/>
    <m/>
    <s v="No"/>
    <m/>
    <m/>
    <s v="Interested"/>
    <s v="Interested"/>
    <s v="Interested"/>
    <s v="Interested"/>
    <s v="Interested"/>
    <s v="Female"/>
    <s v="NA"/>
    <m/>
    <s v="Black/African-American"/>
    <m/>
    <n v="1965"/>
    <s v="Manufacturing"/>
    <m/>
    <s v="$25,000 to $34,999"/>
    <s v="Some college, no degree"/>
    <s v="None"/>
    <n v="0"/>
    <s v="Female"/>
    <s v="Black/African-American"/>
    <n v="53"/>
    <n v="2"/>
    <n v="0.55916421800000005"/>
  </r>
  <r>
    <n v="1207"/>
    <d v="2018-07-14T17:30:00"/>
    <d v="2018-07-14T17:40:00"/>
    <s v="Complete"/>
    <s v="NA"/>
    <s v="NA"/>
    <s v="NA"/>
    <s v="English"/>
    <m/>
    <m/>
    <s v="1531603802_5b4a6b5a61bca7.62005454"/>
    <s v="Mozilla/5.0 (iPhone; CPU iPhone OS 11_2_5 like Mac OS X) AppleWebKit/604.5.6 (KHTML, like Gecko) Ver"/>
    <s v="Mozilla/5.0 (iPhone; CPU iPhone OS 11_2_5 like Mac OS X) AppleWebKit/604.5.6 (KHTML, like Gecko) Version/11.0 Mobile/15D60 Safari/604.1"/>
    <s v="NA"/>
    <s v="107.77.198.214"/>
    <n v="-93.750198359999999"/>
    <n v="32.525100709999997"/>
    <s v="United States"/>
    <s v="Shreveport"/>
    <s v="LA"/>
    <n v="71150"/>
    <s v="Yes"/>
    <s v="Neutral"/>
    <s v="Unsure"/>
    <x v="0"/>
    <m/>
    <m/>
    <m/>
    <m/>
    <m/>
    <s v="Very Dissatisfied"/>
    <m/>
    <m/>
    <m/>
    <m/>
    <m/>
    <m/>
    <m/>
    <m/>
    <m/>
    <m/>
    <m/>
    <m/>
    <m/>
    <m/>
    <m/>
    <m/>
    <m/>
    <m/>
    <m/>
    <s v="Other - Write In"/>
    <m/>
    <s v="Harassment is tolerated by HR and CWA"/>
    <s v="Unsure"/>
    <s v="Unsure"/>
    <x v="0"/>
    <m/>
    <m/>
    <m/>
    <m/>
    <m/>
    <m/>
    <m/>
    <m/>
    <m/>
    <s v="Other - Write In"/>
    <s v="Investigations are a joke"/>
    <s v="No"/>
    <m/>
    <m/>
    <s v="Not at all interested or opposed"/>
    <s v="Not at all interested or opposed"/>
    <s v="Not at all interested or opposed"/>
    <s v="Not at all interested or opposed"/>
    <s v="Not at all interested or opposed"/>
    <s v="Other - Write In"/>
    <s v="NA"/>
    <s v="Lol"/>
    <s v="American Indian/Alaska Native"/>
    <m/>
    <n v="2001"/>
    <s v="Airlines"/>
    <m/>
    <s v="Less than $25,000"/>
    <s v="Trade/technical school"/>
    <s v="Cwa is a joke "/>
    <n v="0.29599999999999999"/>
    <s v="Female"/>
    <s v="Other"/>
    <n v="17"/>
    <n v="1"/>
    <n v="1.1034106349999999"/>
  </r>
  <r>
    <n v="1208"/>
    <d v="2018-07-14T17:41:00"/>
    <d v="2018-07-14T17:43:00"/>
    <s v="Complete"/>
    <s v="NA"/>
    <s v="NA"/>
    <s v="NA"/>
    <s v="English"/>
    <m/>
    <m/>
    <s v="1531604467_5b4a6df3809158.50260106"/>
    <s v="Mozilla/5.0 (Windows NT 10.0; Win64; x64) AppleWebKit/537.36 (KHTML, like Gecko) Chrome/67.0.3396.99"/>
    <s v="Mozilla/5.0 (Windows NT 10.0; Win64; x64) AppleWebKit/537.36 (KHTML, like Gecko) Chrome/67.0.3396.99 Safari/537.36"/>
    <s v="NA"/>
    <s v="71.115.169.118"/>
    <n v="-76.025001529999997"/>
    <n v="43.089199069999999"/>
    <s v="United States"/>
    <s v="East Syracuse"/>
    <s v="NY"/>
    <n v="13057"/>
    <s v="Yes"/>
    <s v="Strongly disagree"/>
    <s v="No"/>
    <x v="0"/>
    <m/>
    <m/>
    <m/>
    <m/>
    <m/>
    <s v="Not applicable"/>
    <m/>
    <m/>
    <m/>
    <m/>
    <m/>
    <m/>
    <m/>
    <m/>
    <m/>
    <m/>
    <m/>
    <m/>
    <m/>
    <m/>
    <m/>
    <m/>
    <m/>
    <m/>
    <m/>
    <m/>
    <s v="Exclusive / None of the above"/>
    <m/>
    <s v="No"/>
    <s v="Never"/>
    <x v="5"/>
    <s v="Call center"/>
    <m/>
    <s v="Call center"/>
    <m/>
    <m/>
    <m/>
    <m/>
    <m/>
    <m/>
    <m/>
    <m/>
    <s v="No"/>
    <m/>
    <m/>
    <s v="Neutral"/>
    <s v="Neutral"/>
    <s v="Neutral"/>
    <s v="Neutral"/>
    <s v="Neutral"/>
    <s v="Female"/>
    <s v="NA"/>
    <m/>
    <s v="White"/>
    <m/>
    <n v="1967"/>
    <s v="Telecom"/>
    <m/>
    <s v="$75,000 to $99,999"/>
    <s v="Some college, no degree"/>
    <m/>
    <s v="NA"/>
    <s v="Female"/>
    <s v="White"/>
    <n v="51"/>
    <n v="2"/>
    <n v="0.93846339199999995"/>
  </r>
  <r>
    <n v="1212"/>
    <d v="2018-07-14T18:05:00"/>
    <d v="2018-07-14T18:09:00"/>
    <s v="Complete"/>
    <s v="NA"/>
    <s v="NA"/>
    <s v="NA"/>
    <s v="English"/>
    <m/>
    <m/>
    <s v="1531605955_5b4a73c3231be0.64943897"/>
    <s v="Mozilla/5.0 (iPad; CPU OS 11_4 like Mac OS X) AppleWebKit/605.1.15 (KHTML, like Gecko) Version/11.0 "/>
    <s v="Mozilla/5.0 (iPad; CPU OS 11_4 like Mac OS X) AppleWebKit/605.1.15 (KHTML, like Gecko) Version/11.0 Mobile/15E148 Safari/604.1"/>
    <s v="NA"/>
    <s v="144.160.5.101"/>
    <n v="-97.821998600000001"/>
    <n v="37.750999450000002"/>
    <s v="United States"/>
    <m/>
    <m/>
    <s v="NA"/>
    <s v="Yes"/>
    <s v="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Very interested"/>
    <s v="Very interested"/>
    <s v="Very interested"/>
    <s v="Very interested"/>
    <s v="Very interested"/>
    <s v="Male"/>
    <s v="NA"/>
    <m/>
    <s v="White"/>
    <m/>
    <n v="1976"/>
    <s v="Telecom"/>
    <m/>
    <s v="$50,000 to $74,999"/>
    <s v="Bachelor's degree"/>
    <m/>
    <s v="NA"/>
    <s v="Male"/>
    <s v="White"/>
    <n v="42"/>
    <n v="1"/>
    <n v="1.119391896"/>
  </r>
  <r>
    <n v="1214"/>
    <d v="2018-07-14T18:17:00"/>
    <d v="2018-07-14T18:23:00"/>
    <s v="Complete"/>
    <s v="NA"/>
    <s v="NA"/>
    <s v="NA"/>
    <s v="English"/>
    <m/>
    <m/>
    <s v="1531606675_5b4a7693ecf8c3.32267577"/>
    <s v="Mozilla/5.0 (iPhone; CPU iPhone OS 11_4_1 like Mac OS X) AppleWebKit/605.1.15 (KHTML, like Gecko) Ve"/>
    <s v="Mozilla/5.0 (iPhone; CPU iPhone OS 11_4_1 like Mac OS X) AppleWebKit/605.1.15 (KHTML, like Gecko) Version/11.0 Mobile/15E148 Safari/604.1"/>
    <s v="NA"/>
    <s v="99.203.31.57"/>
    <n v="-80.279403689999995"/>
    <n v="25.982900619999999"/>
    <s v="United States"/>
    <s v="Hollywood"/>
    <s v="FL"/>
    <n v="33025"/>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ot interested"/>
    <s v="Not interested"/>
    <s v="Not interested"/>
    <s v="Not interested"/>
    <s v="Not interested"/>
    <s v="Male"/>
    <s v="NA"/>
    <m/>
    <s v="Hispanic/Latino"/>
    <m/>
    <n v="1981"/>
    <s v="Telecom"/>
    <m/>
    <s v="$75,000 to $99,999"/>
    <s v="Trade/technical school"/>
    <s v="No"/>
    <n v="-0.29599999999999999"/>
    <s v="Male"/>
    <s v="Hispanic/Latino"/>
    <n v="37"/>
    <n v="1"/>
    <n v="0.61287561400000001"/>
  </r>
  <r>
    <n v="1217"/>
    <d v="2018-07-14T18:31:00"/>
    <d v="2018-07-14T18:36:00"/>
    <s v="Complete"/>
    <s v="NA"/>
    <s v="NA"/>
    <s v="NA"/>
    <s v="English"/>
    <m/>
    <m/>
    <s v="1531607487_5b4a79bf70a679.80390643"/>
    <s v="Mozilla/5.0 (iPhone; CPU iPhone OS 11_4 like Mac OS X) AppleWebKit/605.1.15 (KHTML, like Gecko) Vers"/>
    <s v="Mozilla/5.0 (iPhone; CPU iPhone OS 11_4 like Mac OS X) AppleWebKit/605.1.15 (KHTML, like Gecko) Version/11.0 Mobile/15E148 Safari/604.1"/>
    <s v="NA"/>
    <s v="47.16.220.11"/>
    <n v="-74.2881012"/>
    <n v="40.483200070000002"/>
    <s v="United States"/>
    <s v="South Amboy"/>
    <s v="NJ"/>
    <n v="8879"/>
    <s v="Yes"/>
    <s v="Disagree"/>
    <s v="No"/>
    <x v="0"/>
    <m/>
    <m/>
    <m/>
    <m/>
    <m/>
    <s v="Not applicable"/>
    <m/>
    <m/>
    <m/>
    <m/>
    <m/>
    <m/>
    <m/>
    <m/>
    <m/>
    <m/>
    <m/>
    <m/>
    <m/>
    <m/>
    <m/>
    <m/>
    <m/>
    <m/>
    <m/>
    <m/>
    <s v="Exclusive / None of the above"/>
    <m/>
    <s v="No"/>
    <s v="Never"/>
    <x v="4"/>
    <s v="Office"/>
    <s v="Office"/>
    <m/>
    <m/>
    <m/>
    <m/>
    <m/>
    <m/>
    <m/>
    <m/>
    <m/>
    <s v="No"/>
    <m/>
    <m/>
    <s v="Interested"/>
    <s v="Interested"/>
    <s v="Neutral"/>
    <s v="Interested"/>
    <s v="Interested"/>
    <s v="Female"/>
    <s v="NA"/>
    <m/>
    <s v="Black/African-American"/>
    <m/>
    <n v="1977"/>
    <s v="Government/public service"/>
    <m/>
    <s v="$50,000 to $74,999"/>
    <m/>
    <m/>
    <s v="NA"/>
    <s v="Female"/>
    <s v="Black/African-American"/>
    <n v="41"/>
    <n v="1"/>
    <n v="0.53694804600000001"/>
  </r>
  <r>
    <n v="1220"/>
    <d v="2018-07-14T18:54:00"/>
    <d v="2018-07-14T19:01:00"/>
    <s v="Complete"/>
    <s v="NA"/>
    <s v="NA"/>
    <s v="NA"/>
    <s v="English"/>
    <s v="android-app://com.google.android.gm"/>
    <s v="android-app://com.google.android.gm"/>
    <s v="1531608861_5b4a7f1d4ea7b6.75606212"/>
    <s v="Mozilla/5.0 (Linux; Android 7.0; LG-M327 Build/NRD90U) AppleWebKit/537.36 (KHTML, like Gecko) Chrome"/>
    <s v="Mozilla/5.0 (Linux; Android 7.0; LG-M327 Build/NRD90U) AppleWebKit/537.36 (KHTML, like Gecko) Chrome/67.0.3396.87 Mobile Safari/537.36"/>
    <s v="NA"/>
    <s v="99.195.101.7"/>
    <n v="-107.08020019999999"/>
    <n v="37.344200129999997"/>
    <s v="United States"/>
    <s v="Pagosa Springs"/>
    <s v="CO"/>
    <n v="81147"/>
    <s v="Yes"/>
    <s v="Strongly disagree"/>
    <s v="No"/>
    <x v="0"/>
    <m/>
    <m/>
    <m/>
    <m/>
    <m/>
    <s v="Not applicable"/>
    <m/>
    <m/>
    <m/>
    <m/>
    <m/>
    <m/>
    <m/>
    <m/>
    <m/>
    <m/>
    <m/>
    <m/>
    <m/>
    <m/>
    <m/>
    <m/>
    <m/>
    <m/>
    <m/>
    <m/>
    <s v="Exclusive / None of the above"/>
    <m/>
    <s v="No"/>
    <s v="Never"/>
    <x v="4"/>
    <s v="Airport or airplane"/>
    <m/>
    <m/>
    <m/>
    <m/>
    <m/>
    <m/>
    <s v="Airport or airplane"/>
    <m/>
    <m/>
    <m/>
    <s v="No"/>
    <m/>
    <m/>
    <s v="Not at all interested or opposed"/>
    <s v="Not at all interested or opposed"/>
    <s v="Not at all interested or opposed"/>
    <s v="Not interested"/>
    <s v="Not interested"/>
    <s v="Male"/>
    <s v="NA"/>
    <m/>
    <s v="White"/>
    <m/>
    <n v="1950"/>
    <s v="Airlines"/>
    <m/>
    <s v="Less than $25,000"/>
    <s v="Associate degree"/>
    <m/>
    <s v="NA"/>
    <s v="Male"/>
    <s v="White"/>
    <n v="68"/>
    <n v="3"/>
    <n v="1.675844713"/>
  </r>
  <r>
    <n v="1221"/>
    <d v="2018-07-14T19:19:00"/>
    <d v="2018-07-14T19:27:00"/>
    <s v="Complete"/>
    <s v="NA"/>
    <s v="NA"/>
    <s v="NA"/>
    <s v="English"/>
    <m/>
    <m/>
    <s v="1531610390_5b4a85163950e4.67409936"/>
    <s v="Mozilla/5.0 (iPhone; CPU iPhone OS 11_4 like Mac OS X) AppleWebKit/605.1.15 (KHTML, like Gecko) Vers"/>
    <s v="Mozilla/5.0 (iPhone; CPU iPhone OS 11_4 like Mac OS X) AppleWebKit/605.1.15 (KHTML, like Gecko) Version/11.0 Mobile/15E148 Safari/604.1"/>
    <s v="NA"/>
    <s v="74.70.214.211"/>
    <n v="-74.597396849999996"/>
    <n v="42.852699280000003"/>
    <s v="United States"/>
    <s v="Canajoharie"/>
    <s v="NY"/>
    <n v="13317"/>
    <s v="Yes"/>
    <s v="Strongly agree"/>
    <s v="Yes"/>
    <x v="0"/>
    <m/>
    <m/>
    <m/>
    <m/>
    <s v="No, not reported"/>
    <s v="Not applicable"/>
    <m/>
    <m/>
    <s v="Unsure reporting the incident would help or be taken seriously"/>
    <m/>
    <m/>
    <s v="Don't trust my steward"/>
    <m/>
    <m/>
    <m/>
    <m/>
    <m/>
    <m/>
    <m/>
    <s v="Someone in a more senior role who is not a direct supervisor"/>
    <m/>
    <m/>
    <m/>
    <m/>
    <m/>
    <m/>
    <m/>
    <m/>
    <s v="Yes"/>
    <s v="1 or more times per week"/>
    <x v="1"/>
    <s v="Work at remote sites in the field or from my vehicle"/>
    <m/>
    <m/>
    <m/>
    <m/>
    <s v="Work at remote sites in the field or from my vehicle"/>
    <m/>
    <m/>
    <m/>
    <m/>
    <m/>
    <s v="No"/>
    <m/>
    <m/>
    <s v="Not interested"/>
    <s v="Neutral"/>
    <s v="Very interested"/>
    <s v="Interested"/>
    <s v="Interested"/>
    <s v="Female"/>
    <s v="NA"/>
    <m/>
    <s v="White"/>
    <m/>
    <n v="1978"/>
    <s v="Healthcare"/>
    <m/>
    <s v="$150,000 or more"/>
    <s v="Some college, no degree"/>
    <m/>
    <s v="NA"/>
    <s v="Female"/>
    <s v="White"/>
    <n v="40"/>
    <n v="1"/>
    <n v="0.90117727199999997"/>
  </r>
  <r>
    <n v="1222"/>
    <d v="2018-07-14T19:21:00"/>
    <d v="2018-07-14T19:27:00"/>
    <s v="Complete"/>
    <s v="NA"/>
    <s v="NA"/>
    <s v="NA"/>
    <s v="English"/>
    <m/>
    <m/>
    <s v="1531610501_5b4a8585a85bd9.72825552"/>
    <s v="Mozilla/5.0 (Linux; Android 8.0.0; LG-H871 Build/OPR1.170623.032) AppleWebKit/537.36 (KHTML, like Ge"/>
    <s v="Mozilla/5.0 (Linux; Android 8.0.0; LG-H871 Build/OPR1.170623.032) AppleWebKit/537.36 (KHTML, like Gecko) Chrome/67.0.3396.87 Mobile Safari/537.36"/>
    <s v="NA"/>
    <s v="107.77.220.17"/>
    <n v="-97.721298219999994"/>
    <n v="30.430799480000001"/>
    <s v="United States"/>
    <s v="Austin"/>
    <s v="TX"/>
    <n v="78727"/>
    <s v="Yes"/>
    <s v="Neutral"/>
    <s v="Yes"/>
    <x v="0"/>
    <m/>
    <m/>
    <m/>
    <m/>
    <s v="No, not reported"/>
    <s v="Not applicable"/>
    <m/>
    <m/>
    <m/>
    <m/>
    <m/>
    <m/>
    <m/>
    <m/>
    <m/>
    <s v="Other - Write In"/>
    <s v="When a straight person harasses a gay person it is taken seriously. When a gay person harasses a straight person it is not. Therefore I did not bother reporting. "/>
    <m/>
    <m/>
    <m/>
    <s v="Another union-represented employee"/>
    <m/>
    <m/>
    <m/>
    <m/>
    <m/>
    <m/>
    <m/>
    <s v="Yes"/>
    <s v="Unsure"/>
    <x v="2"/>
    <s v="Retail store"/>
    <m/>
    <m/>
    <m/>
    <s v="Retail store"/>
    <m/>
    <m/>
    <m/>
    <m/>
    <m/>
    <m/>
    <s v="No"/>
    <m/>
    <m/>
    <s v="Not interested"/>
    <s v="Not interested"/>
    <s v="Not interested"/>
    <s v="Not interested"/>
    <s v="Not interested"/>
    <s v="Male"/>
    <s v="NA"/>
    <m/>
    <s v="White"/>
    <m/>
    <n v="1984"/>
    <s v="Retail"/>
    <m/>
    <s v="$50,000 to $74,999"/>
    <s v="Some college, no degree"/>
    <s v="No"/>
    <n v="-0.29599999999999999"/>
    <s v="Male"/>
    <s v="White"/>
    <n v="34"/>
    <n v="1"/>
    <n v="1.119391896"/>
  </r>
  <r>
    <n v="1223"/>
    <d v="2018-07-14T19:59:00"/>
    <d v="2018-07-14T20:05:00"/>
    <s v="Complete"/>
    <s v="NA"/>
    <s v="NA"/>
    <s v="NA"/>
    <s v="English"/>
    <m/>
    <m/>
    <s v="1531612744_5b4a8e4834b5e5.41602392"/>
    <s v="Mozilla/5.0 (Linux; Android 7.0; SAMSUNG SM-G920AZ Build/NRD90M) AppleWebKit/537.36 (KHTML, like Gec"/>
    <s v="Mozilla/5.0 (Linux; Android 7.0; SAMSUNG SM-G920AZ Build/NRD90M) AppleWebKit/537.36 (KHTML, like Gecko) SamsungBrowser/7.2 Chrome/59.0.3071.125 Mobile Safari/537.36"/>
    <s v="NA"/>
    <s v="107.77.241.4"/>
    <n v="-97.821998600000001"/>
    <n v="37.750999450000002"/>
    <s v="United States"/>
    <m/>
    <m/>
    <s v="NA"/>
    <s v="Yes"/>
    <s v="Strongly disagree"/>
    <s v="No"/>
    <x v="0"/>
    <m/>
    <m/>
    <m/>
    <m/>
    <m/>
    <s v="Not applicable"/>
    <m/>
    <m/>
    <m/>
    <m/>
    <m/>
    <m/>
    <m/>
    <m/>
    <m/>
    <m/>
    <m/>
    <m/>
    <m/>
    <m/>
    <m/>
    <m/>
    <m/>
    <m/>
    <m/>
    <m/>
    <s v="Exclusive / None of the above"/>
    <m/>
    <s v="No"/>
    <s v="Never"/>
    <x v="4"/>
    <s v="Retail store"/>
    <m/>
    <m/>
    <m/>
    <s v="Retail store"/>
    <m/>
    <m/>
    <m/>
    <m/>
    <m/>
    <m/>
    <s v="No"/>
    <m/>
    <m/>
    <s v="Neutral"/>
    <s v="Neutral"/>
    <s v="Neutral"/>
    <s v="Neutral"/>
    <s v="Neutral"/>
    <s v="Female"/>
    <s v="NA"/>
    <m/>
    <s v="White"/>
    <m/>
    <n v="1955"/>
    <s v="Retail"/>
    <m/>
    <s v="$50,000 to $74,999"/>
    <s v="Some college, no degree"/>
    <s v="no"/>
    <n v="-0.29599999999999999"/>
    <s v="Female"/>
    <s v="White"/>
    <n v="63"/>
    <n v="3"/>
    <n v="1.349154993"/>
  </r>
  <r>
    <n v="1225"/>
    <d v="2018-07-14T20:18:00"/>
    <d v="2018-07-14T20:25:00"/>
    <s v="Complete"/>
    <s v="NA"/>
    <s v="NA"/>
    <s v="NA"/>
    <s v="English"/>
    <m/>
    <m/>
    <s v="1531613909_5b4a92d558bbc3.10112320"/>
    <s v="Mozilla/5.0 (iPhone; CPU iPhone OS 11_4 like Mac OS X) AppleWebKit/605.1.15 (KHTML, like Gecko) Vers"/>
    <s v="Mozilla/5.0 (iPhone; CPU iPhone OS 11_4 like Mac OS X) AppleWebKit/605.1.15 (KHTML, like Gecko) Version/11.0 Mobile/15E148 Safari/604.1"/>
    <s v="NA"/>
    <s v="174.200.2.41"/>
    <n v="-75.00800323"/>
    <n v="39.801799770000002"/>
    <s v="United States"/>
    <s v="Clementon"/>
    <s v="NJ"/>
    <n v="8021"/>
    <s v="Yes"/>
    <s v="Neutral"/>
    <s v="No"/>
    <x v="0"/>
    <m/>
    <m/>
    <m/>
    <m/>
    <m/>
    <s v="Not applicable"/>
    <m/>
    <m/>
    <m/>
    <m/>
    <m/>
    <m/>
    <m/>
    <m/>
    <m/>
    <m/>
    <m/>
    <m/>
    <m/>
    <m/>
    <m/>
    <m/>
    <m/>
    <m/>
    <m/>
    <m/>
    <s v="Exclusive / None of the above"/>
    <m/>
    <s v="No"/>
    <s v="Never"/>
    <x v="5"/>
    <s v="Plant or manufacturing site"/>
    <m/>
    <m/>
    <m/>
    <m/>
    <m/>
    <m/>
    <m/>
    <s v="Plant or manufacturing site"/>
    <m/>
    <m/>
    <s v="No"/>
    <m/>
    <m/>
    <s v="Interested"/>
    <s v="Interested"/>
    <s v="Interested"/>
    <s v="Interested"/>
    <s v="Interested"/>
    <s v="Male"/>
    <s v="NA"/>
    <m/>
    <s v="Black/African-American"/>
    <m/>
    <n v="1980"/>
    <s v="Government/public service"/>
    <m/>
    <s v="$50,000 to $74,999"/>
    <s v="Associate degree"/>
    <m/>
    <s v="NA"/>
    <s v="Male"/>
    <s v="Black/African-American"/>
    <n v="38"/>
    <n v="1"/>
    <n v="0.66696676700000002"/>
  </r>
  <r>
    <n v="1226"/>
    <d v="2018-07-14T20:40:00"/>
    <d v="2018-07-14T20:45:00"/>
    <s v="Complete"/>
    <s v="NA"/>
    <s v="NA"/>
    <s v="NA"/>
    <s v="English"/>
    <m/>
    <m/>
    <s v="1531615238_5b4a9806948c78.41444751"/>
    <s v="Mozilla/5.0 (iPhone; CPU iPhone OS 11_2_6 like Mac OS X) AppleWebKit/604.5.6 (KHTML, like Gecko) Ver"/>
    <s v="Mozilla/5.0 (iPhone; CPU iPhone OS 11_2_6 like Mac OS X) AppleWebKit/604.5.6 (KHTML, like Gecko) Version/11.0 Mobile/15D100 Safari/604.1"/>
    <s v="NA"/>
    <s v="107.77.231.217"/>
    <n v="-118.15350340000001"/>
    <n v="33.97610092"/>
    <s v="United States"/>
    <s v="Bell"/>
    <s v="CA"/>
    <n v="90201"/>
    <s v="Yes"/>
    <s v="Neutral"/>
    <s v="No"/>
    <x v="0"/>
    <m/>
    <m/>
    <m/>
    <m/>
    <m/>
    <s v="Not applicable"/>
    <m/>
    <m/>
    <m/>
    <m/>
    <m/>
    <m/>
    <m/>
    <m/>
    <m/>
    <m/>
    <m/>
    <m/>
    <m/>
    <m/>
    <m/>
    <m/>
    <m/>
    <m/>
    <m/>
    <m/>
    <s v="Exclusive / None of the above"/>
    <m/>
    <s v="No"/>
    <s v="Never"/>
    <x v="4"/>
    <s v="Call center"/>
    <m/>
    <s v="Call center"/>
    <m/>
    <m/>
    <m/>
    <m/>
    <m/>
    <m/>
    <m/>
    <m/>
    <s v="No"/>
    <m/>
    <m/>
    <s v="Neutral"/>
    <s v="Interested"/>
    <s v="Interested"/>
    <s v="Interested"/>
    <s v="Interested"/>
    <s v="Female"/>
    <s v="NA"/>
    <m/>
    <s v="Black/African-American"/>
    <m/>
    <n v="1958"/>
    <s v="Airlines"/>
    <m/>
    <s v="$100,000 to $124,999"/>
    <s v="Some college, no degree"/>
    <m/>
    <s v="NA"/>
    <s v="Female"/>
    <s v="Black/African-American"/>
    <n v="60"/>
    <n v="3"/>
    <n v="0.80386640899999995"/>
  </r>
  <r>
    <n v="1227"/>
    <d v="2018-07-14T20:54:00"/>
    <d v="2018-07-14T20:59:00"/>
    <s v="Complete"/>
    <s v="NA"/>
    <s v="NA"/>
    <s v="NA"/>
    <s v="English"/>
    <m/>
    <m/>
    <s v="1531616061_5b4a9b3d2987f2.38511578"/>
    <s v="Mozilla/5.0 (Linux; Android 8.0.0; SAMSUNG SM-G955U Build/R16NW) AppleWebKit/537.36 (KHTML, like Gec"/>
    <s v="Mozilla/5.0 (Linux; Android 8.0.0; SAMSUNG SM-G955U Build/R16NW) AppleWebKit/537.36 (KHTML, like Gecko) SamsungBrowser/7.2 Chrome/59.0.3071.125 Mobile Safari/537.36"/>
    <s v="NA"/>
    <s v="107.77.207.151"/>
    <n v="-87.651702880000002"/>
    <n v="41.848300930000001"/>
    <s v="United States"/>
    <m/>
    <s v="IL"/>
    <s v="NA"/>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Yes"/>
    <s v="No"/>
    <s v="Yes"/>
    <s v="Neutral"/>
    <s v="Neutral"/>
    <s v="Neutral"/>
    <s v="Neutral"/>
    <s v="Neutral"/>
    <s v="Male"/>
    <s v="NA"/>
    <m/>
    <s v="Black/African-American"/>
    <m/>
    <n v="1972"/>
    <s v="Telecom"/>
    <m/>
    <s v="$100,000 to $124,999"/>
    <s v="Associate degree"/>
    <m/>
    <s v="NA"/>
    <s v="Male"/>
    <s v="Black/African-American"/>
    <n v="46"/>
    <n v="2"/>
    <n v="0.69456245000000005"/>
  </r>
  <r>
    <n v="1228"/>
    <d v="2018-07-14T21:04:00"/>
    <d v="2018-07-14T21:09:00"/>
    <s v="Complete"/>
    <s v="NA"/>
    <s v="NA"/>
    <s v="NA"/>
    <s v="English"/>
    <m/>
    <m/>
    <s v="1531616691_5b4a9db3362e06.88526288"/>
    <s v="Mozilla/5.0 (iPhone; CPU iPhone OS 11_4 like Mac OS X) AppleWebKit/605.1.15 (KHTML, like Gecko) Vers"/>
    <s v="Mozilla/5.0 (iPhone; CPU iPhone OS 11_4 like Mac OS X) AppleWebKit/605.1.15 (KHTML, like Gecko) Version/11.0 Mobile/15E148 Safari/604.1"/>
    <s v="NA"/>
    <s v="108.88.186.68"/>
    <n v="-84.212898249999995"/>
    <n v="33.855998990000003"/>
    <s v="United States"/>
    <s v="Tucker"/>
    <s v="GA"/>
    <n v="30084"/>
    <s v="Yes"/>
    <s v="Agree"/>
    <s v="No"/>
    <x v="0"/>
    <m/>
    <m/>
    <m/>
    <m/>
    <m/>
    <s v="Not applicable"/>
    <m/>
    <m/>
    <m/>
    <m/>
    <m/>
    <m/>
    <m/>
    <m/>
    <m/>
    <m/>
    <m/>
    <m/>
    <m/>
    <m/>
    <m/>
    <m/>
    <m/>
    <m/>
    <m/>
    <m/>
    <s v="Exclusive / None of the above"/>
    <m/>
    <s v="No"/>
    <s v="Unsure"/>
    <x v="4"/>
    <s v="Work at remote sites in the field or from my vehicle"/>
    <m/>
    <m/>
    <m/>
    <m/>
    <s v="Work at remote sites in the field or from my vehicle"/>
    <m/>
    <m/>
    <m/>
    <m/>
    <m/>
    <s v="Yes"/>
    <s v="Unsure"/>
    <s v="Yes"/>
    <s v="Interested"/>
    <s v="Interested"/>
    <s v="Interested"/>
    <s v="Interested"/>
    <s v="Interested"/>
    <s v="Male"/>
    <s v="NA"/>
    <m/>
    <s v="Other - Write In"/>
    <s v="Not Applicable "/>
    <n v="1978"/>
    <s v="Telecom"/>
    <m/>
    <s v="$25,000 to $34,999"/>
    <s v="Associate degree"/>
    <s v="Not at themoment"/>
    <n v="0"/>
    <s v="Male"/>
    <s v="Other"/>
    <n v="40"/>
    <n v="1"/>
    <n v="1.3705948450000001"/>
  </r>
  <r>
    <n v="1230"/>
    <d v="2018-07-14T21:12:00"/>
    <d v="2018-07-14T21:24:00"/>
    <s v="Complete"/>
    <s v="NA"/>
    <s v="NA"/>
    <s v="NA"/>
    <s v="English"/>
    <m/>
    <m/>
    <s v="1531617124_5b4a9f64257c72.42095884"/>
    <s v="Mozilla/5.0 (Linux; Android 7.0; SAMSUNG SM-N920V Build/NRD90M) AppleWebKit/537.36 (KHTML, like Geck"/>
    <s v="Mozilla/5.0 (Linux; Android 7.0; SAMSUNG SM-N920V Build/NRD90M) AppleWebKit/537.36 (KHTML, like Gecko) SamsungBrowser/7.2 Chrome/59.0.3071.125 Mobile Safari/537.36"/>
    <s v="NA"/>
    <s v="72.152.136.74"/>
    <n v="-84.854103089999995"/>
    <n v="33.373401639999997"/>
    <s v="United States"/>
    <s v="Newnan"/>
    <s v="GA"/>
    <n v="30263"/>
    <s v="Yes"/>
    <s v="Strongly agree"/>
    <s v="Yes"/>
    <x v="0"/>
    <m/>
    <m/>
    <m/>
    <m/>
    <s v="No, not reported"/>
    <s v="Not applicable"/>
    <s v="Didn't want to get someone in trouble"/>
    <m/>
    <s v="Unsure reporting the incident would help or be taken seriously"/>
    <m/>
    <s v="Worried about retaliation"/>
    <m/>
    <m/>
    <m/>
    <m/>
    <m/>
    <m/>
    <m/>
    <m/>
    <m/>
    <s v="Another union-represented employee"/>
    <m/>
    <s v="A contractor hired by my employer"/>
    <m/>
    <m/>
    <m/>
    <m/>
    <m/>
    <s v="Yes"/>
    <s v="1 or more times per year"/>
    <x v="3"/>
    <s v="Airport or airplane"/>
    <m/>
    <m/>
    <m/>
    <m/>
    <m/>
    <m/>
    <s v="Airport or airplane"/>
    <m/>
    <m/>
    <m/>
    <s v="No"/>
    <m/>
    <m/>
    <s v="Very interested"/>
    <s v="Very interested"/>
    <s v="Very interested"/>
    <s v="Interested"/>
    <s v="Very interested"/>
    <s v="Female"/>
    <s v="NA"/>
    <m/>
    <s v="White"/>
    <m/>
    <n v="1967"/>
    <s v="Airlines"/>
    <m/>
    <s v="$50,000 to $74,999"/>
    <s v="Bachelor's degree"/>
    <m/>
    <s v="NA"/>
    <s v="Female"/>
    <s v="White"/>
    <n v="51"/>
    <n v="2"/>
    <n v="0.93846339199999995"/>
  </r>
  <r>
    <n v="1231"/>
    <d v="2018-07-14T21:32:00"/>
    <d v="2018-07-14T21:35:00"/>
    <s v="Complete"/>
    <s v="NA"/>
    <s v="NA"/>
    <s v="NA"/>
    <s v="English"/>
    <m/>
    <m/>
    <s v="1531618345_5b4aa429f1f827.34714072"/>
    <s v="Mozilla/5.0 (Windows NT 6.1; WOW64; Trident/7.0; rv:11.0) like Gecko"/>
    <s v="Mozilla/5.0 (Windows NT 6.1; WOW64; Trident/7.0; rv:11.0) like Gecko"/>
    <s v="NA"/>
    <s v="107.193.206.169"/>
    <n v="-97.131301879999995"/>
    <n v="32.570201869999998"/>
    <s v="United States"/>
    <s v="Mansfield"/>
    <s v="TX"/>
    <n v="76063"/>
    <s v="Yes"/>
    <s v="Strongly disagree"/>
    <s v="No"/>
    <x v="0"/>
    <m/>
    <m/>
    <m/>
    <m/>
    <m/>
    <s v="Not applicable"/>
    <m/>
    <m/>
    <m/>
    <m/>
    <m/>
    <m/>
    <m/>
    <m/>
    <m/>
    <m/>
    <m/>
    <m/>
    <m/>
    <m/>
    <m/>
    <m/>
    <m/>
    <m/>
    <m/>
    <m/>
    <s v="Exclusive / None of the above"/>
    <m/>
    <s v="No"/>
    <s v="Never"/>
    <x v="5"/>
    <s v="Office"/>
    <s v="Office"/>
    <m/>
    <m/>
    <m/>
    <m/>
    <m/>
    <m/>
    <m/>
    <m/>
    <m/>
    <s v="No"/>
    <m/>
    <m/>
    <s v="Not at all interested or opposed"/>
    <s v="Not at all interested or opposed"/>
    <s v="Not at all interested or opposed"/>
    <s v="Not at all interested or opposed"/>
    <s v="Not at all interested or opposed"/>
    <s v="Male"/>
    <s v="NA"/>
    <m/>
    <s v="Other - Write In"/>
    <s v="mied"/>
    <n v="1992"/>
    <s v="Airlines"/>
    <m/>
    <s v="$25,000 to $34,999"/>
    <s v="Bachelor's degree"/>
    <m/>
    <s v="NA"/>
    <s v="Male"/>
    <s v="Other"/>
    <n v="26"/>
    <n v="1"/>
    <n v="1.3705948450000001"/>
  </r>
  <r>
    <n v="1237"/>
    <d v="2018-07-14T22:43:00"/>
    <d v="2018-07-14T22:47:00"/>
    <s v="Complete"/>
    <s v="NA"/>
    <s v="NA"/>
    <s v="NA"/>
    <s v="English"/>
    <m/>
    <m/>
    <s v="1531622636_5b4ab4ecde00f9.22383003"/>
    <s v="Mozilla/5.0 (Windows NT 10.0; Win64; x64) AppleWebKit/537.36 (KHTML, like Gecko) Chrome/64.0.3282.14"/>
    <s v="Mozilla/5.0 (Windows NT 10.0; Win64; x64) AppleWebKit/537.36 (KHTML, like Gecko) Chrome/64.0.3282.140 Safari/537.36 Edge/17.17134"/>
    <s v="NA"/>
    <s v="71.167.21.244"/>
    <n v="-73.753700260000002"/>
    <n v="41.379600519999997"/>
    <s v="United States"/>
    <s v="Mahopac"/>
    <s v="NY"/>
    <n v="10541"/>
    <s v="Yes"/>
    <s v="Disagree"/>
    <s v="No"/>
    <x v="0"/>
    <m/>
    <m/>
    <m/>
    <m/>
    <m/>
    <s v="Not applicable"/>
    <m/>
    <m/>
    <m/>
    <m/>
    <m/>
    <m/>
    <m/>
    <m/>
    <m/>
    <m/>
    <m/>
    <m/>
    <m/>
    <m/>
    <m/>
    <m/>
    <m/>
    <m/>
    <m/>
    <m/>
    <s v="Exclusive / None of the above"/>
    <m/>
    <s v="No"/>
    <s v="Never"/>
    <x v="2"/>
    <s v="Work at remote sites in the field or from my vehicle"/>
    <m/>
    <m/>
    <m/>
    <m/>
    <s v="Work at remote sites in the field or from my vehicle"/>
    <m/>
    <m/>
    <m/>
    <m/>
    <m/>
    <s v="No"/>
    <m/>
    <m/>
    <s v="Interested"/>
    <s v="Interested"/>
    <s v="Interested"/>
    <s v="Interested"/>
    <s v="Interested"/>
    <s v="Male"/>
    <s v="NA"/>
    <m/>
    <s v="White"/>
    <m/>
    <n v="1965"/>
    <s v="Telecom"/>
    <m/>
    <s v="$150,000 or more"/>
    <s v="Associate degree"/>
    <m/>
    <s v="NA"/>
    <s v="Male"/>
    <s v="White"/>
    <n v="53"/>
    <n v="2"/>
    <n v="1.165706624"/>
  </r>
  <r>
    <n v="1241"/>
    <d v="2018-07-14T23:53:00"/>
    <d v="2018-07-14T23:58:00"/>
    <s v="Complete"/>
    <s v="NA"/>
    <s v="NA"/>
    <s v="NA"/>
    <s v="English"/>
    <m/>
    <m/>
    <s v="1531626800_5b4ac530a58551.58670391"/>
    <s v="Mozilla/5.0 (iPhone; CPU iPhone OS 11_4 like Mac OS X) AppleWebKit/605.1.15 (KHTML, like Gecko) Vers"/>
    <s v="Mozilla/5.0 (iPhone; CPU iPhone OS 11_4 like Mac OS X) AppleWebKit/605.1.15 (KHTML, like Gecko) Version/11.0 Mobile/15E148 Safari/604.1"/>
    <s v="NA"/>
    <s v="99.122.93.102"/>
    <n v="-89.288398740000005"/>
    <n v="35.612899779999999"/>
    <s v="United States"/>
    <s v="Brownsville"/>
    <s v="TN"/>
    <n v="38012"/>
    <s v="Yes"/>
    <s v="Agree"/>
    <s v="Yes"/>
    <x v="1"/>
    <m/>
    <s v="Yes, to a superior"/>
    <m/>
    <m/>
    <m/>
    <s v="Very Dissatisfied"/>
    <m/>
    <m/>
    <m/>
    <m/>
    <m/>
    <s v="Don't trust my steward"/>
    <s v="Reported to Human Resources or a superior instead"/>
    <m/>
    <m/>
    <m/>
    <m/>
    <m/>
    <m/>
    <m/>
    <m/>
    <m/>
    <m/>
    <m/>
    <s v="A customer of my employer"/>
    <m/>
    <m/>
    <m/>
    <s v="Yes"/>
    <s v="1 or more times per month"/>
    <x v="3"/>
    <s v="Call center"/>
    <m/>
    <s v="Call center"/>
    <m/>
    <m/>
    <m/>
    <m/>
    <m/>
    <m/>
    <m/>
    <m/>
    <s v="No"/>
    <m/>
    <m/>
    <s v="Very interested"/>
    <s v="Very interested"/>
    <s v="Very interested"/>
    <s v="Very interested"/>
    <s v="Very interested"/>
    <s v="Female"/>
    <s v="NA"/>
    <m/>
    <s v="White"/>
    <m/>
    <n v="1969"/>
    <s v="Telecom"/>
    <m/>
    <s v="$50,000 to $74,999"/>
    <s v="Graduated high school"/>
    <m/>
    <s v="NA"/>
    <s v="Female"/>
    <s v="White"/>
    <n v="49"/>
    <n v="2"/>
    <n v="0.93846339199999995"/>
  </r>
  <r>
    <n v="1242"/>
    <d v="2018-07-15T00:08:00"/>
    <d v="2018-07-15T00:16:00"/>
    <s v="Complete"/>
    <s v="NA"/>
    <s v="NA"/>
    <s v="NA"/>
    <s v="English"/>
    <m/>
    <m/>
    <s v="1531627728_5b4ac8d0420798.58941427"/>
    <s v="Mozilla/5.0 (iPad; CPU OS 11_4 like Mac OS X) AppleWebKit/605.1.15 (KHTML, like Gecko) Version/11.0 "/>
    <s v="Mozilla/5.0 (iPad; CPU OS 11_4 like Mac OS X) AppleWebKit/605.1.15 (KHTML, like Gecko) Version/11.0 Mobile/15E148 Safari/604.1"/>
    <s v="NA"/>
    <s v="162.207.60.163"/>
    <n v="-97.024902339999997"/>
    <n v="32.660598749999998"/>
    <s v="United States"/>
    <s v="Grand Prairie"/>
    <s v="TX"/>
    <n v="75052"/>
    <s v="Yes"/>
    <s v="Neutral"/>
    <s v="No"/>
    <x v="0"/>
    <m/>
    <m/>
    <m/>
    <m/>
    <m/>
    <s v="Not applicable"/>
    <m/>
    <m/>
    <m/>
    <m/>
    <m/>
    <m/>
    <m/>
    <m/>
    <m/>
    <m/>
    <m/>
    <m/>
    <m/>
    <m/>
    <m/>
    <m/>
    <m/>
    <m/>
    <m/>
    <m/>
    <s v="Exclusive / None of the above"/>
    <m/>
    <s v="No"/>
    <s v="Unsure"/>
    <x v="0"/>
    <s v="Call center"/>
    <m/>
    <s v="Call center"/>
    <m/>
    <m/>
    <m/>
    <m/>
    <m/>
    <m/>
    <m/>
    <m/>
    <s v="No"/>
    <m/>
    <m/>
    <s v="Very interested"/>
    <s v="Very interested"/>
    <s v="Very interested"/>
    <s v="Interested"/>
    <s v="Interested"/>
    <s v="Male"/>
    <s v="NA"/>
    <m/>
    <s v="Black/African-American"/>
    <m/>
    <n v="1973"/>
    <s v="Telecom"/>
    <m/>
    <s v="$50,000 to $74,999"/>
    <s v="Trade/technical school"/>
    <m/>
    <s v="NA"/>
    <s v="Male"/>
    <s v="Black/African-American"/>
    <n v="45"/>
    <n v="2"/>
    <n v="0.69456245000000005"/>
  </r>
  <r>
    <n v="1243"/>
    <d v="2018-07-15T00:10:00"/>
    <d v="2018-07-15T00:15:00"/>
    <s v="Complete"/>
    <s v="NA"/>
    <s v="NA"/>
    <s v="NA"/>
    <s v="English"/>
    <m/>
    <m/>
    <s v="1531627834_5b4ac93ac9d2e6.52569035"/>
    <s v="Mozilla/5.0 (iPhone; CPU iPhone OS 11_4 like Mac OS X) AppleWebKit/605.1.15 (KHTML, like Gecko) Vers"/>
    <s v="Mozilla/5.0 (iPhone; CPU iPhone OS 11_4 like Mac OS X) AppleWebKit/605.1.15 (KHTML, like Gecko) Version/11.0 Mobile/15E148 Safari/604.1"/>
    <s v="NA"/>
    <s v="99.132.80.40"/>
    <n v="-90.205703740000004"/>
    <n v="29.95050049"/>
    <s v="United States"/>
    <s v="New Orleans"/>
    <s v="LA"/>
    <n v="70123"/>
    <s v="Yes"/>
    <s v="Disagree"/>
    <s v="No"/>
    <x v="0"/>
    <m/>
    <m/>
    <m/>
    <m/>
    <m/>
    <s v="Not applicable"/>
    <m/>
    <m/>
    <m/>
    <m/>
    <m/>
    <m/>
    <m/>
    <m/>
    <m/>
    <m/>
    <m/>
    <m/>
    <m/>
    <m/>
    <m/>
    <m/>
    <m/>
    <m/>
    <m/>
    <m/>
    <s v="Exclusive / None of the above"/>
    <m/>
    <s v="No"/>
    <s v="Never"/>
    <x v="5"/>
    <s v="Retail store"/>
    <m/>
    <m/>
    <m/>
    <s v="Retail store"/>
    <m/>
    <m/>
    <m/>
    <m/>
    <m/>
    <m/>
    <s v="No"/>
    <m/>
    <m/>
    <s v="Very interested"/>
    <s v="Very interested"/>
    <s v="Very interested"/>
    <s v="Very interested"/>
    <s v="Very interested"/>
    <s v="Male"/>
    <s v="NA"/>
    <m/>
    <s v="Hispanic/Latino"/>
    <m/>
    <n v="1978"/>
    <s v="Telecom"/>
    <m/>
    <s v="$75,000 to $99,999"/>
    <s v="Graduated high school"/>
    <m/>
    <s v="NA"/>
    <s v="Male"/>
    <s v="Hispanic/Latino"/>
    <n v="40"/>
    <n v="1"/>
    <n v="0.61287561400000001"/>
  </r>
  <r>
    <n v="1245"/>
    <d v="2018-07-15T01:25:00"/>
    <d v="2018-07-15T01:29:00"/>
    <s v="Complete"/>
    <s v="NA"/>
    <s v="NA"/>
    <s v="NA"/>
    <s v="English"/>
    <m/>
    <m/>
    <s v="1531632327_5b4adac7a37bf9.42934537"/>
    <s v="Mozilla/5.0 (Linux; Android 8.0.0; SM-N950U Build/R16NW) AppleWebKit/537.36 (KHTML, like Gecko) Chro"/>
    <s v="Mozilla/5.0 (Linux; Android 8.0.0; SM-N950U Build/R16NW) AppleWebKit/537.36 (KHTML, like Gecko) Chrome/67.0.3396.87 Mobile Safari/537.36"/>
    <s v="NA"/>
    <s v="69.250.92.214"/>
    <n v="-76.883903500000002"/>
    <n v="38.851600650000002"/>
    <s v="United States"/>
    <s v="District Heights"/>
    <s v="MD"/>
    <n v="20747"/>
    <s v="Yes"/>
    <s v="Agree"/>
    <s v="Yes"/>
    <x v="0"/>
    <m/>
    <m/>
    <m/>
    <m/>
    <s v="No, not reported"/>
    <s v="Not applicable"/>
    <m/>
    <m/>
    <m/>
    <m/>
    <m/>
    <m/>
    <m/>
    <m/>
    <m/>
    <s v="Other - Write In"/>
    <m/>
    <m/>
    <m/>
    <s v="Someone in a more senior role who is not a direct supervisor"/>
    <m/>
    <m/>
    <m/>
    <m/>
    <m/>
    <m/>
    <m/>
    <m/>
    <s v="Yes"/>
    <s v="1 or more times per year"/>
    <x v="3"/>
    <s v="Call center"/>
    <m/>
    <s v="Call center"/>
    <m/>
    <m/>
    <m/>
    <m/>
    <m/>
    <m/>
    <m/>
    <m/>
    <s v="No"/>
    <m/>
    <m/>
    <s v="Interested"/>
    <s v="Interested"/>
    <s v="Interested"/>
    <s v="Neutral"/>
    <s v="Interested"/>
    <s v="Female"/>
    <s v="NA"/>
    <m/>
    <s v="Black/African-American"/>
    <m/>
    <n v="1973"/>
    <s v="Telecom"/>
    <m/>
    <s v="$125,000 to $149,999"/>
    <s v="Some college, no degree"/>
    <m/>
    <s v="NA"/>
    <s v="Female"/>
    <s v="Black/African-American"/>
    <n v="45"/>
    <n v="2"/>
    <n v="0.55916421800000005"/>
  </r>
  <r>
    <n v="1247"/>
    <d v="2018-07-15T04:08:00"/>
    <d v="2018-07-15T04:14:00"/>
    <s v="Complete"/>
    <s v="NA"/>
    <s v="NA"/>
    <s v="NA"/>
    <s v="English"/>
    <s v="https://outlook.live.com/"/>
    <s v="https://outlook.live.com/"/>
    <s v="1531642121_5b4b0109c7a4b7.43671971"/>
    <s v="Mozilla/5.0 (Windows NT 10.0; Win64; x64; rv:61.0) Gecko/20100101 Firefox/61.0"/>
    <s v="Mozilla/5.0 (Windows NT 10.0; Win64; x64; rv:61.0) Gecko/20100101 Firefox/61.0"/>
    <s v="NA"/>
    <s v="98.111.3.116"/>
    <n v="-75.896202090000003"/>
    <n v="41.280799870000003"/>
    <s v="United States"/>
    <s v="Kingston"/>
    <s v="PA"/>
    <n v="18704"/>
    <s v="Yes"/>
    <s v="Disagree"/>
    <s v="No"/>
    <x v="0"/>
    <m/>
    <m/>
    <m/>
    <m/>
    <m/>
    <s v="Not applicable"/>
    <m/>
    <m/>
    <m/>
    <m/>
    <m/>
    <m/>
    <m/>
    <m/>
    <m/>
    <m/>
    <m/>
    <m/>
    <m/>
    <m/>
    <m/>
    <m/>
    <m/>
    <m/>
    <m/>
    <m/>
    <s v="Exclusive / None of the above"/>
    <m/>
    <s v="No"/>
    <s v="Less often than one time per year"/>
    <x v="4"/>
    <s v="Newsroom"/>
    <m/>
    <m/>
    <s v="Newsroom"/>
    <m/>
    <m/>
    <m/>
    <m/>
    <m/>
    <m/>
    <m/>
    <s v="Yes"/>
    <s v="No"/>
    <s v="No"/>
    <s v="Interested"/>
    <s v="Interested"/>
    <s v="Interested"/>
    <s v="Interested"/>
    <s v="Interested"/>
    <s v="Male"/>
    <s v="NA"/>
    <m/>
    <s v="White"/>
    <m/>
    <n v="1955"/>
    <s v="Media"/>
    <m/>
    <s v="$50,000 to $74,999"/>
    <s v="Bachelor's degree"/>
    <m/>
    <s v="NA"/>
    <s v="Male"/>
    <s v="White"/>
    <n v="63"/>
    <n v="3"/>
    <n v="1.675844713"/>
  </r>
  <r>
    <n v="1248"/>
    <d v="2018-07-15T05:19:00"/>
    <d v="2018-07-15T05:24:00"/>
    <s v="Complete"/>
    <s v="NA"/>
    <s v="NA"/>
    <s v="NA"/>
    <s v="English"/>
    <m/>
    <m/>
    <s v="1531646347_5b4b118b97eb08.60066372"/>
    <s v="Mozilla/5.0 (iPhone; CPU iPhone OS 11_4 like Mac OS X) AppleWebKit/605.1.15 (KHTML, like Gecko) Vers"/>
    <s v="Mozilla/5.0 (iPhone; CPU iPhone OS 11_4 like Mac OS X) AppleWebKit/605.1.15 (KHTML, like Gecko) Version/11.0 Mobile/15E148 Safari/604.1"/>
    <s v="NA"/>
    <s v="107.77.234.158"/>
    <n v="-86.802497860000003"/>
    <n v="33.520698549999999"/>
    <s v="United States"/>
    <m/>
    <s v="AL"/>
    <s v="NA"/>
    <s v="Yes"/>
    <s v="Disagree"/>
    <s v="No"/>
    <x v="0"/>
    <m/>
    <m/>
    <m/>
    <m/>
    <m/>
    <s v="Neutral"/>
    <m/>
    <m/>
    <m/>
    <m/>
    <m/>
    <m/>
    <m/>
    <m/>
    <m/>
    <m/>
    <m/>
    <m/>
    <m/>
    <m/>
    <m/>
    <m/>
    <m/>
    <m/>
    <m/>
    <m/>
    <s v="Exclusive / None of the above"/>
    <m/>
    <s v="No"/>
    <s v="Never"/>
    <x v="2"/>
    <s v="Work at remote sites in the field or from my vehicle"/>
    <m/>
    <m/>
    <m/>
    <m/>
    <s v="Work at remote sites in the field or from my vehicle"/>
    <m/>
    <m/>
    <m/>
    <m/>
    <m/>
    <s v="No"/>
    <m/>
    <m/>
    <s v="Very interested"/>
    <s v="Very interested"/>
    <s v="Very interested"/>
    <s v="Interested"/>
    <s v="Interested"/>
    <s v="Female"/>
    <s v="NA"/>
    <m/>
    <s v="Black/African-American"/>
    <m/>
    <n v="1957"/>
    <s v="Government/public service"/>
    <m/>
    <s v="$50,000 to $74,999"/>
    <s v="Associate degree"/>
    <m/>
    <s v="NA"/>
    <s v="Female"/>
    <s v="Black/African-American"/>
    <n v="61"/>
    <n v="3"/>
    <n v="0.80386640899999995"/>
  </r>
  <r>
    <n v="1249"/>
    <d v="2018-07-15T05:19:00"/>
    <d v="2018-07-15T05:24:00"/>
    <s v="Complete"/>
    <s v="NA"/>
    <s v="NA"/>
    <s v="NA"/>
    <s v="English"/>
    <m/>
    <m/>
    <s v="1531646376_5b4b11a85759f0.30710233"/>
    <s v="Mozilla/5.0 (iPhone; CPU iPhone OS 11_4 like Mac OS X) AppleWebKit/605.1.15 (KHTML, like Gecko) Vers"/>
    <s v="Mozilla/5.0 (iPhone; CPU iPhone OS 11_4 like Mac OS X) AppleWebKit/605.1.15 (KHTML, like Gecko) Version/11.0 Mobile/15E148 Safari/604.1"/>
    <s v="NA"/>
    <s v="76.219.156.84"/>
    <n v="-85.983703610000006"/>
    <n v="39.960998539999999"/>
    <s v="United States"/>
    <s v="Fishers"/>
    <s v="IN"/>
    <n v="46038"/>
    <s v="Yes"/>
    <s v="Agree"/>
    <s v="Yes"/>
    <x v="0"/>
    <m/>
    <m/>
    <m/>
    <s v="No, but I told a coworker"/>
    <m/>
    <s v="Not applicable"/>
    <m/>
    <m/>
    <s v="Unsure reporting the incident would help or be taken seriously"/>
    <m/>
    <m/>
    <m/>
    <m/>
    <m/>
    <m/>
    <m/>
    <m/>
    <m/>
    <m/>
    <s v="Someone in a more senior role who is not a direct supervisor"/>
    <m/>
    <m/>
    <m/>
    <m/>
    <m/>
    <m/>
    <m/>
    <m/>
    <s v="Yes"/>
    <s v="1 or more times per month"/>
    <x v="3"/>
    <s v="Office"/>
    <s v="Office"/>
    <m/>
    <m/>
    <m/>
    <m/>
    <m/>
    <m/>
    <m/>
    <m/>
    <m/>
    <s v="No"/>
    <m/>
    <m/>
    <s v="Neutral"/>
    <s v="Neutral"/>
    <s v="Very interested"/>
    <s v="Not interested"/>
    <s v="Neutral"/>
    <s v="Female"/>
    <s v="NA"/>
    <m/>
    <s v="White"/>
    <m/>
    <n v="1963"/>
    <s v="Media"/>
    <m/>
    <s v="$50,000 to $74,999"/>
    <s v="Graduated high school"/>
    <m/>
    <s v="NA"/>
    <s v="Female"/>
    <s v="White"/>
    <n v="55"/>
    <n v="2"/>
    <n v="0.93846339199999995"/>
  </r>
  <r>
    <n v="1251"/>
    <d v="2018-07-15T06:59:00"/>
    <d v="2018-07-15T07:03:00"/>
    <s v="Complete"/>
    <s v="NA"/>
    <s v="NA"/>
    <s v="NA"/>
    <s v="English"/>
    <m/>
    <m/>
    <s v="1531652361_5b4b2909ef2f13.62989945"/>
    <s v="Mozilla/5.0 (iPhone; CPU iPhone OS 11_4_1 like Mac OS X) AppleWebKit/605.1.15 (KHTML, like Gecko) Ve"/>
    <s v="Mozilla/5.0 (iPhone; CPU iPhone OS 11_4_1 like Mac OS X) AppleWebKit/605.1.15 (KHTML, like Gecko) Version/11.0 Mobile/15E148 Safari/604.1"/>
    <s v="NA"/>
    <s v="122.147.255.71"/>
    <n v="121.5317993"/>
    <n v="25.04780006"/>
    <s v="Taiwan"/>
    <s v="Taipei"/>
    <n v="3"/>
    <s v="NA"/>
    <s v="Yes"/>
    <s v="Agree"/>
    <s v="Yes"/>
    <x v="0"/>
    <m/>
    <m/>
    <m/>
    <m/>
    <s v="No, not reported"/>
    <s v="Not applicable"/>
    <s v="Didn't want to get someone in trouble"/>
    <m/>
    <m/>
    <m/>
    <m/>
    <m/>
    <m/>
    <m/>
    <m/>
    <m/>
    <m/>
    <m/>
    <m/>
    <m/>
    <s v="Another union-represented employee"/>
    <m/>
    <m/>
    <m/>
    <s v="A customer of my employer"/>
    <m/>
    <m/>
    <m/>
    <s v="Yes"/>
    <s v="1 or more times per week"/>
    <x v="4"/>
    <s v="Airport or airplane"/>
    <m/>
    <m/>
    <m/>
    <m/>
    <m/>
    <m/>
    <s v="Airport or airplane"/>
    <m/>
    <m/>
    <m/>
    <s v="No"/>
    <m/>
    <m/>
    <s v="Interested"/>
    <s v="Interested"/>
    <s v="Interested"/>
    <s v="Interested"/>
    <s v="Interested"/>
    <s v="Male"/>
    <s v="NA"/>
    <m/>
    <s v="Asian"/>
    <m/>
    <n v="1973"/>
    <s v="Airlines"/>
    <m/>
    <s v="$100,000 to $124,999"/>
    <s v="Some college, no degree"/>
    <m/>
    <s v="NA"/>
    <s v="Male"/>
    <s v="Other"/>
    <n v="45"/>
    <n v="2"/>
    <n v="1.42730307"/>
  </r>
  <r>
    <n v="1252"/>
    <d v="2018-07-15T08:08:00"/>
    <d v="2018-07-15T08:13:00"/>
    <s v="Complete"/>
    <s v="NA"/>
    <s v="NA"/>
    <s v="NA"/>
    <s v="English"/>
    <m/>
    <m/>
    <s v="1531656519_5b4b39477cdc66.37093053"/>
    <s v="Mozilla/5.0 (iPhone; CPU iPhone OS 11_4 like Mac OS X) AppleWebKit/605.1.15 (KHTML, like Gecko) Vers"/>
    <s v="Mozilla/5.0 (iPhone; CPU iPhone OS 11_4 like Mac OS X) AppleWebKit/605.1.15 (KHTML, like Gecko) Version/11.0 Mobile/15E148 Safari/604.1"/>
    <s v="NA"/>
    <s v="107.77.225.186"/>
    <n v="-73.962898249999995"/>
    <n v="40.67599869"/>
    <s v="United States"/>
    <s v="Brooklyn"/>
    <s v="NY"/>
    <n v="11238"/>
    <s v="Yes"/>
    <s v="Agree"/>
    <s v="No"/>
    <x v="0"/>
    <m/>
    <m/>
    <m/>
    <m/>
    <m/>
    <s v="Not applicable"/>
    <m/>
    <m/>
    <m/>
    <m/>
    <m/>
    <m/>
    <m/>
    <m/>
    <m/>
    <m/>
    <m/>
    <m/>
    <m/>
    <m/>
    <m/>
    <m/>
    <m/>
    <m/>
    <m/>
    <m/>
    <s v="Exclusive / None of the above"/>
    <m/>
    <s v="Yes"/>
    <s v="1 or more times per year"/>
    <x v="2"/>
    <s v="Airport or airplane"/>
    <m/>
    <m/>
    <m/>
    <m/>
    <m/>
    <m/>
    <s v="Airport or airplane"/>
    <m/>
    <m/>
    <m/>
    <s v="No"/>
    <m/>
    <m/>
    <s v="Not interested"/>
    <s v="Not interested"/>
    <s v="Not interested"/>
    <s v="Not interested"/>
    <s v="Not interested"/>
    <s v="Male"/>
    <s v="NA"/>
    <m/>
    <s v="White"/>
    <m/>
    <n v="1973"/>
    <s v="Airlines"/>
    <m/>
    <s v="$75,000 to $99,999"/>
    <m/>
    <m/>
    <s v="NA"/>
    <s v="Male"/>
    <s v="White"/>
    <n v="45"/>
    <n v="2"/>
    <n v="1.165706624"/>
  </r>
  <r>
    <n v="1253"/>
    <d v="2018-07-15T09:10:00"/>
    <d v="2018-07-15T09:16:00"/>
    <s v="Complete"/>
    <s v="NA"/>
    <s v="NA"/>
    <s v="NA"/>
    <s v="English"/>
    <m/>
    <m/>
    <s v="1531660246_5b4b47d6429b98.60279868"/>
    <s v="Mozilla/5.0 (Linux; Android 6.0.1; SM-G900V Build/MMB29M; wv) AppleWebKit/537.36 (KHTML, like Gecko)"/>
    <s v="Mozilla/5.0 (Linux; Android 6.0.1; SM-G900V Build/MMB29M; wv) AppleWebKit/537.36 (KHTML, like Gecko) Version/4.0 Chrome/67.0.3396.87 Mobile Safari/537.36"/>
    <s v="NA"/>
    <s v="174.222.137.176"/>
    <n v="-121.1872025"/>
    <n v="37.831100460000002"/>
    <s v="United States"/>
    <s v="Manteca"/>
    <s v="CA"/>
    <n v="95336"/>
    <s v="Yes"/>
    <s v="Agree"/>
    <s v="No"/>
    <x v="0"/>
    <m/>
    <m/>
    <m/>
    <m/>
    <m/>
    <s v="Not applicable"/>
    <m/>
    <m/>
    <m/>
    <m/>
    <m/>
    <m/>
    <m/>
    <m/>
    <m/>
    <m/>
    <m/>
    <m/>
    <m/>
    <m/>
    <m/>
    <m/>
    <m/>
    <m/>
    <m/>
    <m/>
    <s v="Exclusive / None of the above"/>
    <m/>
    <s v="No"/>
    <s v="Never"/>
    <x v="4"/>
    <s v="Office"/>
    <s v="Office"/>
    <m/>
    <m/>
    <m/>
    <m/>
    <m/>
    <m/>
    <m/>
    <m/>
    <m/>
    <s v="No"/>
    <m/>
    <m/>
    <s v="Very interested"/>
    <s v="Interested"/>
    <s v="Interested"/>
    <s v="Interested"/>
    <s v="Interested"/>
    <s v="Male"/>
    <s v="NA"/>
    <m/>
    <s v="Native Hawaiian or Other Pacific Islander"/>
    <m/>
    <n v="1980"/>
    <s v="Telecom"/>
    <m/>
    <s v="$75,000 to $99,999"/>
    <s v="Associate degree"/>
    <m/>
    <s v="NA"/>
    <s v="Male"/>
    <s v="Other"/>
    <n v="38"/>
    <n v="1"/>
    <n v="1.3705948450000001"/>
  </r>
  <r>
    <n v="1254"/>
    <d v="2018-07-15T10:24:00"/>
    <d v="2018-07-15T10:36:00"/>
    <s v="Complete"/>
    <s v="NA"/>
    <s v="NA"/>
    <s v="NA"/>
    <s v="English"/>
    <m/>
    <m/>
    <s v="1531664645_5b4b5905dcdbe0.48862223"/>
    <s v="Mozilla/5.0 (iPhone; CPU iPhone OS 11_4 like Mac OS X) AppleWebKit/605.1.15 (KHTML, like Gecko) Vers"/>
    <s v="Mozilla/5.0 (iPhone; CPU iPhone OS 11_4 like Mac OS X) AppleWebKit/605.1.15 (KHTML, like Gecko) Version/11.0 Mobile/15E148 Safari/604.1"/>
    <s v="NA"/>
    <s v="69.129.202.70"/>
    <n v="-89.567901610000007"/>
    <n v="42.992500309999997"/>
    <s v="United States"/>
    <s v="Verona"/>
    <s v="WI"/>
    <n v="53593"/>
    <s v="Yes"/>
    <s v="Disagree"/>
    <s v="No"/>
    <x v="0"/>
    <m/>
    <m/>
    <m/>
    <m/>
    <m/>
    <s v="Not applicable"/>
    <m/>
    <m/>
    <m/>
    <m/>
    <m/>
    <m/>
    <m/>
    <m/>
    <m/>
    <m/>
    <m/>
    <m/>
    <m/>
    <m/>
    <m/>
    <m/>
    <m/>
    <m/>
    <m/>
    <m/>
    <s v="Exclusive / None of the above"/>
    <m/>
    <s v="No"/>
    <s v="Never"/>
    <x v="2"/>
    <s v="Office"/>
    <s v="Office"/>
    <m/>
    <m/>
    <m/>
    <m/>
    <m/>
    <m/>
    <m/>
    <m/>
    <m/>
    <s v="Yes"/>
    <s v="No"/>
    <s v="No"/>
    <s v="Interested"/>
    <s v="Interested"/>
    <s v="Not interested"/>
    <s v="Not interested"/>
    <s v="Not interested"/>
    <s v="Female"/>
    <s v="NA"/>
    <m/>
    <s v="White"/>
    <m/>
    <n v="1974"/>
    <s v="Telecom"/>
    <m/>
    <s v="$150,000 or more"/>
    <s v="Bachelor's degree"/>
    <m/>
    <s v="NA"/>
    <s v="Female"/>
    <s v="White"/>
    <n v="44"/>
    <n v="1"/>
    <n v="0.90117727199999997"/>
  </r>
  <r>
    <n v="1255"/>
    <d v="2018-07-15T10:25:00"/>
    <d v="2018-07-15T10:30:00"/>
    <s v="Complete"/>
    <s v="NA"/>
    <s v="NA"/>
    <s v="NA"/>
    <s v="English"/>
    <m/>
    <m/>
    <s v="1531664704_5b4b59404664a2.54069463"/>
    <s v="Mozilla/5.0 (iPhone; CPU iPhone OS 11_4 like Mac OS X) AppleWebKit/605.1.15 (KHTML, like Gecko) Vers"/>
    <s v="Mozilla/5.0 (iPhone; CPU iPhone OS 11_4 like Mac OS X) AppleWebKit/605.1.15 (KHTML, like Gecko) Version/11.0 Mobile/15E148 Safari/604.1"/>
    <s v="NA"/>
    <s v="107.77.204.212"/>
    <n v="-77.038597109999998"/>
    <n v="38.921298980000003"/>
    <s v="United States"/>
    <s v="Washington"/>
    <s v="DC"/>
    <n v="20009"/>
    <s v="Yes"/>
    <s v="Agree"/>
    <s v="No"/>
    <x v="0"/>
    <m/>
    <m/>
    <m/>
    <m/>
    <m/>
    <s v="Not applicable"/>
    <m/>
    <m/>
    <m/>
    <m/>
    <m/>
    <m/>
    <m/>
    <m/>
    <m/>
    <m/>
    <m/>
    <m/>
    <m/>
    <m/>
    <m/>
    <m/>
    <m/>
    <m/>
    <m/>
    <m/>
    <s v="Exclusive / None of the above"/>
    <m/>
    <s v="Yes"/>
    <s v="At least once per day"/>
    <x v="1"/>
    <s v="Office"/>
    <s v="Office"/>
    <m/>
    <m/>
    <m/>
    <m/>
    <m/>
    <m/>
    <m/>
    <m/>
    <m/>
    <s v="Yes"/>
    <s v="Yes"/>
    <s v="No"/>
    <s v="Interested"/>
    <s v="Very interested"/>
    <s v="Interested"/>
    <s v="Very interested"/>
    <s v="Very interested"/>
    <s v="Male"/>
    <s v="NA"/>
    <m/>
    <s v="Black/African-American"/>
    <m/>
    <n v="1971"/>
    <s v="Government/public service"/>
    <m/>
    <s v="$150,000 or more"/>
    <s v="Bachelor's degree"/>
    <m/>
    <s v="NA"/>
    <s v="Male"/>
    <s v="Black/African-American"/>
    <n v="47"/>
    <n v="2"/>
    <n v="0.69456245000000005"/>
  </r>
  <r>
    <n v="1256"/>
    <d v="2018-07-15T10:47:00"/>
    <d v="2018-07-15T10:51:00"/>
    <s v="Complete"/>
    <s v="NA"/>
    <s v="NA"/>
    <s v="NA"/>
    <s v="English"/>
    <m/>
    <m/>
    <s v="1531666068_5b4b5e94aebe10.24667631"/>
    <s v="Mozilla/5.0 (Linux; Android 7.0; SAMSUNG SM-J727T1 Build/NRD90M) AppleWebKit/537.36 (KHTML, like Gec"/>
    <s v="Mozilla/5.0 (Linux; Android 7.0; SAMSUNG SM-J727T1 Build/NRD90M) AppleWebKit/537.36 (KHTML, like Gecko) SamsungBrowser/7.2 Chrome/59.0.3071.125 Mobile Safari/537.36"/>
    <s v="NA"/>
    <s v="99.107.242.15"/>
    <n v="-96.982002260000002"/>
    <n v="32.919300079999999"/>
    <s v="United States"/>
    <s v="Irving"/>
    <s v="TX"/>
    <n v="75063"/>
    <s v="Yes"/>
    <s v="Strongly disagree"/>
    <s v="No"/>
    <x v="0"/>
    <m/>
    <m/>
    <m/>
    <m/>
    <m/>
    <s v="Not applicable"/>
    <m/>
    <m/>
    <m/>
    <m/>
    <m/>
    <m/>
    <m/>
    <m/>
    <m/>
    <m/>
    <m/>
    <m/>
    <m/>
    <m/>
    <m/>
    <m/>
    <m/>
    <m/>
    <m/>
    <m/>
    <s v="Exclusive / None of the above"/>
    <m/>
    <s v="No"/>
    <s v="Never"/>
    <x v="5"/>
    <s v="Airport or airplane"/>
    <m/>
    <m/>
    <m/>
    <m/>
    <m/>
    <m/>
    <s v="Airport or airplane"/>
    <m/>
    <m/>
    <m/>
    <s v="No"/>
    <m/>
    <m/>
    <s v="Not interested"/>
    <s v="Not interested"/>
    <s v="Not interested"/>
    <s v="Not interested"/>
    <s v="Not interested"/>
    <s v="Male"/>
    <s v="NA"/>
    <m/>
    <s v="White"/>
    <m/>
    <n v="1954"/>
    <s v="Airlines"/>
    <m/>
    <s v="$75,000 to $99,999"/>
    <s v="Bachelor's degree"/>
    <m/>
    <s v="NA"/>
    <s v="Male"/>
    <s v="White"/>
    <n v="64"/>
    <n v="3"/>
    <n v="1.675844713"/>
  </r>
  <r>
    <n v="1257"/>
    <d v="2018-07-15T10:53:00"/>
    <d v="2018-07-15T10:57:00"/>
    <s v="Complete"/>
    <s v="NA"/>
    <s v="NA"/>
    <s v="NA"/>
    <s v="English"/>
    <m/>
    <m/>
    <s v="1531666397_5b4b5fddb08856.98320962"/>
    <s v="Mozilla/5.0 (iPhone; CPU iPhone OS 11_3 like Mac OS X) AppleWebKit/605.1.15 (KHTML, like Gecko) Vers"/>
    <s v="Mozilla/5.0 (iPhone; CPU iPhone OS 11_3 like Mac OS X) AppleWebKit/605.1.15 (KHTML, like Gecko) Version/11.0 Mobile/15E148 Safari/604.1"/>
    <s v="NA"/>
    <s v="47.222.28.23"/>
    <n v="-96.528900149999998"/>
    <n v="33.339801790000003"/>
    <s v="United States"/>
    <s v="Anna"/>
    <s v="TX"/>
    <n v="75409"/>
    <s v="Yes"/>
    <s v="Disagree"/>
    <s v="No"/>
    <x v="0"/>
    <m/>
    <m/>
    <m/>
    <m/>
    <m/>
    <s v="Not applicable"/>
    <m/>
    <m/>
    <m/>
    <m/>
    <m/>
    <m/>
    <m/>
    <m/>
    <m/>
    <m/>
    <m/>
    <m/>
    <m/>
    <m/>
    <m/>
    <m/>
    <m/>
    <m/>
    <m/>
    <m/>
    <s v="Exclusive / None of the above"/>
    <m/>
    <s v="Yes"/>
    <s v="1 or more times per year"/>
    <x v="5"/>
    <s v="Work at remote sites in the field or from my vehicle"/>
    <m/>
    <m/>
    <m/>
    <m/>
    <s v="Work at remote sites in the field or from my vehicle"/>
    <m/>
    <m/>
    <m/>
    <m/>
    <m/>
    <s v="Yes"/>
    <s v="No"/>
    <s v="Yes"/>
    <s v="Neutral"/>
    <s v="Neutral"/>
    <s v="Not interested"/>
    <s v="Neutral"/>
    <s v="Neutral"/>
    <s v="Male"/>
    <s v="NA"/>
    <m/>
    <s v="White"/>
    <m/>
    <n v="1964"/>
    <s v="Telecom"/>
    <m/>
    <s v="$75,000 to $99,999"/>
    <s v="Less than high school"/>
    <m/>
    <s v="NA"/>
    <s v="Male"/>
    <s v="White"/>
    <n v="54"/>
    <n v="2"/>
    <n v="1.165706624"/>
  </r>
  <r>
    <n v="1258"/>
    <d v="2018-07-15T12:11:00"/>
    <d v="2018-07-15T12:19:00"/>
    <s v="Complete"/>
    <s v="NA"/>
    <s v="NA"/>
    <s v="NA"/>
    <s v="English"/>
    <m/>
    <m/>
    <s v="1531671116_5b4b724c81dbb6.94994686"/>
    <s v="Mozilla/5.0 (X11; CrOS x86_64 10452.99.0) AppleWebKit/537.36 (KHTML, like Gecko) Chrome/66.0.3359.20"/>
    <s v="Mozilla/5.0 (X11; CrOS x86_64 10452.99.0) AppleWebKit/537.36 (KHTML, like Gecko) Chrome/66.0.3359.203 Safari/537.36"/>
    <s v="NA"/>
    <s v="136.33.25.80"/>
    <n v="-94.778602599999999"/>
    <n v="38.851799010000001"/>
    <s v="United States"/>
    <s v="Olathe"/>
    <s v="KS"/>
    <n v="66062"/>
    <s v="Yes"/>
    <s v="Agree"/>
    <s v="Yes"/>
    <x v="0"/>
    <m/>
    <m/>
    <m/>
    <m/>
    <m/>
    <s v="Neutral"/>
    <m/>
    <m/>
    <m/>
    <m/>
    <m/>
    <m/>
    <m/>
    <m/>
    <m/>
    <m/>
    <m/>
    <m/>
    <m/>
    <s v="Someone in a more senior role who is not a direct supervisor"/>
    <m/>
    <m/>
    <m/>
    <m/>
    <m/>
    <m/>
    <m/>
    <m/>
    <s v="Yes"/>
    <s v="1 or more times per year"/>
    <x v="4"/>
    <s v="Plant or manufacturing site"/>
    <m/>
    <m/>
    <m/>
    <m/>
    <m/>
    <m/>
    <m/>
    <s v="Plant or manufacturing site"/>
    <m/>
    <m/>
    <s v="No"/>
    <m/>
    <m/>
    <s v="Not at all interested or opposed"/>
    <s v="Not interested"/>
    <s v="Neutral"/>
    <s v="Interested"/>
    <s v="Not interested"/>
    <s v="Male"/>
    <s v="NA"/>
    <m/>
    <s v="Hispanic/Latino"/>
    <m/>
    <n v="1920"/>
    <s v="Telecom"/>
    <m/>
    <s v="$150,000 or more"/>
    <s v="Some college, no degree"/>
    <m/>
    <s v="NA"/>
    <s v="Male"/>
    <s v="Hispanic/Latino"/>
    <n v="98"/>
    <n v="3"/>
    <n v="0.91753778100000005"/>
  </r>
  <r>
    <n v="1260"/>
    <d v="2018-07-15T12:28:00"/>
    <d v="2018-07-15T12:34:00"/>
    <s v="Complete"/>
    <s v="NA"/>
    <s v="NA"/>
    <s v="NA"/>
    <s v="English"/>
    <m/>
    <m/>
    <s v="1531672102_5b4b76263c4757.83765412"/>
    <s v="Mozilla/5.0 (Windows NT 6.1; Win64; x64) AppleWebKit/537.36 (KHTML, like Gecko) Chrome/67.0.3396.99 "/>
    <s v="Mozilla/5.0 (Windows NT 6.1; Win64; x64) AppleWebKit/537.36 (KHTML, like Gecko) Chrome/67.0.3396.99 Safari/537.36"/>
    <s v="NA"/>
    <s v="71.183.105.52"/>
    <n v="-73.693801879999995"/>
    <n v="40.837299350000002"/>
    <s v="United States"/>
    <s v="Port Washington"/>
    <s v="NY"/>
    <n v="11050"/>
    <s v="Yes"/>
    <s v="Disagree"/>
    <s v="Unsure"/>
    <x v="0"/>
    <m/>
    <m/>
    <m/>
    <m/>
    <m/>
    <s v="Not applicable"/>
    <m/>
    <m/>
    <m/>
    <m/>
    <m/>
    <m/>
    <m/>
    <m/>
    <m/>
    <m/>
    <m/>
    <m/>
    <m/>
    <m/>
    <m/>
    <m/>
    <m/>
    <m/>
    <m/>
    <m/>
    <s v="Exclusive / None of the above"/>
    <m/>
    <s v="No"/>
    <s v="Less often than one time per year"/>
    <x v="1"/>
    <s v="Office; Newsroom; Work at remote sites in the field or from my vehicle"/>
    <s v="Office"/>
    <m/>
    <s v="Newsroom"/>
    <m/>
    <s v="Work at remote sites in the field or from my vehicle"/>
    <m/>
    <m/>
    <m/>
    <m/>
    <m/>
    <s v="Yes"/>
    <s v="No"/>
    <s v="Yes"/>
    <s v="Not interested"/>
    <s v="Not at all interested or opposed"/>
    <s v="Not interested"/>
    <s v="Not interested"/>
    <s v="Not interested"/>
    <s v="Male"/>
    <s v="NA"/>
    <m/>
    <s v="White"/>
    <m/>
    <n v="1955"/>
    <s v="Media"/>
    <m/>
    <s v="$150,000 or more"/>
    <s v="Advanced degree (Master's, Ph.D., M.D.)"/>
    <s v="I'm dissatisfied with the sexual harassment policy and procedures at your workplace because it has now allowed people with any sort of .ax to grind' to seek revenge on innocent people -- who have now become GUILTY immediately -- with next to no chance of proving themselves innocent."/>
    <n v="-0.85670000000000002"/>
    <s v="Male"/>
    <s v="White"/>
    <n v="63"/>
    <n v="3"/>
    <n v="1.675844713"/>
  </r>
  <r>
    <n v="1263"/>
    <d v="2018-07-15T14:04:00"/>
    <d v="2018-07-15T14:06:00"/>
    <s v="Complete"/>
    <s v="NA"/>
    <s v="NA"/>
    <s v="NA"/>
    <s v="English"/>
    <m/>
    <m/>
    <s v="1531677845_5b4b8c959bddf9.36509353"/>
    <s v="Mozilla/5.0 (Windows NT 10.0; WOW64; rv:62.0) Gecko/20100101 Firefox/62.0"/>
    <s v="Mozilla/5.0 (Windows NT 10.0; WOW64; rv:62.0) Gecko/20100101 Firefox/62.0"/>
    <s v="NA"/>
    <s v="148.74.240.17"/>
    <n v="-73.877296450000003"/>
    <n v="40.951301569999998"/>
    <s v="United States"/>
    <s v="Yonkers"/>
    <s v="NY"/>
    <n v="10701"/>
    <s v="Yes"/>
    <s v="Agree"/>
    <s v="No"/>
    <x v="0"/>
    <m/>
    <m/>
    <m/>
    <m/>
    <m/>
    <s v="Not applicable"/>
    <m/>
    <m/>
    <m/>
    <m/>
    <m/>
    <m/>
    <m/>
    <m/>
    <m/>
    <m/>
    <m/>
    <m/>
    <m/>
    <m/>
    <s v="Another union-represented employee"/>
    <s v="A steward, representative, or leader of my union"/>
    <m/>
    <m/>
    <m/>
    <m/>
    <m/>
    <m/>
    <s v="Yes"/>
    <s v="1 or more times per year"/>
    <x v="5"/>
    <s v="Work at remote sites in the field or from my vehicle"/>
    <m/>
    <m/>
    <m/>
    <m/>
    <s v="Work at remote sites in the field or from my vehicle"/>
    <m/>
    <m/>
    <m/>
    <m/>
    <m/>
    <s v="Yes"/>
    <s v="No"/>
    <s v="Yes"/>
    <s v="Very interested"/>
    <s v="Very interested"/>
    <s v="Very interested"/>
    <s v="Very interested"/>
    <s v="Very interested"/>
    <s v="Male"/>
    <s v="NA"/>
    <m/>
    <s v="White"/>
    <m/>
    <n v="1966"/>
    <s v="Telecom"/>
    <m/>
    <s v="$75,000 to $99,999"/>
    <s v="Associate degree"/>
    <m/>
    <s v="NA"/>
    <s v="Male"/>
    <s v="White"/>
    <n v="52"/>
    <n v="2"/>
    <n v="1.165706624"/>
  </r>
  <r>
    <n v="1265"/>
    <d v="2018-07-15T16:01:00"/>
    <d v="2018-07-15T16:06:00"/>
    <s v="Complete"/>
    <s v="NA"/>
    <s v="NA"/>
    <s v="NA"/>
    <s v="English"/>
    <m/>
    <m/>
    <s v="1531684873_5b4ba8097e9a49.50873236"/>
    <s v="Mozilla/5.0 (iPhone; CPU iPhone OS 11_3 like Mac OS X) AppleWebKit/605.1.15 (KHTML, like Gecko) Vers"/>
    <s v="Mozilla/5.0 (iPhone; CPU iPhone OS 11_3 like Mac OS X) AppleWebKit/605.1.15 (KHTML, like Gecko) Version/11.0 Mobile/15E148 Safari/604.1"/>
    <s v="NA"/>
    <s v="67.242.207.195"/>
    <n v="-73.063003539999997"/>
    <n v="42.688098910000001"/>
    <s v="United States"/>
    <s v="North Adams"/>
    <s v="MA"/>
    <n v="1247"/>
    <s v="Yes"/>
    <s v="Disagree"/>
    <s v="No"/>
    <x v="0"/>
    <m/>
    <m/>
    <m/>
    <m/>
    <m/>
    <s v="Not applicable"/>
    <m/>
    <m/>
    <m/>
    <m/>
    <m/>
    <m/>
    <m/>
    <m/>
    <m/>
    <m/>
    <m/>
    <m/>
    <m/>
    <m/>
    <m/>
    <m/>
    <m/>
    <m/>
    <m/>
    <m/>
    <s v="Exclusive / None of the above"/>
    <m/>
    <s v="No"/>
    <s v="Never"/>
    <x v="5"/>
    <s v="Plant or manufacturing site"/>
    <m/>
    <m/>
    <m/>
    <m/>
    <m/>
    <m/>
    <m/>
    <s v="Plant or manufacturing site"/>
    <m/>
    <m/>
    <s v="No"/>
    <m/>
    <m/>
    <s v="Not interested"/>
    <s v="Not interested"/>
    <s v="Not interested"/>
    <s v="Not interested"/>
    <s v="Not interested"/>
    <s v="Male"/>
    <s v="NA"/>
    <m/>
    <s v="White"/>
    <m/>
    <n v="1969"/>
    <s v="Manufacturing"/>
    <m/>
    <s v="$50,000 to $74,999"/>
    <s v="Some college, no degree"/>
    <m/>
    <s v="NA"/>
    <s v="Male"/>
    <s v="White"/>
    <n v="49"/>
    <n v="2"/>
    <n v="1.165706624"/>
  </r>
  <r>
    <n v="1266"/>
    <d v="2018-07-15T16:14:00"/>
    <d v="2018-07-15T16:18:00"/>
    <s v="Complete"/>
    <s v="NA"/>
    <s v="NA"/>
    <s v="NA"/>
    <s v="English"/>
    <m/>
    <m/>
    <s v="1531685651_5b4bab13172e90.79176694"/>
    <s v="Mozilla/5.0 (iPhone; CPU iPhone OS 11_4 like Mac OS X) AppleWebKit/605.1.15 (KHTML, like Gecko) Vers"/>
    <s v="Mozilla/5.0 (iPhone; CPU iPhone OS 11_4 like Mac OS X) AppleWebKit/605.1.15 (KHTML, like Gecko) Version/11.0 Mobile/15E148 Safari/604.1"/>
    <s v="NA"/>
    <s v="50.110.111.61"/>
    <n v="-81.183197019999994"/>
    <n v="37.2942009"/>
    <s v="United States"/>
    <s v="Bluefield"/>
    <s v="WV"/>
    <n v="24701"/>
    <s v="Yes"/>
    <s v="Disagree"/>
    <s v="Unsure"/>
    <x v="0"/>
    <m/>
    <m/>
    <m/>
    <m/>
    <m/>
    <s v="Not applicable"/>
    <m/>
    <m/>
    <m/>
    <m/>
    <m/>
    <m/>
    <m/>
    <m/>
    <m/>
    <m/>
    <m/>
    <m/>
    <m/>
    <m/>
    <m/>
    <m/>
    <m/>
    <m/>
    <m/>
    <m/>
    <s v="Exclusive / None of the above"/>
    <m/>
    <s v="No"/>
    <s v="Less often than one time per year"/>
    <x v="5"/>
    <s v="Work at remote sites in the field or from my vehicle"/>
    <m/>
    <m/>
    <m/>
    <m/>
    <s v="Work at remote sites in the field or from my vehicle"/>
    <m/>
    <m/>
    <m/>
    <m/>
    <m/>
    <s v="Yes"/>
    <s v="Unsure"/>
    <s v="Yes"/>
    <s v="Not interested"/>
    <s v="Neutral"/>
    <s v="Neutral"/>
    <s v="Neutral"/>
    <s v="Interested"/>
    <s v="Male"/>
    <s v="NA"/>
    <m/>
    <s v="White"/>
    <m/>
    <n v="1959"/>
    <s v="Telecom"/>
    <m/>
    <s v="$125,000 to $149,999"/>
    <s v="Some college, no degree"/>
    <s v="No "/>
    <n v="-0.29599999999999999"/>
    <s v="Male"/>
    <s v="White"/>
    <n v="59"/>
    <n v="2"/>
    <n v="1.165706624"/>
  </r>
  <r>
    <n v="1270"/>
    <d v="2018-07-15T17:20:00"/>
    <d v="2018-07-15T17:26:00"/>
    <s v="Complete"/>
    <s v="NA"/>
    <s v="NA"/>
    <s v="NA"/>
    <s v="English"/>
    <m/>
    <m/>
    <s v="1531689611_5b4bba8b75c6b1.43565816"/>
    <s v="Mozilla/5.0 (X11; CrOS armv7l 10575.58.0) AppleWebKit/537.36 (KHTML, like Gecko) Chrome/67.0.3396.99"/>
    <s v="Mozilla/5.0 (X11; CrOS armv7l 10575.58.0) AppleWebKit/537.36 (KHTML, like Gecko) Chrome/67.0.3396.99 Safari/537.36"/>
    <s v="NA"/>
    <s v="68.132.96.152"/>
    <n v="-73.372802730000004"/>
    <n v="40.752498629999998"/>
    <s v="United States"/>
    <s v="Wyandanch"/>
    <s v="NY"/>
    <n v="11798"/>
    <s v="Yes"/>
    <s v="Agree"/>
    <s v="Unsure"/>
    <x v="0"/>
    <m/>
    <m/>
    <m/>
    <m/>
    <m/>
    <s v="Neutral"/>
    <m/>
    <m/>
    <m/>
    <m/>
    <m/>
    <m/>
    <m/>
    <m/>
    <m/>
    <m/>
    <m/>
    <m/>
    <m/>
    <m/>
    <m/>
    <m/>
    <m/>
    <m/>
    <m/>
    <m/>
    <s v="Exclusive / None of the above"/>
    <m/>
    <s v="Unsure"/>
    <s v="Never"/>
    <x v="2"/>
    <m/>
    <m/>
    <m/>
    <m/>
    <m/>
    <m/>
    <m/>
    <m/>
    <m/>
    <s v="Other - Write In"/>
    <s v="Outside field technician"/>
    <s v="No"/>
    <m/>
    <m/>
    <s v="Neutral"/>
    <s v="Neutral"/>
    <s v="Neutral"/>
    <s v="Neutral"/>
    <s v="Neutral"/>
    <s v="Male"/>
    <s v="NA"/>
    <m/>
    <s v="Black/African-American"/>
    <m/>
    <n v="1962"/>
    <s v="Telecom"/>
    <m/>
    <s v="$75,000 to $99,999"/>
    <s v="Associate degree"/>
    <s v="none"/>
    <n v="0"/>
    <s v="Male"/>
    <s v="Black/African-American"/>
    <n v="56"/>
    <n v="2"/>
    <n v="0.69456245000000005"/>
  </r>
  <r>
    <n v="1271"/>
    <d v="2018-07-15T18:11:00"/>
    <d v="2018-07-15T18:21:00"/>
    <s v="Complete"/>
    <s v="NA"/>
    <s v="NA"/>
    <s v="NA"/>
    <s v="English"/>
    <m/>
    <m/>
    <s v="1531692677_5b4bc685a9ba75.55725273"/>
    <s v="Mozilla/5.0 (Linux; Android 6.0; HTC One_M8 Build/MRA58K) AppleWebKit/537.36 (KHTML, like Gecko) Chr"/>
    <s v="Mozilla/5.0 (Linux; Android 6.0; HTC One_M8 Build/MRA58K) AppleWebKit/537.36 (KHTML, like Gecko) Chrome/67.0.3396.87 Mobile Safari/537.36"/>
    <s v="NA"/>
    <s v="107.77.192.113"/>
    <n v="-82.998802190000006"/>
    <n v="39.96120071"/>
    <s v="United States"/>
    <m/>
    <s v="OH"/>
    <s v="NA"/>
    <s v="Yes"/>
    <s v="Agree"/>
    <s v="Yes"/>
    <x v="0"/>
    <m/>
    <m/>
    <m/>
    <m/>
    <s v="No, not reported"/>
    <s v="Not applicable"/>
    <m/>
    <m/>
    <m/>
    <m/>
    <m/>
    <m/>
    <m/>
    <m/>
    <m/>
    <s v="Other - Write In"/>
    <s v="Did not want to jeopardize my job."/>
    <m/>
    <m/>
    <m/>
    <m/>
    <m/>
    <m/>
    <m/>
    <m/>
    <m/>
    <s v="Exclusive / None of the above"/>
    <m/>
    <s v="Yes"/>
    <s v="Unsure"/>
    <x v="2"/>
    <s v="Plant or manufacturing site"/>
    <m/>
    <m/>
    <m/>
    <m/>
    <m/>
    <m/>
    <m/>
    <s v="Plant or manufacturing site"/>
    <m/>
    <m/>
    <s v="Yes"/>
    <s v="Unsure"/>
    <s v="No"/>
    <s v="Interested"/>
    <s v="Interested"/>
    <s v="Interested"/>
    <s v="Neutral"/>
    <s v="Neutral"/>
    <s v="Female"/>
    <s v="NA"/>
    <m/>
    <s v="Other - Write In"/>
    <s v="Mixed race"/>
    <n v="1962"/>
    <s v="Telecom"/>
    <m/>
    <s v="$50,000 to $74,999"/>
    <s v="Associate degree"/>
    <m/>
    <s v="NA"/>
    <s v="Female"/>
    <s v="Other"/>
    <n v="56"/>
    <n v="2"/>
    <n v="1.1490641399999999"/>
  </r>
  <r>
    <n v="1274"/>
    <d v="2018-07-15T19:03:00"/>
    <d v="2018-07-15T19:09:00"/>
    <s v="Complete"/>
    <s v="NA"/>
    <s v="NA"/>
    <s v="NA"/>
    <s v="English"/>
    <m/>
    <m/>
    <s v="1531695812_5b4bd2c4cff6c8.23465853"/>
    <s v="Mozilla/5.0 (Macintosh; Intel Mac OS X 10_13_5) AppleWebKit/605.1.15 (KHTML, like Gecko) Version/11."/>
    <s v="Mozilla/5.0 (Macintosh; Intel Mac OS X 10_13_5) AppleWebKit/605.1.15 (KHTML, like Gecko) Version/11.1.1 Safari/605.1.15"/>
    <s v="NA"/>
    <s v="67.84.53.156"/>
    <n v="-73.201400759999999"/>
    <n v="41.172298429999998"/>
    <s v="United States"/>
    <s v="Bridgeport"/>
    <s v="CT"/>
    <n v="6604"/>
    <s v="Yes"/>
    <s v="Disagree"/>
    <s v="No"/>
    <x v="0"/>
    <m/>
    <m/>
    <m/>
    <m/>
    <m/>
    <s v="Not applicable"/>
    <m/>
    <m/>
    <m/>
    <m/>
    <m/>
    <m/>
    <m/>
    <m/>
    <m/>
    <m/>
    <m/>
    <m/>
    <m/>
    <m/>
    <m/>
    <m/>
    <m/>
    <m/>
    <m/>
    <m/>
    <s v="Exclusive / None of the above"/>
    <m/>
    <s v="No"/>
    <s v="Never"/>
    <x v="0"/>
    <s v="Work at remote sites in the field or from my vehicle"/>
    <m/>
    <m/>
    <m/>
    <m/>
    <s v="Work at remote sites in the field or from my vehicle"/>
    <m/>
    <m/>
    <m/>
    <m/>
    <m/>
    <s v="Yes"/>
    <s v="No"/>
    <s v="No"/>
    <s v="Very interested"/>
    <s v="Interested"/>
    <s v="Very interested"/>
    <s v="Very interested"/>
    <s v="Very interested"/>
    <s v="Male"/>
    <s v="NA"/>
    <m/>
    <s v="Black/African-American"/>
    <m/>
    <n v="1974"/>
    <s v="Telecom"/>
    <m/>
    <s v="$150,000 or more"/>
    <s v="Some college, no degree"/>
    <m/>
    <s v="NA"/>
    <s v="Male"/>
    <s v="Black/African-American"/>
    <n v="44"/>
    <n v="1"/>
    <n v="0.66696676700000002"/>
  </r>
  <r>
    <n v="1275"/>
    <d v="2018-07-15T20:24:00"/>
    <d v="2018-07-15T20:29:00"/>
    <s v="Complete"/>
    <s v="NA"/>
    <s v="NA"/>
    <s v="NA"/>
    <s v="English"/>
    <m/>
    <m/>
    <s v="1531700681_5b4be5c9cb6a32.72655545"/>
    <s v="Mozilla/5.0 (Linux; Android 8.0.0; SM-N950U Build/R16NW) AppleWebKit/537.36 (KHTML, like Gecko) Chro"/>
    <s v="Mozilla/5.0 (Linux; Android 8.0.0; SM-N950U Build/R16NW) AppleWebKit/537.36 (KHTML, like Gecko) Chrome/67.0.3396.87 Mobile Safari/537.36"/>
    <s v="NA"/>
    <s v="174.194.6.163"/>
    <n v="-78.700401310000004"/>
    <n v="35.847999569999999"/>
    <s v="United States"/>
    <s v="Raleigh"/>
    <s v="NC"/>
    <n v="27612"/>
    <s v="Yes"/>
    <s v="Strongly disagree"/>
    <s v="No"/>
    <x v="0"/>
    <m/>
    <m/>
    <m/>
    <m/>
    <m/>
    <s v="Not applicable"/>
    <m/>
    <m/>
    <m/>
    <m/>
    <m/>
    <m/>
    <m/>
    <m/>
    <m/>
    <m/>
    <m/>
    <m/>
    <m/>
    <m/>
    <m/>
    <m/>
    <m/>
    <m/>
    <m/>
    <m/>
    <s v="Exclusive / None of the above"/>
    <m/>
    <s v="No"/>
    <s v="Never"/>
    <x v="4"/>
    <s v="Call center"/>
    <m/>
    <s v="Call center"/>
    <m/>
    <m/>
    <m/>
    <m/>
    <m/>
    <m/>
    <m/>
    <m/>
    <s v="No"/>
    <m/>
    <m/>
    <s v="Interested"/>
    <s v="Very interested"/>
    <s v="Neutral"/>
    <s v="Neutral"/>
    <s v="Neutral"/>
    <s v="Female"/>
    <s v="NA"/>
    <m/>
    <s v="Black/African-American"/>
    <m/>
    <n v="1976"/>
    <s v="Telecom"/>
    <m/>
    <s v="$50,000 to $74,999"/>
    <s v="Associate degree"/>
    <m/>
    <s v="NA"/>
    <s v="Female"/>
    <s v="Black/African-American"/>
    <n v="42"/>
    <n v="1"/>
    <n v="0.53694804600000001"/>
  </r>
  <r>
    <n v="1276"/>
    <d v="2018-07-15T20:34:00"/>
    <d v="2018-07-15T20:37:00"/>
    <s v="Complete"/>
    <s v="NA"/>
    <s v="NA"/>
    <s v="NA"/>
    <s v="English"/>
    <m/>
    <m/>
    <s v="1531701276_5b4be81c511627.11638469"/>
    <s v="Mozilla/5.0 (iPhone; CPU iPhone OS 11_4 like Mac OS X) AppleWebKit/605.1.15 (KHTML, like Gecko) Vers"/>
    <s v="Mozilla/5.0 (iPhone; CPU iPhone OS 11_4 like Mac OS X) AppleWebKit/605.1.15 (KHTML, like Gecko) Version/11.0 Mobile/15E148 Safari/604.1"/>
    <s v="NA"/>
    <s v="107.77.197.203"/>
    <n v="-91.154602049999994"/>
    <n v="30.45070076"/>
    <s v="United States"/>
    <s v="Baton Rouge"/>
    <s v="LA"/>
    <n v="70892"/>
    <s v="Yes"/>
    <s v="Strongly agree"/>
    <s v="Unsure"/>
    <x v="0"/>
    <m/>
    <m/>
    <m/>
    <m/>
    <m/>
    <s v="Not applicable"/>
    <m/>
    <m/>
    <m/>
    <m/>
    <m/>
    <m/>
    <m/>
    <m/>
    <m/>
    <m/>
    <m/>
    <m/>
    <s v="A direct supervisor"/>
    <s v="Someone in a more senior role who is not a direct supervisor"/>
    <m/>
    <m/>
    <m/>
    <m/>
    <m/>
    <m/>
    <m/>
    <m/>
    <s v="Yes"/>
    <s v="At least once per day"/>
    <x v="1"/>
    <s v="Call center"/>
    <m/>
    <s v="Call center"/>
    <m/>
    <m/>
    <m/>
    <m/>
    <m/>
    <m/>
    <m/>
    <m/>
    <s v="No"/>
    <m/>
    <m/>
    <s v="Neutral"/>
    <s v="Interested"/>
    <s v="Interested"/>
    <s v="Interested"/>
    <s v="Interested"/>
    <s v="Female"/>
    <s v="NA"/>
    <m/>
    <s v="Black/African-American"/>
    <m/>
    <n v="1989"/>
    <s v="Retail"/>
    <m/>
    <s v="$50,000 to $74,999"/>
    <s v="Associate degree"/>
    <m/>
    <s v="NA"/>
    <s v="Female"/>
    <s v="Black/African-American"/>
    <n v="29"/>
    <n v="1"/>
    <n v="0.53694804600000001"/>
  </r>
  <r>
    <n v="1277"/>
    <d v="2018-07-15T21:49:00"/>
    <d v="2018-07-15T21:54:00"/>
    <s v="Complete"/>
    <s v="NA"/>
    <s v="NA"/>
    <s v="NA"/>
    <s v="English"/>
    <m/>
    <m/>
    <s v="1531705775_5b4bf9af9b6f41.12178232"/>
    <s v="Mozilla/5.0 (Linux; Android 8.0.0; VS988 Build/OPR1.170623.032) AppleWebKit/537.36 (KHTML, like Geck"/>
    <s v="Mozilla/5.0 (Linux; Android 8.0.0; VS988 Build/OPR1.170623.032) AppleWebKit/537.36 (KHTML, like Gecko) Chrome/67.0.3396.87 Mobile Safari/537.36"/>
    <s v="NA"/>
    <s v="108.53.4.215"/>
    <n v="-74.298599240000001"/>
    <n v="40.232101440000001"/>
    <s v="United States"/>
    <s v="Freehold"/>
    <s v="NJ"/>
    <n v="7728"/>
    <s v="Yes"/>
    <s v="Agree"/>
    <s v="Yes"/>
    <x v="0"/>
    <m/>
    <m/>
    <m/>
    <m/>
    <s v="No, not reported"/>
    <s v="Not applicable"/>
    <m/>
    <m/>
    <s v="Unsure reporting the incident would help or be taken seriously"/>
    <m/>
    <m/>
    <m/>
    <m/>
    <m/>
    <m/>
    <m/>
    <m/>
    <m/>
    <m/>
    <m/>
    <s v="Another union-represented employee"/>
    <s v="A steward, representative, or leader of my union"/>
    <m/>
    <m/>
    <m/>
    <m/>
    <m/>
    <m/>
    <s v="Yes"/>
    <s v="1 or more times per week"/>
    <x v="2"/>
    <m/>
    <m/>
    <m/>
    <m/>
    <m/>
    <m/>
    <m/>
    <m/>
    <m/>
    <s v="Other - Write In"/>
    <s v="Dpw"/>
    <s v="No"/>
    <m/>
    <m/>
    <s v="Neutral"/>
    <s v="Neutral"/>
    <s v="Neutral"/>
    <s v="Neutral"/>
    <s v="Neutral"/>
    <s v="Male"/>
    <s v="NA"/>
    <m/>
    <s v="Hispanic/Latino"/>
    <m/>
    <n v="1980"/>
    <s v="Government/public service"/>
    <m/>
    <s v="$50,000 to $74,999"/>
    <s v="Some college, no degree"/>
    <m/>
    <s v="NA"/>
    <s v="Male"/>
    <s v="Hispanic/Latino"/>
    <n v="38"/>
    <n v="1"/>
    <n v="0.61287561400000001"/>
  </r>
  <r>
    <n v="1278"/>
    <d v="2018-07-15T21:57:00"/>
    <d v="2018-07-15T22:04:00"/>
    <s v="Complete"/>
    <s v="NA"/>
    <s v="NA"/>
    <s v="NA"/>
    <s v="English"/>
    <m/>
    <m/>
    <s v="1531706236_5b4bfb7c1a3953.39174151"/>
    <s v="Mozilla/5.0 (Windows NT 10.0; Win64; x64; Trident/7.0; rv:11.0) like Gecko"/>
    <s v="Mozilla/5.0 (Windows NT 10.0; Win64; x64; Trident/7.0; rv:11.0) like Gecko"/>
    <s v="NA"/>
    <s v="108.84.141.74"/>
    <n v="-119.6940002"/>
    <n v="39.641201019999997"/>
    <s v="United States"/>
    <s v="Sparks"/>
    <s v="NV"/>
    <n v="89436"/>
    <s v="Yes"/>
    <s v="Neutral"/>
    <s v="No"/>
    <x v="0"/>
    <m/>
    <m/>
    <m/>
    <m/>
    <m/>
    <s v="Not applicable"/>
    <m/>
    <m/>
    <m/>
    <m/>
    <m/>
    <m/>
    <m/>
    <m/>
    <m/>
    <m/>
    <m/>
    <m/>
    <m/>
    <m/>
    <m/>
    <m/>
    <m/>
    <m/>
    <m/>
    <m/>
    <s v="Exclusive / None of the above"/>
    <m/>
    <s v="No"/>
    <s v="Never"/>
    <x v="2"/>
    <s v="Work at remote sites in the field or from my vehicle"/>
    <m/>
    <m/>
    <m/>
    <m/>
    <s v="Work at remote sites in the field or from my vehicle"/>
    <m/>
    <m/>
    <m/>
    <m/>
    <m/>
    <s v="Yes"/>
    <s v="No"/>
    <s v="No"/>
    <s v="Very interested"/>
    <s v="Very interested"/>
    <s v="Very interested"/>
    <s v="Very interested"/>
    <s v="Very interested"/>
    <s v="Male"/>
    <s v="NA"/>
    <m/>
    <s v="Other - Write In"/>
    <s v="white/south American"/>
    <n v="1953"/>
    <s v="Telecom"/>
    <m/>
    <s v="$50,000 to $74,999"/>
    <s v="Bachelor's degree"/>
    <m/>
    <s v="NA"/>
    <s v="Male"/>
    <s v="Other"/>
    <n v="65"/>
    <n v="3"/>
    <n v="2.0519213440000001"/>
  </r>
  <r>
    <n v="1279"/>
    <d v="2018-07-15T22:27:00"/>
    <d v="2018-07-15T22:33:00"/>
    <s v="Complete"/>
    <s v="NA"/>
    <s v="NA"/>
    <s v="NA"/>
    <s v="English"/>
    <m/>
    <m/>
    <s v="1531708055_5b4c029776bf48.43819783"/>
    <s v="Mozilla/5.0 (iPhone; CPU iPhone OS 11_4 like Mac OS X) AppleWebKit/605.1.15 (KHTML, like Gecko) Vers"/>
    <s v="Mozilla/5.0 (iPhone; CPU iPhone OS 11_4 like Mac OS X) AppleWebKit/605.1.15 (KHTML, like Gecko) Version/11.0 Mobile/15E148 Safari/604.1"/>
    <s v="NA"/>
    <s v="98.196.244.38"/>
    <n v="-95.027297970000006"/>
    <n v="29.58130074"/>
    <s v="United States"/>
    <s v="Seabrook"/>
    <s v="TX"/>
    <n v="77586"/>
    <s v="Yes"/>
    <s v="Agree"/>
    <s v="Yes"/>
    <x v="0"/>
    <m/>
    <m/>
    <m/>
    <s v="No, but I told a coworker"/>
    <s v="No, not reported"/>
    <s v="Not applicable"/>
    <m/>
    <m/>
    <m/>
    <m/>
    <s v="Worried about retaliation"/>
    <m/>
    <m/>
    <m/>
    <m/>
    <s v="Other - Write In"/>
    <s v="I was on probation at the time and even though I had a witness I felt treated by my probation period "/>
    <m/>
    <m/>
    <m/>
    <m/>
    <m/>
    <m/>
    <m/>
    <m/>
    <m/>
    <s v="Exclusive / None of the above"/>
    <m/>
    <s v="No"/>
    <s v="Unsure"/>
    <x v="0"/>
    <s v="Airport or airplane"/>
    <m/>
    <m/>
    <m/>
    <m/>
    <m/>
    <m/>
    <s v="Airport or airplane"/>
    <m/>
    <m/>
    <m/>
    <s v="No"/>
    <m/>
    <m/>
    <s v="Not at all interested or opposed"/>
    <s v="Neutral"/>
    <s v="Not interested"/>
    <s v="Not interested"/>
    <s v="Not interested"/>
    <s v="Female"/>
    <s v="NA"/>
    <m/>
    <s v="Hispanic/Latino"/>
    <m/>
    <n v="1983"/>
    <s v="Airlines"/>
    <m/>
    <s v="$150,000 or more"/>
    <s v="Bachelor's degree"/>
    <m/>
    <s v="NA"/>
    <s v="Female"/>
    <s v="Hispanic/Latino"/>
    <n v="35"/>
    <n v="1"/>
    <n v="0.49340144000000002"/>
  </r>
  <r>
    <n v="1281"/>
    <d v="2018-07-15T22:56:00"/>
    <d v="2018-07-15T23:11:00"/>
    <s v="Complete"/>
    <s v="NA"/>
    <s v="NA"/>
    <s v="NA"/>
    <s v="English"/>
    <m/>
    <m/>
    <s v="1531709797_5b4c09656c1175.46366469"/>
    <s v="Mozilla/5.0 (Macintosh; Intel Mac OS X 10_13_5) AppleWebKit/605.1.15 (KHTML, like Gecko) Version/11."/>
    <s v="Mozilla/5.0 (Macintosh; Intel Mac OS X 10_13_5) AppleWebKit/605.1.15 (KHTML, like Gecko) Version/11.1.1 Safari/605.1.15"/>
    <s v="NA"/>
    <s v="173.63.64.70"/>
    <n v="-74.229400630000001"/>
    <n v="40.693199159999999"/>
    <s v="United States"/>
    <s v="Hillside"/>
    <s v="NJ"/>
    <n v="7205"/>
    <s v="Yes"/>
    <s v="Neutral"/>
    <s v="No"/>
    <x v="0"/>
    <m/>
    <m/>
    <m/>
    <m/>
    <m/>
    <s v="Not applicable"/>
    <m/>
    <m/>
    <m/>
    <m/>
    <m/>
    <m/>
    <m/>
    <m/>
    <m/>
    <m/>
    <m/>
    <m/>
    <m/>
    <m/>
    <m/>
    <m/>
    <m/>
    <m/>
    <m/>
    <m/>
    <s v="Exclusive / None of the above"/>
    <m/>
    <s v="Unsure"/>
    <s v="Never"/>
    <x v="2"/>
    <s v="Newsroom"/>
    <m/>
    <m/>
    <s v="Newsroom"/>
    <m/>
    <m/>
    <m/>
    <m/>
    <m/>
    <m/>
    <m/>
    <s v="No"/>
    <m/>
    <m/>
    <s v="Neutral"/>
    <s v="Neutral"/>
    <s v="Neutral"/>
    <s v="Interested"/>
    <s v="Interested"/>
    <s v="Male"/>
    <s v="NA"/>
    <m/>
    <s v="Black/African-American"/>
    <m/>
    <n v="1974"/>
    <s v="Media"/>
    <m/>
    <s v="$50,000 to $74,999"/>
    <s v="Associate degree"/>
    <m/>
    <s v="NA"/>
    <s v="Male"/>
    <s v="Black/African-American"/>
    <n v="44"/>
    <n v="1"/>
    <n v="0.66696676700000002"/>
  </r>
  <r>
    <n v="1282"/>
    <d v="2018-07-15T23:05:00"/>
    <d v="2018-07-15T23:07:00"/>
    <s v="Complete"/>
    <s v="NA"/>
    <s v="NA"/>
    <s v="NA"/>
    <s v="English"/>
    <m/>
    <m/>
    <s v="1531710315_5b4c0b6b42e174.93260680"/>
    <s v="Mozilla/5.0 (Windows NT 10.0; Win64; x64) AppleWebKit/537.36 (KHTML, like Gecko) Chrome/67.0.3396.99"/>
    <s v="Mozilla/5.0 (Windows NT 10.0; Win64; x64) AppleWebKit/537.36 (KHTML, like Gecko) Chrome/67.0.3396.99 Safari/537.36"/>
    <s v="NA"/>
    <s v="107.218.134.246"/>
    <n v="-90.279602049999994"/>
    <n v="32.384899140000002"/>
    <s v="United States"/>
    <s v="Jackson"/>
    <s v="MS"/>
    <n v="39209"/>
    <s v="Yes"/>
    <s v="Disagree"/>
    <s v="No"/>
    <x v="0"/>
    <m/>
    <m/>
    <m/>
    <m/>
    <m/>
    <s v="Not applicable"/>
    <m/>
    <m/>
    <m/>
    <m/>
    <m/>
    <m/>
    <m/>
    <m/>
    <m/>
    <m/>
    <m/>
    <m/>
    <m/>
    <m/>
    <m/>
    <m/>
    <m/>
    <m/>
    <m/>
    <m/>
    <s v="Exclusive / None of the above"/>
    <m/>
    <s v="No"/>
    <s v="Unsure"/>
    <x v="4"/>
    <s v="Office"/>
    <s v="Office"/>
    <m/>
    <m/>
    <m/>
    <m/>
    <m/>
    <m/>
    <m/>
    <m/>
    <m/>
    <s v="No"/>
    <m/>
    <m/>
    <s v="Interested"/>
    <s v="Interested"/>
    <s v="Interested"/>
    <s v="Interested"/>
    <s v="Interested"/>
    <s v="Male"/>
    <s v="NA"/>
    <m/>
    <s v="Black/African-American"/>
    <m/>
    <n v="1982"/>
    <s v="Government/public service"/>
    <m/>
    <s v="$25,000 to $34,999"/>
    <s v="Bachelor's degree"/>
    <m/>
    <s v="NA"/>
    <s v="Male"/>
    <s v="Black/African-American"/>
    <n v="36"/>
    <n v="1"/>
    <n v="0.66696676700000002"/>
  </r>
  <r>
    <n v="1283"/>
    <d v="2018-07-15T23:48:00"/>
    <d v="2018-07-15T23:53:00"/>
    <s v="Complete"/>
    <s v="NA"/>
    <s v="NA"/>
    <s v="NA"/>
    <s v="English"/>
    <m/>
    <m/>
    <s v="1531712900_5b4c1584eca408.06162470"/>
    <s v="Mozilla/5.0 (iPad; CPU OS 11_3 like Mac OS X) AppleWebKit/605.1.15 (KHTML, like Gecko) Version/11.0 "/>
    <s v="Mozilla/5.0 (iPad; CPU OS 11_3 like Mac OS X) AppleWebKit/605.1.15 (KHTML, like Gecko) Version/11.0 Mobile/15E148 Safari/604.1"/>
    <s v="NA"/>
    <s v="47.158.167.169"/>
    <n v="-116.2699966"/>
    <n v="33.657901760000001"/>
    <s v="United States"/>
    <s v="La Quinta"/>
    <s v="CA"/>
    <n v="92253"/>
    <s v="Yes"/>
    <s v="Disagree"/>
    <s v="No"/>
    <x v="0"/>
    <m/>
    <m/>
    <m/>
    <m/>
    <m/>
    <s v="Not applicable"/>
    <m/>
    <m/>
    <m/>
    <m/>
    <m/>
    <m/>
    <m/>
    <m/>
    <m/>
    <m/>
    <m/>
    <m/>
    <m/>
    <m/>
    <m/>
    <m/>
    <m/>
    <m/>
    <m/>
    <m/>
    <s v="Exclusive / None of the above"/>
    <m/>
    <s v="No"/>
    <s v="Never"/>
    <x v="0"/>
    <s v="Airport or airplane"/>
    <m/>
    <m/>
    <m/>
    <m/>
    <m/>
    <m/>
    <s v="Airport or airplane"/>
    <m/>
    <m/>
    <m/>
    <s v="No"/>
    <m/>
    <m/>
    <s v="Neutral"/>
    <s v="Not interested"/>
    <s v="Not interested"/>
    <s v="Neutral"/>
    <s v="Not interested"/>
    <s v="Female"/>
    <s v="NA"/>
    <m/>
    <s v="Hispanic/Latino"/>
    <m/>
    <n v="1956"/>
    <s v="Airlines"/>
    <m/>
    <s v="$25,000 to $34,999"/>
    <s v="Some college, no degree"/>
    <m/>
    <s v="NA"/>
    <s v="Female"/>
    <s v="Hispanic/Latino"/>
    <n v="62"/>
    <n v="3"/>
    <n v="0.73867266399999998"/>
  </r>
  <r>
    <n v="1285"/>
    <d v="2018-07-16T01:48:00"/>
    <d v="2018-07-16T01:55:00"/>
    <s v="Complete"/>
    <s v="NA"/>
    <s v="NA"/>
    <s v="NA"/>
    <s v="English"/>
    <m/>
    <m/>
    <s v="1531720129_5b4c31c170e627.54829375"/>
    <s v="Mozilla/5.0 (iPhone; CPU iPhone OS 11_4_1 like Mac OS X) AppleWebKit/605.1.15 (KHTML, like Gecko) Ve"/>
    <s v="Mozilla/5.0 (iPhone; CPU iPhone OS 11_4_1 like Mac OS X) AppleWebKit/605.1.15 (KHTML, like Gecko) Version/11.0 Mobile/15E148 Safari/604.1"/>
    <s v="NA"/>
    <s v="67.160.22.235"/>
    <n v="-122.2589035"/>
    <n v="47.898498539999999"/>
    <s v="United States"/>
    <s v="Everett"/>
    <s v="WA"/>
    <n v="98204"/>
    <s v="Yes"/>
    <s v="Disagree"/>
    <s v="No"/>
    <x v="0"/>
    <m/>
    <m/>
    <m/>
    <m/>
    <m/>
    <s v="Not applicable"/>
    <m/>
    <m/>
    <m/>
    <m/>
    <m/>
    <m/>
    <m/>
    <m/>
    <m/>
    <m/>
    <m/>
    <m/>
    <m/>
    <m/>
    <m/>
    <m/>
    <m/>
    <m/>
    <m/>
    <m/>
    <s v="Exclusive / None of the above"/>
    <m/>
    <s v="No"/>
    <s v="Unsure"/>
    <x v="5"/>
    <s v="Call center"/>
    <m/>
    <s v="Call center"/>
    <m/>
    <m/>
    <m/>
    <m/>
    <m/>
    <m/>
    <m/>
    <m/>
    <s v="No"/>
    <m/>
    <m/>
    <s v="Very interested"/>
    <s v="Very interested"/>
    <s v="Very interested"/>
    <s v="Very interested"/>
    <s v="Very interested"/>
    <s v="Female"/>
    <s v="NA"/>
    <m/>
    <s v="White"/>
    <m/>
    <n v="1972"/>
    <s v="Telecom"/>
    <m/>
    <s v="$35,000 to $49,999"/>
    <s v="Some college, no degree"/>
    <s v="There should also be training/ awareness for workplace and domestic violence"/>
    <n v="-0.62490000000000001"/>
    <s v="Female"/>
    <s v="White"/>
    <n v="46"/>
    <n v="2"/>
    <n v="0.93846339199999995"/>
  </r>
  <r>
    <n v="1286"/>
    <d v="2018-07-16T02:04:00"/>
    <d v="2018-07-16T02:08:00"/>
    <s v="Complete"/>
    <s v="NA"/>
    <s v="NA"/>
    <s v="NA"/>
    <s v="English"/>
    <s v="android-app://com.google.android.gm"/>
    <s v="android-app://com.google.android.gm"/>
    <s v="1531721082_5b4c357a8f20f8.51366631"/>
    <s v="Mozilla/5.0 (Linux; Android 8.1.0; Pixel XL Build/OPM4.171019.021.P1) AppleWebKit/537.36 (KHTML, lik"/>
    <s v="Mozilla/5.0 (Linux; Android 8.1.0; Pixel XL Build/OPM4.171019.021.P1) AppleWebKit/537.36 (KHTML, like Gecko) Chrome/67.0.3396.87 Mobile Safari/537.36"/>
    <s v="NA"/>
    <s v="66.87.113.167"/>
    <n v="-122.6207962"/>
    <n v="45.57740021"/>
    <s v="United States"/>
    <s v="Portland"/>
    <s v="OR"/>
    <n v="97211"/>
    <s v="Yes"/>
    <s v="Strongly agree"/>
    <s v="Yes"/>
    <x v="0"/>
    <m/>
    <m/>
    <m/>
    <s v="No, but I told a coworker"/>
    <m/>
    <s v="Not applicable"/>
    <m/>
    <m/>
    <s v="Unsure reporting the incident would help or be taken seriously"/>
    <m/>
    <m/>
    <m/>
    <m/>
    <m/>
    <m/>
    <s v="Other - Write In"/>
    <s v="Shaun McNulty is my Superior and I'm not sure who to go to above him"/>
    <m/>
    <s v="A direct supervisor"/>
    <m/>
    <s v="Another union-represented employee"/>
    <m/>
    <m/>
    <m/>
    <m/>
    <m/>
    <m/>
    <m/>
    <s v="Yes"/>
    <s v="1 or more times per month"/>
    <x v="1"/>
    <s v="Airport or airplane"/>
    <m/>
    <m/>
    <m/>
    <m/>
    <m/>
    <m/>
    <s v="Airport or airplane"/>
    <m/>
    <m/>
    <m/>
    <s v="No"/>
    <m/>
    <m/>
    <s v="Interested"/>
    <s v="Interested"/>
    <s v="Interested"/>
    <s v="Interested"/>
    <s v="Interested"/>
    <s v="Female"/>
    <s v="NA"/>
    <m/>
    <s v="Other - Write In"/>
    <s v="Mystery=adopted"/>
    <n v="1994"/>
    <s v="Airlines"/>
    <m/>
    <s v="$35,000 to $49,999"/>
    <s v="Bachelor's degree"/>
    <m/>
    <s v="NA"/>
    <s v="Female"/>
    <s v="Other"/>
    <n v="24"/>
    <n v="1"/>
    <n v="1.1034106349999999"/>
  </r>
  <r>
    <n v="1289"/>
    <d v="2018-07-16T04:14:00"/>
    <d v="2018-07-16T04:19:00"/>
    <s v="Complete"/>
    <s v="NA"/>
    <s v="NA"/>
    <s v="NA"/>
    <s v="English"/>
    <m/>
    <m/>
    <s v="1531728886_5b4c53f68009f1.15521640"/>
    <s v="Mozilla/5.0 (Linux; Android 6.0.1; LGLS755 Build/MXB48T) AppleWebKit/537.36 (KHTML, like Gecko) Chro"/>
    <s v="Mozilla/5.0 (Linux; Android 6.0.1; LGLS755 Build/MXB48T) AppleWebKit/537.36 (KHTML, like Gecko) Chrome/67.0.3396.87 Mobile Safari/537.36"/>
    <s v="NA"/>
    <s v="98.26.0.111"/>
    <n v="-78.628303529999997"/>
    <n v="35.90219879"/>
    <s v="United States"/>
    <s v="Raleigh"/>
    <s v="NC"/>
    <n v="27615"/>
    <s v="Yes"/>
    <s v="Strongly disagree"/>
    <s v="No"/>
    <x v="0"/>
    <m/>
    <m/>
    <m/>
    <m/>
    <m/>
    <s v="Not applicable"/>
    <m/>
    <m/>
    <m/>
    <m/>
    <m/>
    <m/>
    <m/>
    <m/>
    <m/>
    <m/>
    <m/>
    <m/>
    <m/>
    <m/>
    <m/>
    <m/>
    <m/>
    <m/>
    <m/>
    <m/>
    <s v="Exclusive / None of the above"/>
    <m/>
    <s v="No"/>
    <s v="Never"/>
    <x v="4"/>
    <s v="Call center; Based from my home"/>
    <m/>
    <s v="Call center"/>
    <m/>
    <m/>
    <m/>
    <s v="Based from my home"/>
    <m/>
    <m/>
    <m/>
    <m/>
    <s v="No"/>
    <m/>
    <m/>
    <s v="Neutral"/>
    <s v="Interested"/>
    <s v="Neutral"/>
    <s v="Neutral"/>
    <s v="Not interested"/>
    <s v="Female"/>
    <s v="NA"/>
    <m/>
    <s v="Black/African-American"/>
    <m/>
    <n v="1957"/>
    <s v="Airlines"/>
    <m/>
    <s v="$50,000 to $74,999"/>
    <s v="Bachelor's degree"/>
    <m/>
    <s v="NA"/>
    <s v="Female"/>
    <s v="Black/African-American"/>
    <n v="61"/>
    <n v="3"/>
    <n v="0.80386640899999995"/>
  </r>
  <r>
    <n v="1290"/>
    <d v="2018-07-16T05:53:00"/>
    <d v="2018-07-16T05:56:00"/>
    <s v="Complete"/>
    <s v="NA"/>
    <s v="NA"/>
    <s v="NA"/>
    <s v="English"/>
    <m/>
    <m/>
    <s v="1531734802_5b4c6b12cfb591.29895472"/>
    <s v="Mozilla/5.0 (Windows NT 6.1; Trident/7.0; rv:11.0) like Gecko"/>
    <s v="Mozilla/5.0 (Windows NT 6.1; Trident/7.0; rv:11.0) like Gecko"/>
    <s v="NA"/>
    <s v="144.9.40.131"/>
    <n v="-97.320800779999999"/>
    <n v="32.725399019999998"/>
    <s v="United States"/>
    <s v="Fort Worth"/>
    <s v="TX"/>
    <n v="76195"/>
    <s v="Yes"/>
    <s v="Strongly disagree"/>
    <s v="No"/>
    <x v="0"/>
    <m/>
    <m/>
    <m/>
    <m/>
    <m/>
    <s v="Not applicable"/>
    <m/>
    <m/>
    <m/>
    <m/>
    <m/>
    <m/>
    <m/>
    <m/>
    <m/>
    <m/>
    <m/>
    <m/>
    <m/>
    <m/>
    <m/>
    <m/>
    <m/>
    <m/>
    <m/>
    <m/>
    <s v="Exclusive / None of the above"/>
    <m/>
    <s v="No"/>
    <s v="Never"/>
    <x v="4"/>
    <s v="Based from my home"/>
    <m/>
    <m/>
    <m/>
    <m/>
    <m/>
    <s v="Based from my home"/>
    <m/>
    <m/>
    <m/>
    <m/>
    <s v="No"/>
    <m/>
    <m/>
    <s v="Not interested"/>
    <s v="Not interested"/>
    <s v="Not interested"/>
    <s v="Not interested"/>
    <s v="Not interested"/>
    <s v="Female"/>
    <s v="NA"/>
    <m/>
    <s v="Black/African-American"/>
    <m/>
    <n v="1958"/>
    <s v="Airlines"/>
    <m/>
    <s v="$25,000 to $34,999"/>
    <s v="Bachelor's degree"/>
    <m/>
    <s v="NA"/>
    <s v="Female"/>
    <s v="Black/African-American"/>
    <n v="60"/>
    <n v="3"/>
    <n v="0.80386640899999995"/>
  </r>
  <r>
    <n v="1292"/>
    <d v="2018-07-16T08:15:00"/>
    <d v="2018-07-16T08:18:00"/>
    <s v="Complete"/>
    <s v="NA"/>
    <s v="NA"/>
    <s v="NA"/>
    <s v="English"/>
    <m/>
    <m/>
    <s v="1531743352_5b4c8c78f42052.82732087"/>
    <s v="Mozilla/5.0 (Windows NT 6.1; Trident/7.0; rv:11.0) like Gecko"/>
    <s v="Mozilla/5.0 (Windows NT 6.1; Trident/7.0; rv:11.0) like Gecko"/>
    <s v="NA"/>
    <s v="65.219.252.162"/>
    <n v="-74.833198550000006"/>
    <n v="40.0707016"/>
    <s v="United States"/>
    <s v="Burlington"/>
    <s v="NJ"/>
    <n v="8016"/>
    <s v="Yes"/>
    <s v="Strongly disagree"/>
    <s v="No"/>
    <x v="0"/>
    <m/>
    <m/>
    <m/>
    <m/>
    <m/>
    <s v="Not applicable"/>
    <m/>
    <m/>
    <m/>
    <m/>
    <m/>
    <m/>
    <m/>
    <m/>
    <m/>
    <m/>
    <m/>
    <m/>
    <m/>
    <m/>
    <m/>
    <m/>
    <m/>
    <m/>
    <m/>
    <m/>
    <s v="Exclusive / None of the above"/>
    <m/>
    <s v="No"/>
    <s v="Never"/>
    <x v="4"/>
    <s v="Office"/>
    <s v="Office"/>
    <m/>
    <m/>
    <m/>
    <m/>
    <m/>
    <m/>
    <m/>
    <s v="Other - Write In"/>
    <s v="Field work throughout burlington county"/>
    <s v="No"/>
    <m/>
    <m/>
    <s v="Not interested"/>
    <s v="Not interested"/>
    <s v="Not interested"/>
    <s v="Not interested"/>
    <s v="Not interested"/>
    <s v="Male"/>
    <s v="NA"/>
    <m/>
    <s v="Asian"/>
    <m/>
    <n v="1991"/>
    <s v="Government/public service"/>
    <m/>
    <s v="$25,000 to $34,999"/>
    <s v="Bachelor's degree"/>
    <m/>
    <s v="NA"/>
    <s v="Male"/>
    <s v="Other"/>
    <n v="27"/>
    <n v="1"/>
    <n v="1.3705948450000001"/>
  </r>
  <r>
    <n v="1296"/>
    <d v="2018-07-16T09:44:00"/>
    <d v="2018-07-16T09:58:00"/>
    <s v="Complete"/>
    <s v="NA"/>
    <s v="NA"/>
    <s v="NA"/>
    <s v="English"/>
    <m/>
    <m/>
    <s v="1531748695_5b4ca1570f8da2.92942787"/>
    <s v="Mozilla/5.0 (Windows NT 6.1; WOW64; Trident/7.0; rv:11.0) like Gecko"/>
    <s v="Mozilla/5.0 (Windows NT 6.1; WOW64; Trident/7.0; rv:11.0) like Gecko"/>
    <s v="NA"/>
    <s v="147.21.160.5"/>
    <n v="-104.9847031"/>
    <n v="39.739200590000003"/>
    <s v="United States"/>
    <m/>
    <s v="CO"/>
    <s v="NA"/>
    <s v="Yes"/>
    <s v="Strongly disagree"/>
    <s v="No"/>
    <x v="0"/>
    <m/>
    <m/>
    <m/>
    <m/>
    <m/>
    <s v="Not applicable"/>
    <m/>
    <m/>
    <m/>
    <m/>
    <m/>
    <m/>
    <m/>
    <m/>
    <m/>
    <m/>
    <m/>
    <m/>
    <m/>
    <m/>
    <m/>
    <m/>
    <m/>
    <m/>
    <m/>
    <m/>
    <s v="Exclusive / None of the above"/>
    <m/>
    <s v="No"/>
    <s v="Never"/>
    <x v="5"/>
    <m/>
    <m/>
    <m/>
    <m/>
    <m/>
    <m/>
    <m/>
    <m/>
    <m/>
    <s v="Other - Write In"/>
    <s v="Warehouse"/>
    <s v="No"/>
    <m/>
    <m/>
    <s v="Neutral"/>
    <s v="Neutral"/>
    <s v="Neutral"/>
    <s v="Neutral"/>
    <s v="Neutral"/>
    <s v="Male"/>
    <s v="NA"/>
    <m/>
    <s v="White"/>
    <m/>
    <n v="1987"/>
    <s v="Retail"/>
    <m/>
    <s v="$50,000 to $74,999"/>
    <s v="Graduated high school"/>
    <m/>
    <s v="NA"/>
    <s v="Male"/>
    <s v="White"/>
    <n v="31"/>
    <n v="1"/>
    <n v="1.119391896"/>
  </r>
  <r>
    <n v="1297"/>
    <d v="2018-07-16T09:49:00"/>
    <d v="2018-07-16T09:57:00"/>
    <s v="Complete"/>
    <s v="NA"/>
    <s v="NA"/>
    <s v="NA"/>
    <s v="English"/>
    <s v="https://outlook.live.com/"/>
    <s v="https://outlook.live.com/"/>
    <s v="1531748959_5b4ca25f9cf942.99761902"/>
    <s v="Mozilla/5.0 (Linux; Android 5.1.1; SAMSUNG SM-G360T Build/LMY47X) AppleWebKit/537.36 (KHTML, like Ge"/>
    <s v="Mozilla/5.0 (Linux; Android 5.1.1; SAMSUNG SM-G360T Build/LMY47X) AppleWebKit/537.36 (KHTML, like Gecko) SamsungBrowser/3.3 Chrome/38.0.2125.102 Mobile Safari/537.36"/>
    <s v="NA"/>
    <s v="172.56.15.63"/>
    <n v="-95.347198489999997"/>
    <n v="29.749099730000001"/>
    <s v="United States"/>
    <s v="Houston"/>
    <s v="TX"/>
    <n v="77003"/>
    <s v="Yes"/>
    <s v="Strongly agree"/>
    <s v="Yes"/>
    <x v="1"/>
    <m/>
    <m/>
    <s v="Yes, to Human Resources"/>
    <m/>
    <m/>
    <s v="Very Dissatisfied"/>
    <m/>
    <m/>
    <m/>
    <m/>
    <m/>
    <m/>
    <s v="Reported to Human Resources or a superior instead"/>
    <m/>
    <m/>
    <m/>
    <m/>
    <m/>
    <m/>
    <m/>
    <m/>
    <m/>
    <m/>
    <s v="A more junior employee"/>
    <m/>
    <m/>
    <m/>
    <m/>
    <s v="Yes"/>
    <s v="1 or more times per month"/>
    <x v="1"/>
    <s v="Airport or airplane"/>
    <m/>
    <m/>
    <m/>
    <m/>
    <m/>
    <m/>
    <s v="Airport or airplane"/>
    <m/>
    <m/>
    <m/>
    <s v="No"/>
    <m/>
    <m/>
    <s v="Neutral"/>
    <s v="Neutral"/>
    <s v="Interested"/>
    <s v="Interested"/>
    <s v="Interested"/>
    <s v="Male"/>
    <s v="NA"/>
    <m/>
    <s v="Black/African-American"/>
    <m/>
    <n v="1969"/>
    <s v="Airlines"/>
    <m/>
    <s v="$50,000 to $74,999"/>
    <s v="Graduated high school"/>
    <s v="When it is a Male being harrassed by an employee I don't think they take us serious!!!"/>
    <n v="-0.11125"/>
    <s v="Male"/>
    <s v="Black/African-American"/>
    <n v="49"/>
    <n v="2"/>
    <n v="0.69456245000000005"/>
  </r>
  <r>
    <n v="1301"/>
    <d v="2018-07-16T11:01:00"/>
    <d v="2018-07-16T11:06:00"/>
    <s v="Complete"/>
    <s v="NA"/>
    <s v="NA"/>
    <s v="NA"/>
    <s v="English"/>
    <s v="http://m.facebook.com"/>
    <s v="http://m.facebook.com"/>
    <s v="1531753301_5b4cb355413f14.96992662"/>
    <s v="Mozilla/5.0 (iPhone; CPU iPhone OS 11_3 like Mac OS X) AppleWebKit/605.1.15 (KHTML, like Gecko) Mobi"/>
    <s v="Mozilla/5.0 (iPhone; CPU iPhone OS 11_3 like Mac OS X) AppleWebKit/605.1.15 (KHTML, like Gecko) Mobile/15E216 [FBAN/FBIOS;FBAV/180.0.0.37.85;FBBV/116915501;FBDV/iPhone10,5;FBMD/iPhone;FBSN/iOS;FBSV/11.3;FBSS/3;FBCR/AT&amp;T;FBID/phone;FBLC/en_US;FBOP/5;FBRV/0]"/>
    <s v="NA"/>
    <s v="107.77.197.98"/>
    <n v="-91.154602049999994"/>
    <n v="30.45070076"/>
    <s v="United States"/>
    <s v="Baton Rouge"/>
    <s v="LA"/>
    <n v="70892"/>
    <s v="Yes"/>
    <s v="Strongly disagree"/>
    <s v="No"/>
    <x v="0"/>
    <m/>
    <m/>
    <m/>
    <m/>
    <m/>
    <s v="Not applicable"/>
    <m/>
    <m/>
    <m/>
    <m/>
    <m/>
    <m/>
    <m/>
    <m/>
    <m/>
    <m/>
    <m/>
    <m/>
    <m/>
    <m/>
    <m/>
    <m/>
    <m/>
    <m/>
    <m/>
    <m/>
    <s v="Exclusive / None of the above"/>
    <m/>
    <s v="No"/>
    <s v="Never"/>
    <x v="0"/>
    <s v="Work at remote sites in the field or from my vehicle"/>
    <m/>
    <m/>
    <m/>
    <m/>
    <s v="Work at remote sites in the field or from my vehicle"/>
    <m/>
    <m/>
    <m/>
    <m/>
    <m/>
    <s v="No"/>
    <m/>
    <m/>
    <s v="Not interested"/>
    <s v="Not interested"/>
    <s v="Not interested"/>
    <s v="Not interested"/>
    <s v="Not interested"/>
    <s v="Male"/>
    <s v="NA"/>
    <m/>
    <s v="White"/>
    <m/>
    <n v="1952"/>
    <s v="Telecom"/>
    <m/>
    <s v="$75,000 to $99,999"/>
    <s v="Some college, no degree"/>
    <s v="No"/>
    <n v="-0.29599999999999999"/>
    <s v="Male"/>
    <s v="White"/>
    <n v="66"/>
    <n v="3"/>
    <n v="1.675844713"/>
  </r>
  <r>
    <n v="1302"/>
    <d v="2018-07-16T11:15:00"/>
    <d v="2018-07-16T11:26:00"/>
    <s v="Complete"/>
    <s v="NA"/>
    <s v="NA"/>
    <s v="NA"/>
    <s v="English"/>
    <m/>
    <m/>
    <s v="1531754145_5b4cb6a1b40ec7.57510879"/>
    <s v="Mozilla/5.0 (Windows NT 6.1; Win64; x64) AppleWebKit/537.36 (KHTML, like Gecko) Chrome/67.0.3396.99 "/>
    <s v="Mozilla/5.0 (Windows NT 6.1; Win64; x64) AppleWebKit/537.36 (KHTML, like Gecko) Chrome/67.0.3396.99 Safari/537.36"/>
    <s v="NA"/>
    <s v="108.52.39.195"/>
    <n v="-75.619499210000001"/>
    <n v="39.638698580000003"/>
    <s v="United States"/>
    <s v="New Castle"/>
    <s v="DE"/>
    <n v="19720"/>
    <s v="Yes"/>
    <s v="Neutral"/>
    <s v="No"/>
    <x v="0"/>
    <m/>
    <m/>
    <m/>
    <m/>
    <m/>
    <s v="Not applicable"/>
    <m/>
    <m/>
    <m/>
    <m/>
    <m/>
    <m/>
    <m/>
    <m/>
    <m/>
    <m/>
    <m/>
    <m/>
    <m/>
    <m/>
    <m/>
    <m/>
    <m/>
    <m/>
    <m/>
    <m/>
    <s v="Exclusive / None of the above"/>
    <m/>
    <s v="No"/>
    <s v="Never"/>
    <x v="4"/>
    <s v="Airport or airplane"/>
    <m/>
    <m/>
    <m/>
    <m/>
    <m/>
    <m/>
    <s v="Airport or airplane"/>
    <m/>
    <m/>
    <m/>
    <s v="Yes"/>
    <s v="No"/>
    <s v="No"/>
    <s v="Not at all interested or opposed"/>
    <s v="Not at all interested or opposed"/>
    <s v="Not at all interested or opposed"/>
    <s v="Not at all interested or opposed"/>
    <s v="Not at all interested or opposed"/>
    <s v="Female"/>
    <s v="NA"/>
    <m/>
    <s v="Black/African-American"/>
    <m/>
    <n v="1962"/>
    <s v="Airlines"/>
    <m/>
    <s v="$50,000 to $74,999"/>
    <s v="Bachelor's degree"/>
    <m/>
    <s v="NA"/>
    <s v="Female"/>
    <s v="Black/African-American"/>
    <n v="56"/>
    <n v="2"/>
    <n v="0.55916421800000005"/>
  </r>
  <r>
    <n v="1308"/>
    <d v="2018-07-16T12:16:00"/>
    <d v="2018-07-16T12:22:00"/>
    <s v="Complete"/>
    <s v="NA"/>
    <s v="NA"/>
    <s v="NA"/>
    <s v="English"/>
    <s v="http://m.facebook.com/"/>
    <s v="http://m.facebook.com/"/>
    <s v="1531757764_5b4cc4c4b84555.13792338"/>
    <s v="Mozilla/5.0 (Linux; Android 7.0; SM-G935V Build/NRD90M; wv) AppleWebKit/537.36 (KHTML, like Gecko) V"/>
    <s v="Mozilla/5.0 (Linux; Android 7.0; SM-G935V Build/NRD90M; wv) AppleWebKit/537.36 (KHTML, like Gecko) Version/4.0 Chrome/67.0.3396.87 Mobile Safari/537.36 [FB_IAB/FB4A;FBAV/180.0.0.35.82;]"/>
    <s v="NA"/>
    <s v="76.117.100.195"/>
    <n v="-75.124496460000003"/>
    <n v="39.76150131"/>
    <s v="United States"/>
    <s v="Sewell"/>
    <s v="NJ"/>
    <n v="8080"/>
    <s v="Yes"/>
    <s v="Disagree"/>
    <s v="No"/>
    <x v="0"/>
    <m/>
    <m/>
    <m/>
    <m/>
    <m/>
    <s v="Not applicable"/>
    <m/>
    <m/>
    <m/>
    <m/>
    <m/>
    <m/>
    <m/>
    <m/>
    <m/>
    <m/>
    <m/>
    <m/>
    <m/>
    <m/>
    <m/>
    <m/>
    <m/>
    <m/>
    <m/>
    <m/>
    <s v="Exclusive / None of the above"/>
    <m/>
    <s v="No"/>
    <s v="Never"/>
    <x v="0"/>
    <s v="Office"/>
    <s v="Office"/>
    <m/>
    <m/>
    <m/>
    <m/>
    <m/>
    <m/>
    <m/>
    <m/>
    <m/>
    <s v="Yes"/>
    <s v="Yes"/>
    <s v="Yes"/>
    <s v="Very interested"/>
    <s v="Very interested"/>
    <s v="Very interested"/>
    <s v="Very interested"/>
    <s v="Very interested"/>
    <s v="Female"/>
    <s v="NA"/>
    <m/>
    <s v="Hispanic/Latino"/>
    <m/>
    <n v="1977"/>
    <s v="Government/public service"/>
    <m/>
    <s v="$50,000 to $74,999"/>
    <s v="Bachelor's degree"/>
    <m/>
    <s v="NA"/>
    <s v="Female"/>
    <s v="Hispanic/Latino"/>
    <n v="41"/>
    <n v="1"/>
    <n v="0.49340144000000002"/>
  </r>
  <r>
    <n v="1309"/>
    <d v="2018-07-16T12:22:00"/>
    <d v="2018-07-16T12:26:00"/>
    <s v="Complete"/>
    <s v="NA"/>
    <s v="NA"/>
    <s v="NA"/>
    <s v="English"/>
    <m/>
    <m/>
    <s v="1531758156_5b4cc64c5f0753.34209986"/>
    <s v="Mozilla/5.0 (iPad; CPU OS 11_4 like Mac OS X) AppleWebKit/605.1.15 (KHTML, like Gecko) Mobile/15F79"/>
    <s v="Mozilla/5.0 (iPad; CPU OS 11_4 like Mac OS X) AppleWebKit/605.1.15 (KHTML, like Gecko) Mobile/15F79"/>
    <s v="NA"/>
    <s v="142.255.16.11"/>
    <n v="-73.750198359999999"/>
    <n v="40.665000919999997"/>
    <s v="United States"/>
    <s v="Springfield Gardens"/>
    <s v="NY"/>
    <n v="11413"/>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Yes"/>
    <s v="No"/>
    <s v="No"/>
    <s v="Interested"/>
    <s v="Interested"/>
    <s v="Interested"/>
    <s v="Interested"/>
    <s v="Interested"/>
    <s v="Male"/>
    <s v="NA"/>
    <m/>
    <s v="Black/African-American"/>
    <m/>
    <n v="1966"/>
    <s v="Telecom"/>
    <m/>
    <s v="$150,000 or more"/>
    <s v="Some college, no degree"/>
    <m/>
    <s v="NA"/>
    <s v="Male"/>
    <s v="Black/African-American"/>
    <n v="52"/>
    <n v="2"/>
    <n v="0.69456245000000005"/>
  </r>
  <r>
    <n v="1310"/>
    <d v="2018-07-16T12:24:00"/>
    <d v="2018-07-16T12:29:00"/>
    <s v="Complete"/>
    <s v="NA"/>
    <s v="NA"/>
    <s v="NA"/>
    <s v="English"/>
    <m/>
    <m/>
    <s v="1531758259_5b4cc6b3a18123.33244143"/>
    <s v="Mozilla/5.0 (Windows NT 10.0; Win64; x64) AppleWebKit/537.36 (KHTML, like Gecko) Chrome/64.0.3282.14"/>
    <s v="Mozilla/5.0 (Windows NT 10.0; Win64; x64) AppleWebKit/537.36 (KHTML, like Gecko) Chrome/64.0.3282.140 Safari/537.36 Edge/17.17134"/>
    <s v="NA"/>
    <s v="207.177.206.2"/>
    <n v="-87.829101559999998"/>
    <n v="41.837299350000002"/>
    <s v="United States"/>
    <s v="Riverside"/>
    <s v="IL"/>
    <n v="60546"/>
    <s v="Yes"/>
    <s v="Agree"/>
    <s v="No"/>
    <x v="0"/>
    <m/>
    <m/>
    <m/>
    <m/>
    <m/>
    <s v="Not applicable"/>
    <m/>
    <m/>
    <m/>
    <m/>
    <m/>
    <m/>
    <m/>
    <m/>
    <m/>
    <m/>
    <m/>
    <m/>
    <m/>
    <m/>
    <s v="Another union-represented employee"/>
    <m/>
    <m/>
    <m/>
    <s v="A customer of my employer"/>
    <m/>
    <m/>
    <m/>
    <s v="Yes"/>
    <s v="1 or more times per year"/>
    <x v="5"/>
    <s v="Airport or airplane"/>
    <m/>
    <m/>
    <m/>
    <m/>
    <m/>
    <m/>
    <s v="Airport or airplane"/>
    <m/>
    <m/>
    <m/>
    <s v="No"/>
    <m/>
    <m/>
    <s v="Interested"/>
    <s v="Interested"/>
    <s v="Neutral"/>
    <s v="Interested"/>
    <s v="Neutral"/>
    <s v="Male"/>
    <s v="NA"/>
    <m/>
    <s v="White"/>
    <m/>
    <n v="1961"/>
    <s v="Airlines"/>
    <m/>
    <s v="$100,000 to $124,999"/>
    <s v="Bachelor's degree"/>
    <m/>
    <s v="NA"/>
    <s v="Male"/>
    <s v="White"/>
    <n v="57"/>
    <n v="2"/>
    <n v="1.165706624"/>
  </r>
  <r>
    <n v="1311"/>
    <d v="2018-07-16T12:27:00"/>
    <d v="2018-07-16T12:31:00"/>
    <s v="Complete"/>
    <s v="NA"/>
    <s v="NA"/>
    <s v="NA"/>
    <s v="English"/>
    <m/>
    <m/>
    <s v="1531758426_5b4cc75a4d53f1.15756212"/>
    <s v="Mozilla/5.0 (Linux; Android 8.0.0; SAMSUNG SM-G965U Build/R16NW) AppleWebKit/537.36 (KHTML, like Gec"/>
    <s v="Mozilla/5.0 (Linux; Android 8.0.0; SAMSUNG SM-G965U Build/R16NW) AppleWebKit/537.36 (KHTML, like Gecko) SamsungBrowser/7.2 Chrome/59.0.3071.125 Mobile Safari/537.36"/>
    <s v="NA"/>
    <s v="107.77.221.18"/>
    <n v="-95.444602970000005"/>
    <n v="29.74309921"/>
    <s v="United States"/>
    <s v="Houston"/>
    <s v="TX"/>
    <n v="77027"/>
    <s v="Yes"/>
    <s v="Strongly disagree"/>
    <s v="No"/>
    <x v="0"/>
    <m/>
    <m/>
    <m/>
    <m/>
    <m/>
    <s v="Not applicable"/>
    <m/>
    <m/>
    <m/>
    <m/>
    <m/>
    <m/>
    <m/>
    <m/>
    <m/>
    <m/>
    <m/>
    <m/>
    <m/>
    <m/>
    <m/>
    <m/>
    <m/>
    <m/>
    <m/>
    <m/>
    <s v="Exclusive / None of the above"/>
    <m/>
    <s v="No"/>
    <s v="Never"/>
    <x v="5"/>
    <s v="Retail store"/>
    <m/>
    <m/>
    <m/>
    <s v="Retail store"/>
    <m/>
    <m/>
    <m/>
    <m/>
    <m/>
    <m/>
    <s v="No"/>
    <m/>
    <m/>
    <s v="Not interested"/>
    <s v="Not interested"/>
    <s v="Not interested"/>
    <s v="Not interested"/>
    <s v="Not interested"/>
    <s v="Male"/>
    <s v="NA"/>
    <m/>
    <s v="Hispanic/Latino"/>
    <m/>
    <n v="1984"/>
    <s v="Retail"/>
    <m/>
    <s v="$50,000 to $74,999"/>
    <s v="Associate degree"/>
    <m/>
    <s v="NA"/>
    <s v="Male"/>
    <s v="Hispanic/Latino"/>
    <n v="34"/>
    <n v="1"/>
    <n v="0.61287561400000001"/>
  </r>
  <r>
    <n v="1317"/>
    <d v="2018-07-16T14:35:00"/>
    <d v="2018-07-16T14:42:00"/>
    <s v="Complete"/>
    <s v="NA"/>
    <s v="NA"/>
    <s v="NA"/>
    <s v="English"/>
    <s v="http://m.facebook.com/"/>
    <s v="http://m.facebook.com/"/>
    <s v="1531766156_5b4ce58c9df7b2.19804403"/>
    <s v="Mozilla/5.0 (Linux; Android 7.1.2; LM-X210(G) Build/N2G47H; wv) AppleWebKit/537.36 (KHTML, like Geck"/>
    <s v="Mozilla/5.0 (Linux; Android 7.1.2; LM-X210(G) Build/N2G47H; wv) AppleWebKit/537.36 (KHTML, like Gecko) Version/4.0 Chrome/67.0.3396.87 Mobile Safari/537.36 [FB_IAB/FB4A;FBAV/180.0.0.35.82;]"/>
    <s v="NA"/>
    <s v="172.58.22.151"/>
    <n v="-117.9144974"/>
    <n v="33.835300449999998"/>
    <s v="United States"/>
    <s v="Anaheim"/>
    <s v="CA"/>
    <n v="92825"/>
    <s v="Yes"/>
    <s v="Strongly agree"/>
    <s v="No"/>
    <x v="0"/>
    <m/>
    <m/>
    <m/>
    <m/>
    <m/>
    <s v="Not applicable"/>
    <m/>
    <m/>
    <m/>
    <m/>
    <m/>
    <m/>
    <m/>
    <m/>
    <m/>
    <m/>
    <m/>
    <m/>
    <m/>
    <m/>
    <m/>
    <m/>
    <m/>
    <m/>
    <m/>
    <m/>
    <s v="Exclusive / None of the above"/>
    <m/>
    <s v="No"/>
    <s v="Never"/>
    <x v="0"/>
    <s v="Office"/>
    <s v="Office"/>
    <m/>
    <m/>
    <m/>
    <m/>
    <m/>
    <m/>
    <m/>
    <m/>
    <m/>
    <s v="No"/>
    <m/>
    <m/>
    <s v="Neutral"/>
    <s v="Very interested"/>
    <s v="Interested"/>
    <s v="Very interested"/>
    <s v="Very interested"/>
    <s v="Female"/>
    <s v="NA"/>
    <m/>
    <s v="Hispanic/Latino"/>
    <m/>
    <n v="1952"/>
    <s v="Government/public service"/>
    <m/>
    <s v="$75,000 to $99,999"/>
    <s v="Some college, no degree"/>
    <m/>
    <s v="NA"/>
    <s v="Female"/>
    <s v="Hispanic/Latino"/>
    <n v="66"/>
    <n v="3"/>
    <n v="0.73867266399999998"/>
  </r>
  <r>
    <n v="1318"/>
    <d v="2018-07-16T14:53:00"/>
    <d v="2018-07-16T15:00:00"/>
    <s v="Complete"/>
    <s v="NA"/>
    <s v="NA"/>
    <s v="NA"/>
    <s v="English"/>
    <s v="http://m.facebook.com/"/>
    <s v="http://m.facebook.com/"/>
    <s v="1531767231_5b4ce9bf6db407.82806771"/>
    <s v="Mozilla/5.0 (Linux; Android 8.0.0; SAMSUNG-SM-G930A Build/R16NW; wv) AppleWebKit/537.36 (KHTML, like"/>
    <s v="Mozilla/5.0 (Linux; Android 8.0.0; SAMSUNG-SM-G930A Build/R16NW; wv) AppleWebKit/537.36 (KHTML, like Gecko) Version/4.0 Chrome/67.0.3396.87 Mobile Safari/537.36 [FB_IAB/Orca-Android;FBAV/174.0.0.24.82;]"/>
    <s v="NA"/>
    <s v="107.77.206.155"/>
    <n v="-87.651702880000002"/>
    <n v="41.848300930000001"/>
    <s v="United States"/>
    <s v="Chicago"/>
    <s v="IL"/>
    <n v="60602"/>
    <s v="Yes"/>
    <s v="Agree"/>
    <s v="No"/>
    <x v="0"/>
    <m/>
    <m/>
    <m/>
    <m/>
    <m/>
    <s v="Not applicable"/>
    <m/>
    <m/>
    <m/>
    <m/>
    <m/>
    <m/>
    <m/>
    <m/>
    <m/>
    <m/>
    <m/>
    <m/>
    <m/>
    <m/>
    <m/>
    <m/>
    <m/>
    <m/>
    <m/>
    <m/>
    <s v="Exclusive / None of the above"/>
    <m/>
    <s v="Unsure"/>
    <s v="Less often than one time per year"/>
    <x v="5"/>
    <s v="Plant or manufacturing site"/>
    <m/>
    <m/>
    <m/>
    <m/>
    <m/>
    <m/>
    <m/>
    <s v="Plant or manufacturing site"/>
    <m/>
    <m/>
    <s v="No"/>
    <m/>
    <m/>
    <s v="Interested"/>
    <s v="Interested"/>
    <s v="Neutral"/>
    <s v="Not interested"/>
    <s v="Neutral"/>
    <s v="Male"/>
    <s v="NA"/>
    <m/>
    <s v="Black/African-American"/>
    <m/>
    <n v="1957"/>
    <s v="Telecom"/>
    <m/>
    <s v="$150,000 or more"/>
    <s v="Some college, no degree"/>
    <m/>
    <s v="NA"/>
    <s v="Male"/>
    <s v="Black/African-American"/>
    <n v="61"/>
    <n v="3"/>
    <n v="0.99851779600000001"/>
  </r>
  <r>
    <n v="1319"/>
    <d v="2018-07-16T10:42:00"/>
    <d v="2018-07-16T15:00:00"/>
    <s v="Complete"/>
    <s v="NA"/>
    <s v="NA"/>
    <s v="NA"/>
    <s v="English"/>
    <s v="https://m.facebook.com/"/>
    <s v="https://m.facebook.com/"/>
    <s v="1531752165_5b4caee5283054.78289763"/>
    <s v="Mozilla/5.0 (Linux; Android 8.0.0; SM-G930V Build/R16NW) AppleWebKit/537.36 (KHTML, like Gecko) Chro"/>
    <s v="Mozilla/5.0 (Linux; Android 8.0.0; SM-G930V Build/R16NW) AppleWebKit/537.36 (KHTML, like Gecko) Chrome/67.0.3396.87 Mobile Safari/537.36"/>
    <s v="NA"/>
    <s v="67.40.27.193"/>
    <n v="-122.2872009"/>
    <n v="47.6853981"/>
    <s v="United States"/>
    <s v="Seattle"/>
    <s v="WA"/>
    <n v="98115"/>
    <s v="Yes"/>
    <s v="Neutral"/>
    <s v="No"/>
    <x v="0"/>
    <m/>
    <m/>
    <m/>
    <m/>
    <m/>
    <s v="Not applicable"/>
    <m/>
    <m/>
    <m/>
    <m/>
    <m/>
    <m/>
    <m/>
    <m/>
    <m/>
    <m/>
    <m/>
    <m/>
    <m/>
    <m/>
    <m/>
    <m/>
    <m/>
    <m/>
    <m/>
    <m/>
    <s v="Exclusive / None of the above"/>
    <m/>
    <s v="No"/>
    <s v="Never"/>
    <x v="5"/>
    <s v="Office"/>
    <s v="Office"/>
    <m/>
    <m/>
    <m/>
    <m/>
    <m/>
    <m/>
    <m/>
    <m/>
    <m/>
    <s v="No"/>
    <m/>
    <m/>
    <s v="Not interested"/>
    <s v="Neutral"/>
    <s v="Neutral"/>
    <s v="Neutral"/>
    <s v="Neutral"/>
    <s v="Male"/>
    <s v="NA"/>
    <m/>
    <s v="White"/>
    <m/>
    <n v="1954"/>
    <s v="Telecom"/>
    <m/>
    <s v="$75,000 to $99,999"/>
    <s v="Graduated high school"/>
    <m/>
    <s v="NA"/>
    <s v="Male"/>
    <s v="White"/>
    <n v="64"/>
    <n v="3"/>
    <n v="1.675844713"/>
  </r>
  <r>
    <n v="1324"/>
    <d v="2018-07-16T16:07:00"/>
    <d v="2018-07-16T16:10:00"/>
    <s v="Complete"/>
    <s v="NA"/>
    <s v="NA"/>
    <s v="NA"/>
    <s v="English"/>
    <m/>
    <m/>
    <s v="1531771637_5b4cfaf5a6fcc4.71777265"/>
    <s v="Mozilla/5.0 (Windows NT 6.1; WOW64) AppleWebKit/537.36 (KHTML, like Gecko) Chrome/63.0.3239.132 AOL/"/>
    <s v="Mozilla/5.0 (Windows NT 6.1; WOW64) AppleWebKit/537.36 (KHTML, like Gecko) Chrome/63.0.3239.132 AOL/11.0 AOLBUILD/11.0.1892 Safari/537.36"/>
    <s v="NA"/>
    <s v="73.252.172.125"/>
    <n v="-122.21240229999999"/>
    <n v="37.804698940000002"/>
    <s v="United States"/>
    <s v="Oakland"/>
    <s v="CA"/>
    <n v="94602"/>
    <s v="Yes"/>
    <s v="Strongly agree"/>
    <s v="No"/>
    <x v="0"/>
    <m/>
    <m/>
    <m/>
    <m/>
    <m/>
    <s v="Not applicable"/>
    <m/>
    <m/>
    <m/>
    <m/>
    <m/>
    <m/>
    <m/>
    <m/>
    <m/>
    <m/>
    <m/>
    <m/>
    <m/>
    <m/>
    <m/>
    <m/>
    <m/>
    <m/>
    <m/>
    <m/>
    <s v="Exclusive / None of the above"/>
    <m/>
    <s v="No"/>
    <s v="Never"/>
    <x v="2"/>
    <s v="Airport or airplane"/>
    <m/>
    <m/>
    <m/>
    <m/>
    <m/>
    <m/>
    <s v="Airport or airplane"/>
    <m/>
    <m/>
    <m/>
    <s v="No"/>
    <m/>
    <m/>
    <s v="Interested"/>
    <s v="Interested"/>
    <s v="Very interested"/>
    <s v="Very interested"/>
    <s v="Very interested"/>
    <s v="Male"/>
    <s v="NA"/>
    <m/>
    <s v="White"/>
    <m/>
    <n v="1953"/>
    <s v="Airlines"/>
    <m/>
    <s v="$50,000 to $74,999"/>
    <s v="Advanced degree (Master's, Ph.D., M.D.)"/>
    <m/>
    <s v="NA"/>
    <s v="Male"/>
    <s v="White"/>
    <n v="65"/>
    <n v="3"/>
    <n v="1.675844713"/>
  </r>
  <r>
    <n v="1326"/>
    <d v="2018-07-16T16:12:00"/>
    <d v="2018-07-16T16:16:00"/>
    <s v="Complete"/>
    <s v="NA"/>
    <s v="NA"/>
    <s v="NA"/>
    <s v="English"/>
    <m/>
    <m/>
    <s v="1531771964_5b4cfc3c099e60.09478626"/>
    <s v="Mozilla/5.0 (Windows NT 6.1; rv:52.0) Gecko/20100101 Firefox/52.0"/>
    <s v="Mozilla/5.0 (Windows NT 6.1; rv:52.0) Gecko/20100101 Firefox/52.0"/>
    <s v="NA"/>
    <s v="144.160.226.93"/>
    <n v="-84.318000789999999"/>
    <n v="33.943199159999999"/>
    <s v="United States"/>
    <s v="Atlanta"/>
    <s v="GA"/>
    <n v="30338"/>
    <s v="Yes"/>
    <s v="Disagree"/>
    <s v="No"/>
    <x v="0"/>
    <m/>
    <m/>
    <m/>
    <m/>
    <m/>
    <s v="Not applicable"/>
    <m/>
    <m/>
    <m/>
    <m/>
    <m/>
    <m/>
    <m/>
    <m/>
    <m/>
    <m/>
    <m/>
    <m/>
    <m/>
    <m/>
    <m/>
    <m/>
    <m/>
    <m/>
    <m/>
    <m/>
    <s v="Exclusive / None of the above"/>
    <m/>
    <s v="No"/>
    <s v="Never"/>
    <x v="4"/>
    <s v="Work at remote sites in the field or from my vehicle"/>
    <m/>
    <m/>
    <m/>
    <m/>
    <s v="Work at remote sites in the field or from my vehicle"/>
    <m/>
    <m/>
    <m/>
    <m/>
    <m/>
    <s v="No"/>
    <m/>
    <m/>
    <s v="Neutral"/>
    <s v="Interested"/>
    <s v="Not interested"/>
    <s v="Not interested"/>
    <s v="Not interested"/>
    <s v="Male"/>
    <s v="NA"/>
    <m/>
    <s v="White"/>
    <m/>
    <n v="1970"/>
    <s v="Telecom"/>
    <m/>
    <s v="$75,000 to $99,999"/>
    <s v="Graduated high school"/>
    <m/>
    <s v="NA"/>
    <s v="Male"/>
    <s v="White"/>
    <n v="48"/>
    <n v="2"/>
    <n v="1.165706624"/>
  </r>
  <r>
    <n v="1328"/>
    <d v="2018-07-16T16:29:00"/>
    <d v="2018-07-16T19:20:00"/>
    <s v="Complete"/>
    <s v="NA"/>
    <s v="NA"/>
    <s v="NA"/>
    <s v="English"/>
    <m/>
    <m/>
    <s v="1531772994_5b4d0042f329d7.06611900"/>
    <s v="Mozilla/5.0 (iPhone; CPU iPhone OS 11_4 like Mac OS X) AppleWebKit/605.1.15 (KHTML, like Gecko) Vers"/>
    <s v="Mozilla/5.0 (iPhone; CPU iPhone OS 11_4 like Mac OS X) AppleWebKit/605.1.15 (KHTML, like Gecko) Version/11.0 Mobile/15E148 Safari/604.1"/>
    <s v="NA"/>
    <s v="64.134.178.248"/>
    <n v="-81.622100829999994"/>
    <n v="28.63439941"/>
    <s v="United States"/>
    <m/>
    <s v="FL"/>
    <s v="NA"/>
    <s v="Yes"/>
    <s v="Neutral"/>
    <s v="Yes"/>
    <x v="1"/>
    <m/>
    <s v="Yes, to a superior"/>
    <m/>
    <m/>
    <m/>
    <s v="Neutral"/>
    <m/>
    <s v="Unsure how to report the incident"/>
    <m/>
    <m/>
    <m/>
    <m/>
    <m/>
    <m/>
    <m/>
    <m/>
    <m/>
    <m/>
    <m/>
    <m/>
    <s v="Another union-represented employee"/>
    <m/>
    <m/>
    <m/>
    <m/>
    <m/>
    <m/>
    <m/>
    <s v="Yes"/>
    <s v="1 or more times per year"/>
    <x v="2"/>
    <s v="Office"/>
    <s v="Office"/>
    <m/>
    <m/>
    <m/>
    <m/>
    <m/>
    <m/>
    <m/>
    <m/>
    <m/>
    <s v="No"/>
    <m/>
    <m/>
    <s v="Neutral"/>
    <s v="Neutral"/>
    <s v="Interested"/>
    <s v="Interested"/>
    <s v="Neutral"/>
    <s v="Male"/>
    <s v="NA"/>
    <m/>
    <s v="White"/>
    <m/>
    <n v="1961"/>
    <s v="Telecom"/>
    <m/>
    <s v="$100,000 to $124,999"/>
    <s v="Advanced degree (Master's, Ph.D., M.D.)"/>
    <s v="The local should encourage nonstraight people to run for union office And assure that committees and other work of the union include transgendered and came in and women"/>
    <n v="0.69079999999999997"/>
    <s v="Male"/>
    <s v="White"/>
    <n v="57"/>
    <n v="2"/>
    <n v="1.165706624"/>
  </r>
  <r>
    <n v="1329"/>
    <d v="2018-07-16T16:38:00"/>
    <d v="2018-07-16T16:51:00"/>
    <s v="Complete"/>
    <s v="NA"/>
    <s v="NA"/>
    <s v="NA"/>
    <s v="English"/>
    <s v="http://m.facebook.com/"/>
    <s v="http://m.facebook.com/"/>
    <s v="1531773486_5b4d022e6f01f7.58539412"/>
    <s v="Mozilla/5.0 (Linux; Android 7.1.1; XT1565 Build/NCD26.48-7.14; wv) AppleWebKit/537.36 (KHTML, like G"/>
    <s v="Mozilla/5.0 (Linux; Android 7.1.1; XT1565 Build/NCD26.48-7.14; wv) AppleWebKit/537.36 (KHTML, like Gecko) Version/4.0 Chrome/67.0.3396.87 Mobile Safari/537.36 [FB_IAB/FB4A;FBAV/180.0.0.35.82;]"/>
    <s v="NA"/>
    <s v="71.32.1.247"/>
    <n v="-117.22399900000001"/>
    <n v="48.013000490000003"/>
    <s v="United States"/>
    <s v="Elk"/>
    <s v="WA"/>
    <n v="99009"/>
    <s v="Yes"/>
    <s v="Agree"/>
    <s v="Yes"/>
    <x v="1"/>
    <m/>
    <s v="Yes, to a superior"/>
    <m/>
    <m/>
    <m/>
    <s v="Very Dissatisfied"/>
    <m/>
    <m/>
    <m/>
    <m/>
    <m/>
    <m/>
    <s v="Reported to Human Resources or a superior instead"/>
    <m/>
    <m/>
    <m/>
    <m/>
    <m/>
    <s v="A direct supervisor"/>
    <m/>
    <m/>
    <m/>
    <m/>
    <m/>
    <m/>
    <m/>
    <m/>
    <m/>
    <s v="Yes"/>
    <s v="1 or more times per month"/>
    <x v="2"/>
    <s v="Work at remote sites in the field or from my vehicle"/>
    <m/>
    <m/>
    <m/>
    <m/>
    <s v="Work at remote sites in the field or from my vehicle"/>
    <m/>
    <m/>
    <m/>
    <m/>
    <m/>
    <s v="Yes"/>
    <s v="No"/>
    <s v="No"/>
    <s v="Interested"/>
    <s v="Interested"/>
    <s v="Interested"/>
    <s v="Neutral"/>
    <s v="Neutral"/>
    <s v="Male"/>
    <s v="NA"/>
    <m/>
    <s v="White"/>
    <m/>
    <n v="1955"/>
    <s v="Telecom"/>
    <m/>
    <s v="$50,000 to $74,999"/>
    <s v="Graduated high school"/>
    <m/>
    <s v="NA"/>
    <s v="Male"/>
    <s v="White"/>
    <n v="63"/>
    <n v="3"/>
    <n v="1.675844713"/>
  </r>
  <r>
    <n v="1334"/>
    <d v="2018-07-16T17:29:00"/>
    <d v="2018-07-16T17:33:00"/>
    <s v="Complete"/>
    <s v="NA"/>
    <s v="NA"/>
    <s v="NA"/>
    <s v="English"/>
    <s v="http://m.facebook.com/"/>
    <s v="http://m.facebook.com/"/>
    <s v="1531776560_5b4d0e302a7205.40266689"/>
    <s v="Mozilla/5.0 (Linux; Android 7.0; SAMSUNG-SM-J327A Build/NRD90M; wv) AppleWebKit/537.36 (KHTML, like "/>
    <s v="Mozilla/5.0 (Linux; Android 7.0; SAMSUNG-SM-J327A Build/NRD90M; wv) AppleWebKit/537.36 (KHTML, like Gecko) Version/4.0 Chrome/66.0.3359.158 Mobile Safari/537.36 [FB_IAB/Orca-Android;FBAV/171.0.0.28.108;]"/>
    <s v="NA"/>
    <s v="107.77.205.200"/>
    <n v="-122.3320999"/>
    <n v="47.606201169999999"/>
    <s v="United States"/>
    <m/>
    <s v="WA"/>
    <s v="NA"/>
    <s v="Yes"/>
    <s v="Disagree"/>
    <s v="No"/>
    <x v="0"/>
    <m/>
    <m/>
    <m/>
    <m/>
    <m/>
    <s v="Not applicable"/>
    <m/>
    <m/>
    <m/>
    <m/>
    <m/>
    <m/>
    <m/>
    <m/>
    <m/>
    <m/>
    <m/>
    <m/>
    <m/>
    <m/>
    <m/>
    <m/>
    <m/>
    <m/>
    <m/>
    <m/>
    <s v="Exclusive / None of the above"/>
    <m/>
    <s v="No"/>
    <s v="Never"/>
    <x v="4"/>
    <s v="Newsroom"/>
    <m/>
    <m/>
    <s v="Newsroom"/>
    <m/>
    <m/>
    <m/>
    <m/>
    <m/>
    <m/>
    <m/>
    <s v="No"/>
    <m/>
    <m/>
    <s v="Neutral"/>
    <s v="Interested"/>
    <s v="Neutral"/>
    <s v="Neutral"/>
    <s v="Neutral"/>
    <s v="Female"/>
    <s v="NA"/>
    <m/>
    <s v="White"/>
    <m/>
    <n v="1956"/>
    <s v="Media"/>
    <m/>
    <s v="$25,000 to $34,999"/>
    <s v="Graduated high school"/>
    <s v="No"/>
    <n v="-0.29599999999999999"/>
    <s v="Female"/>
    <s v="White"/>
    <n v="62"/>
    <n v="3"/>
    <n v="1.349154993"/>
  </r>
  <r>
    <n v="1336"/>
    <d v="2018-07-16T17:44:00"/>
    <d v="2018-07-16T17:47:00"/>
    <s v="Complete"/>
    <s v="NA"/>
    <s v="NA"/>
    <s v="NA"/>
    <s v="English"/>
    <s v="https://www.facebook.com/"/>
    <s v="https://www.facebook.com/"/>
    <s v="1531777443_5b4d11a36894d0.08508373"/>
    <s v="Mozilla/5.0 (Windows NT 6.1; Win64; x64) AppleWebKit/537.36 (KHTML, like Gecko) Chrome/67.0.3396.99 "/>
    <s v="Mozilla/5.0 (Windows NT 6.1; Win64; x64) AppleWebKit/537.36 (KHTML, like Gecko) Chrome/67.0.3396.99 Safari/537.36"/>
    <s v="NA"/>
    <s v="152.208.40.118"/>
    <n v="-76.922798159999999"/>
    <n v="40.237899779999999"/>
    <s v="United States"/>
    <s v="Camp Hill"/>
    <s v="PA"/>
    <n v="17011"/>
    <s v="Yes"/>
    <s v="Strongly disagree"/>
    <s v="No"/>
    <x v="0"/>
    <m/>
    <m/>
    <m/>
    <m/>
    <m/>
    <s v="Not applicable"/>
    <m/>
    <m/>
    <m/>
    <m/>
    <m/>
    <m/>
    <m/>
    <m/>
    <m/>
    <m/>
    <m/>
    <m/>
    <m/>
    <m/>
    <m/>
    <m/>
    <m/>
    <m/>
    <m/>
    <m/>
    <s v="Exclusive / None of the above"/>
    <m/>
    <s v="No"/>
    <s v="Never"/>
    <x v="5"/>
    <m/>
    <m/>
    <m/>
    <m/>
    <m/>
    <m/>
    <m/>
    <m/>
    <m/>
    <s v="Other - Write In"/>
    <s v="Garage"/>
    <s v="No"/>
    <m/>
    <m/>
    <s v="Not interested"/>
    <s v="Not interested"/>
    <s v="Not interested"/>
    <s v="Not interested"/>
    <s v="Not interested"/>
    <s v="Male"/>
    <s v="NA"/>
    <m/>
    <s v="White"/>
    <m/>
    <n v="1958"/>
    <s v="Telecom"/>
    <m/>
    <s v="$75,000 to $99,999"/>
    <s v="Some college, no degree"/>
    <m/>
    <s v="NA"/>
    <s v="Male"/>
    <s v="White"/>
    <n v="60"/>
    <n v="3"/>
    <n v="1.675844713"/>
  </r>
  <r>
    <n v="1340"/>
    <d v="2018-07-16T19:22:00"/>
    <d v="2018-07-16T19:28:00"/>
    <s v="Complete"/>
    <s v="NA"/>
    <s v="NA"/>
    <s v="NA"/>
    <s v="English"/>
    <s v="https://www.facebook.com/"/>
    <s v="https://www.facebook.com/"/>
    <s v="1531783344_5b4d28b098c156.33176047"/>
    <s v="Mozilla/5.0 (Windows NT 10.0; Win64; x64) AppleWebKit/537.36 (KHTML, like Gecko) Chrome/67.0.3396.99"/>
    <s v="Mozilla/5.0 (Windows NT 10.0; Win64; x64) AppleWebKit/537.36 (KHTML, like Gecko) Chrome/67.0.3396.99 Safari/537.36"/>
    <s v="NA"/>
    <s v="68.10.114.54"/>
    <n v="-75.989501950000005"/>
    <n v="36.857101440000001"/>
    <s v="United States"/>
    <s v="Virginia Beach"/>
    <s v="VA"/>
    <n v="23451"/>
    <s v="Yes"/>
    <s v="Disagree"/>
    <s v="No"/>
    <x v="0"/>
    <m/>
    <m/>
    <m/>
    <m/>
    <m/>
    <s v="Not applicable"/>
    <m/>
    <m/>
    <m/>
    <m/>
    <m/>
    <m/>
    <m/>
    <m/>
    <m/>
    <m/>
    <m/>
    <m/>
    <m/>
    <m/>
    <m/>
    <m/>
    <m/>
    <m/>
    <m/>
    <m/>
    <s v="Exclusive / None of the above"/>
    <m/>
    <s v="No"/>
    <s v="Never"/>
    <x v="5"/>
    <s v="Call center"/>
    <m/>
    <s v="Call center"/>
    <m/>
    <m/>
    <m/>
    <m/>
    <m/>
    <m/>
    <m/>
    <m/>
    <s v="No"/>
    <m/>
    <m/>
    <s v="Interested"/>
    <s v="Interested"/>
    <s v="Neutral"/>
    <s v="Very interested"/>
    <s v="Interested"/>
    <s v="Male"/>
    <s v="NA"/>
    <m/>
    <s v="White"/>
    <m/>
    <n v="1963"/>
    <s v="Telecom"/>
    <m/>
    <s v="$75,000 to $99,999"/>
    <s v="Advanced degree (Master's, Ph.D., M.D.)"/>
    <s v="I have witnessed any sexual harassment at Verizon in the 5 years I've been working here."/>
    <n v="-0.5423"/>
    <s v="Male"/>
    <s v="White"/>
    <n v="55"/>
    <n v="2"/>
    <n v="1.165706624"/>
  </r>
  <r>
    <n v="1341"/>
    <d v="2018-07-16T19:32:00"/>
    <d v="2018-07-16T19:42:00"/>
    <s v="Complete"/>
    <s v="NA"/>
    <s v="NA"/>
    <s v="NA"/>
    <s v="English"/>
    <s v="http://m.facebook.com"/>
    <s v="http://m.facebook.com"/>
    <s v="1531783966_5b4d2b1e076f50.33149169"/>
    <s v="Mozilla/5.0 (iPhone; CPU iPhone OS 11_4 like Mac OS X) AppleWebKit/605.1.15 (KHTML, like Gecko) Mobi"/>
    <s v="Mozilla/5.0 (iPhone; CPU iPhone OS 11_4 like Mac OS X) AppleWebKit/605.1.15 (KHTML, like Gecko) Mobile/15F79 [FBAN/FBIOS;FBAV/180.0.0.37.85;FBBV/116915501;FBDV/iPhone9,4;FBMD/iPhone;FBSN/iOS;FBSV/11.4;FBSS/3;FBCR/AT&amp;T;FBID/phone;FBLC/en_US;FBOP/5;FBRV/0]"/>
    <s v="NA"/>
    <s v="172.0.41.227"/>
    <n v="-91.705398560000006"/>
    <n v="35.232700350000002"/>
    <s v="United States"/>
    <s v="Searcy"/>
    <s v="AR"/>
    <n v="72143"/>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ot interested"/>
    <s v="Not interested"/>
    <s v="Not interested"/>
    <s v="Not interested"/>
    <s v="Not interested"/>
    <s v="Male"/>
    <s v="NA"/>
    <m/>
    <s v="White"/>
    <m/>
    <n v="1968"/>
    <s v="Telecom"/>
    <m/>
    <s v="$75,000 to $99,999"/>
    <s v="Some college, no degree"/>
    <s v="CWA is about to start loosing members because of everything else their doing except focusing on representation.   Chris Shelton told the Presidents that representation will be 2nd to Organizing. Championing fight for $15 and crawling into bed with every other political group like the Poor Peoples Campaign is just stupid. Getting arrested for civil disobedience and CWA paying the fines is a poor choice of using members dues. "/>
    <n v="-0.33024999999999999"/>
    <s v="Male"/>
    <s v="White"/>
    <n v="50"/>
    <n v="2"/>
    <n v="1.165706624"/>
  </r>
  <r>
    <n v="1343"/>
    <d v="2018-07-16T19:47:00"/>
    <d v="2018-07-16T19:52:00"/>
    <s v="Complete"/>
    <s v="NA"/>
    <s v="NA"/>
    <s v="NA"/>
    <s v="English"/>
    <m/>
    <m/>
    <s v="1531784879_5b4d2eafc22081.20887812"/>
    <s v="Mozilla/5.0 (Windows NT 10.0; Win64; x64; rv:61.0) Gecko/20100101 Firefox/61.0"/>
    <s v="Mozilla/5.0 (Windows NT 10.0; Win64; x64; rv:61.0) Gecko/20100101 Firefox/61.0"/>
    <s v="NA"/>
    <s v="24.159.109.86"/>
    <n v="-84.710197449999995"/>
    <n v="33.418899539999998"/>
    <s v="United States"/>
    <s v="Newnan"/>
    <s v="GA"/>
    <n v="30265"/>
    <s v="Yes"/>
    <s v="Disagree"/>
    <s v="No"/>
    <x v="0"/>
    <m/>
    <m/>
    <m/>
    <m/>
    <m/>
    <s v="Not applicable"/>
    <m/>
    <m/>
    <m/>
    <m/>
    <m/>
    <m/>
    <m/>
    <m/>
    <m/>
    <m/>
    <m/>
    <m/>
    <m/>
    <m/>
    <m/>
    <m/>
    <m/>
    <m/>
    <m/>
    <m/>
    <s v="Exclusive / None of the above"/>
    <m/>
    <s v="No"/>
    <s v="Never"/>
    <x v="5"/>
    <s v="Call center"/>
    <m/>
    <s v="Call center"/>
    <m/>
    <m/>
    <m/>
    <m/>
    <m/>
    <m/>
    <m/>
    <m/>
    <s v="No"/>
    <m/>
    <m/>
    <s v="Not interested"/>
    <s v="Not interested"/>
    <s v="Not interested"/>
    <s v="Not interested"/>
    <s v="Not interested"/>
    <s v="Male"/>
    <s v="NA"/>
    <m/>
    <s v="White"/>
    <m/>
    <n v="1966"/>
    <s v="Telecom"/>
    <m/>
    <s v="$75,000 to $99,999"/>
    <s v="Associate degree"/>
    <m/>
    <s v="NA"/>
    <s v="Male"/>
    <s v="White"/>
    <n v="52"/>
    <n v="2"/>
    <n v="1.165706624"/>
  </r>
  <r>
    <n v="1347"/>
    <d v="2018-07-16T20:23:00"/>
    <d v="2018-07-16T20:31:00"/>
    <s v="Complete"/>
    <s v="NA"/>
    <s v="NA"/>
    <s v="NA"/>
    <s v="English"/>
    <s v="http://m.facebook.com"/>
    <s v="http://m.facebook.com"/>
    <s v="1531787000_5b4d36f8cf5d45.75309332"/>
    <s v="Mozilla/5.0 (iPhone; CPU iPhone OS 11_4 like Mac OS X) AppleWebKit/605.1.15 (KHTML, like Gecko) Mobi"/>
    <s v="Mozilla/5.0 (iPhone; CPU iPhone OS 11_4 like Mac OS X) AppleWebKit/605.1.15 (KHTML, like Gecko) Mobile/15F79 [FBAN/FBIOS;FBAV/179.0.0.50.82;FBBV/116150041;FBDV/iPhone8,2;FBMD/iPhone;FBSN/iOS;FBSV/11.4;FBSS/3;FBCR/AT&amp;T;FBID/phone;FBLC/en_US;FBOP/5;FBRV/117106685]"/>
    <s v="NA"/>
    <s v="107.77.202.100"/>
    <n v="-76.235603330000004"/>
    <n v="39.567401889999999"/>
    <s v="United States"/>
    <s v="Churchville"/>
    <s v="MD"/>
    <n v="21028"/>
    <s v="Yes"/>
    <s v="Neutral"/>
    <s v="Yes"/>
    <x v="1"/>
    <m/>
    <s v="Yes, to a superior"/>
    <m/>
    <m/>
    <m/>
    <s v="Neutral"/>
    <m/>
    <m/>
    <m/>
    <m/>
    <m/>
    <m/>
    <m/>
    <m/>
    <m/>
    <m/>
    <m/>
    <m/>
    <m/>
    <m/>
    <s v="Another union-represented employee"/>
    <m/>
    <m/>
    <m/>
    <m/>
    <m/>
    <m/>
    <m/>
    <s v="No"/>
    <s v="Never"/>
    <x v="3"/>
    <s v="Office"/>
    <s v="Office"/>
    <m/>
    <m/>
    <m/>
    <m/>
    <m/>
    <m/>
    <m/>
    <m/>
    <m/>
    <s v="Yes"/>
    <s v="No"/>
    <s v="No"/>
    <s v="Interested"/>
    <s v="Interested"/>
    <s v="Interested"/>
    <s v="Interested"/>
    <s v="Interested"/>
    <s v="Male"/>
    <s v="NA"/>
    <m/>
    <s v="White"/>
    <m/>
    <n v="1949"/>
    <s v="Government/public service"/>
    <m/>
    <s v="$100,000 to $124,999"/>
    <s v="Advanced degree (Master's, Ph.D., M.D.)"/>
    <m/>
    <s v="NA"/>
    <s v="Male"/>
    <s v="White"/>
    <n v="69"/>
    <n v="3"/>
    <n v="1.675844713"/>
  </r>
  <r>
    <n v="1348"/>
    <d v="2018-07-16T20:39:00"/>
    <d v="2018-07-16T20:46:00"/>
    <s v="Complete"/>
    <s v="NA"/>
    <s v="NA"/>
    <s v="NA"/>
    <s v="English"/>
    <s v="http://m.facebook.com"/>
    <s v="http://m.facebook.com"/>
    <s v="1531787990_5b4d3ad64ef3f8.17572841"/>
    <s v="Mozilla/5.0 (iPhone; CPU iPhone OS 11_4 like Mac OS X) AppleWebKit/605.1.15 (KHTML, like Gecko) Mobi"/>
    <s v="Mozilla/5.0 (iPhone; CPU iPhone OS 11_4 like Mac OS X) AppleWebKit/605.1.15 (KHTML, like Gecko) Mobile/15F79 [FBAN/FBIOS;FBAV/180.0.0.37.85;FBBV/116915501;FBDV/iPhone9,3;FBMD/iPhone;FBSN/iOS;FBSV/11.4;FBSS/2;FBCR/AT&amp;T;FBID/phone;FBLC/en_US;FBOP/5;FBRV/0]"/>
    <s v="NA"/>
    <s v="45.53.26.160"/>
    <n v="-123.2465973"/>
    <n v="45.194900509999997"/>
    <s v="United States"/>
    <s v="Mcminnville"/>
    <s v="OR"/>
    <n v="97128"/>
    <s v="Yes"/>
    <s v="Agree"/>
    <s v="Yes"/>
    <x v="1"/>
    <m/>
    <s v="Yes, to a superior"/>
    <m/>
    <m/>
    <m/>
    <s v="Neutral"/>
    <m/>
    <m/>
    <m/>
    <m/>
    <m/>
    <m/>
    <m/>
    <m/>
    <m/>
    <s v="Other - Write In"/>
    <s v="The harassment was not by a coworker it was a member "/>
    <m/>
    <m/>
    <m/>
    <m/>
    <m/>
    <m/>
    <m/>
    <s v="A customer of my employer"/>
    <m/>
    <m/>
    <m/>
    <s v="Yes"/>
    <s v="1 or more times per year"/>
    <x v="0"/>
    <m/>
    <m/>
    <m/>
    <m/>
    <m/>
    <m/>
    <m/>
    <m/>
    <m/>
    <s v="Other - Write In"/>
    <s v="Office and worksites"/>
    <s v="Yes"/>
    <s v="No"/>
    <s v="No"/>
    <s v="Interested"/>
    <s v="Interested"/>
    <s v="Interested"/>
    <s v="Neutral"/>
    <s v="Interested"/>
    <s v="Female"/>
    <s v="NA"/>
    <m/>
    <s v="White"/>
    <m/>
    <n v="1966"/>
    <s v="Other - Write In"/>
    <s v="Labor"/>
    <s v="$50,000 to $74,999"/>
    <s v="Some college, no degree"/>
    <m/>
    <s v="NA"/>
    <s v="Female"/>
    <s v="White"/>
    <n v="52"/>
    <n v="2"/>
    <n v="0.93846339199999995"/>
  </r>
  <r>
    <n v="1351"/>
    <d v="2018-07-16T21:09:00"/>
    <d v="2018-07-16T21:14:00"/>
    <s v="Complete"/>
    <s v="NA"/>
    <s v="NA"/>
    <s v="NA"/>
    <s v="English"/>
    <s v="http://m.facebook.com/"/>
    <s v="http://m.facebook.com/"/>
    <s v="1531789793_5b4d41e1090641.84878533"/>
    <s v="Mozilla/5.0 (Linux; Android 7.0; SM-N920T Build/NRD90M; wv) AppleWebKit/537.36 (KHTML, like Gecko) V"/>
    <s v="Mozilla/5.0 (Linux; Android 7.0; SM-N920T Build/NRD90M; wv) AppleWebKit/537.36 (KHTML, like Gecko) Version/4.0 Chrome/67.0.3396.87 Mobile Safari/537.36 [FB_IAB/FB4A;FBAV/180.0.0.35.82;]"/>
    <s v="NA"/>
    <s v="71.209.175.163"/>
    <n v="-111.7857971"/>
    <n v="33.397201539999998"/>
    <s v="United States"/>
    <s v="Mesa"/>
    <s v="AZ"/>
    <n v="85204"/>
    <s v="Yes"/>
    <s v="Disagree"/>
    <s v="No"/>
    <x v="0"/>
    <m/>
    <m/>
    <m/>
    <m/>
    <m/>
    <s v="Not applicable"/>
    <m/>
    <m/>
    <m/>
    <m/>
    <m/>
    <m/>
    <m/>
    <m/>
    <m/>
    <m/>
    <m/>
    <m/>
    <m/>
    <m/>
    <m/>
    <m/>
    <m/>
    <m/>
    <m/>
    <m/>
    <s v="Exclusive / None of the above"/>
    <m/>
    <s v="No"/>
    <s v="Less often than one time per year"/>
    <x v="5"/>
    <s v="Work at remote sites in the field or from my vehicle"/>
    <m/>
    <m/>
    <m/>
    <m/>
    <s v="Work at remote sites in the field or from my vehicle"/>
    <m/>
    <m/>
    <m/>
    <m/>
    <m/>
    <s v="Yes"/>
    <s v="No"/>
    <s v="No"/>
    <s v="Not interested"/>
    <s v="Very interested"/>
    <s v="Neutral"/>
    <s v="Very interested"/>
    <s v="Very interested"/>
    <s v="Male"/>
    <s v="NA"/>
    <m/>
    <s v="White"/>
    <m/>
    <n v="1966"/>
    <s v="Telecom"/>
    <m/>
    <s v="$50,000 to $74,999"/>
    <s v="Graduated high school"/>
    <m/>
    <s v="NA"/>
    <s v="Male"/>
    <s v="White"/>
    <n v="52"/>
    <n v="2"/>
    <n v="1.165706624"/>
  </r>
  <r>
    <n v="1353"/>
    <d v="2018-07-16T21:17:00"/>
    <d v="2018-07-16T21:24:00"/>
    <s v="Complete"/>
    <s v="NA"/>
    <s v="NA"/>
    <s v="NA"/>
    <s v="English"/>
    <s v="http://m.facebook.com/"/>
    <s v="http://m.facebook.com/"/>
    <s v="1531790251_5b4d43abe56f08.79190905"/>
    <s v="Mozilla/5.0 (Linux; Android 6.0.1; LGLS755 Build/MXB48T; wv) AppleWebKit/537.36 (KHTML, like Gecko) "/>
    <s v="Mozilla/5.0 (Linux; Android 6.0.1; LGLS755 Build/MXB48T; wv) AppleWebKit/537.36 (KHTML, like Gecko) Version/4.0 Chrome/67.0.3396.87 Mobile Safari/537.36 [FB_IAB/Orca-Android;FBAV/174.0.0.24.82;]"/>
    <s v="NA"/>
    <s v="108.27.84.120"/>
    <n v="-73.977500919999997"/>
    <n v="40.795799260000003"/>
    <s v="United States"/>
    <s v="New York"/>
    <s v="NY"/>
    <n v="10024"/>
    <s v="Yes"/>
    <s v="Disagree"/>
    <s v="No"/>
    <x v="0"/>
    <m/>
    <m/>
    <m/>
    <m/>
    <m/>
    <s v="Not applicable"/>
    <m/>
    <m/>
    <m/>
    <m/>
    <m/>
    <m/>
    <m/>
    <m/>
    <m/>
    <m/>
    <m/>
    <m/>
    <m/>
    <m/>
    <m/>
    <m/>
    <m/>
    <m/>
    <m/>
    <m/>
    <s v="Exclusive / None of the above"/>
    <m/>
    <s v="No"/>
    <s v="Never"/>
    <x v="5"/>
    <m/>
    <m/>
    <m/>
    <m/>
    <m/>
    <m/>
    <m/>
    <m/>
    <m/>
    <s v="Other - Write In"/>
    <s v="DV shelter"/>
    <s v="No"/>
    <m/>
    <m/>
    <s v="Interested"/>
    <s v="Interested"/>
    <s v="Interested"/>
    <s v="Interested"/>
    <s v="Interested"/>
    <s v="Female"/>
    <s v="NA"/>
    <m/>
    <s v="Black/African-American"/>
    <m/>
    <n v="1960"/>
    <s v="Government/public service"/>
    <m/>
    <s v="$50,000 to $74,999"/>
    <s v="Some college, no degree"/>
    <s v="None"/>
    <n v="0"/>
    <s v="Female"/>
    <s v="Black/African-American"/>
    <n v="58"/>
    <n v="2"/>
    <n v="0.55916421800000005"/>
  </r>
  <r>
    <n v="1362"/>
    <d v="2018-07-16T23:02:00"/>
    <d v="2018-07-16T23:12:00"/>
    <s v="Complete"/>
    <s v="NA"/>
    <s v="NA"/>
    <s v="NA"/>
    <s v="English"/>
    <s v="http://m.facebook.com"/>
    <s v="http://m.facebook.com"/>
    <s v="1531796545_5b4d5c41142b97.44962954"/>
    <s v="Mozilla/5.0 (iPad; CPU OS 11_3 like Mac OS X) AppleWebKit/605.1.15 (KHTML, like Gecko) Mobile/15E302"/>
    <s v="Mozilla/5.0 (iPad; CPU OS 11_3 like Mac OS X) AppleWebKit/605.1.15 (KHTML, like Gecko) Mobile/15E302 [FBAN/FBIOS;FBAV/180.0.0.37.85;FBBV/116915501;FBDV/iPad4,5;FBMD/iPad;FBSN/iOS;FBSV/11.3.1;FBSS/2;FBCR/AT&amp;T;FBID/tablet;FBLC/en_US;FBOP/5;FBRV/0]"/>
    <s v="NA"/>
    <s v="108.210.13.3"/>
    <n v="-90.331703189999999"/>
    <n v="38.629600519999997"/>
    <s v="United States"/>
    <s v="Saint Louis"/>
    <s v="MO"/>
    <n v="63117"/>
    <s v="Yes"/>
    <s v="Strongly disagree"/>
    <s v="No"/>
    <x v="0"/>
    <m/>
    <m/>
    <m/>
    <m/>
    <m/>
    <s v="Not applicable"/>
    <m/>
    <m/>
    <m/>
    <m/>
    <m/>
    <m/>
    <m/>
    <m/>
    <m/>
    <m/>
    <m/>
    <m/>
    <m/>
    <m/>
    <m/>
    <m/>
    <m/>
    <m/>
    <m/>
    <m/>
    <s v="Exclusive / None of the above"/>
    <m/>
    <s v="No"/>
    <s v="Less often than one time per year"/>
    <x v="4"/>
    <s v="Office"/>
    <s v="Office"/>
    <m/>
    <m/>
    <m/>
    <m/>
    <m/>
    <m/>
    <m/>
    <m/>
    <m/>
    <s v="No"/>
    <m/>
    <m/>
    <s v="Interested"/>
    <s v="Interested"/>
    <s v="Interested"/>
    <s v="Interested"/>
    <s v="Interested"/>
    <s v="Female"/>
    <s v="NA"/>
    <m/>
    <s v="White"/>
    <m/>
    <n v="1955"/>
    <s v="Telecom"/>
    <m/>
    <s v="$50,000 to $74,999"/>
    <s v="Advanced degree (Master's, Ph.D., M.D.)"/>
    <m/>
    <s v="NA"/>
    <s v="Female"/>
    <s v="White"/>
    <n v="63"/>
    <n v="3"/>
    <n v="1.349154993"/>
  </r>
  <r>
    <n v="1365"/>
    <d v="2018-07-16T23:35:00"/>
    <d v="2018-07-16T23:42:00"/>
    <s v="Complete"/>
    <s v="NA"/>
    <s v="NA"/>
    <s v="NA"/>
    <s v="English"/>
    <m/>
    <m/>
    <s v="1531798510_5b4d63ee1357d4.80609624"/>
    <s v="Mozilla/5.0 (iPhone; CPU iPhone OS 11_4 like Mac OS X) AppleWebKit/605.1.15 (KHTML, like Gecko) Mobi"/>
    <s v="Mozilla/5.0 (iPhone; CPU iPhone OS 11_4 like Mac OS X) AppleWebKit/605.1.15 (KHTML, like Gecko) Mobile/15F79 Instagram 46.0.0.14.96 (iPhone9,2; iOS 11_4; en_US; en-US; scale=2.61; gamut=wide; 1080x1920)"/>
    <s v="NA"/>
    <s v="174.225.6.217"/>
    <n v="-74.266197199999993"/>
    <n v="40.729801180000003"/>
    <s v="United States"/>
    <s v="Maplewood"/>
    <s v="NJ"/>
    <n v="7040"/>
    <s v="Yes"/>
    <s v="Strongly agree"/>
    <s v="Yes"/>
    <x v="0"/>
    <m/>
    <m/>
    <m/>
    <s v="No, but I told a coworker"/>
    <m/>
    <s v="Not applicable"/>
    <m/>
    <m/>
    <m/>
    <m/>
    <s v="Worried about retaliation"/>
    <s v="Don't trust my steward"/>
    <m/>
    <m/>
    <m/>
    <m/>
    <m/>
    <m/>
    <s v="A direct supervisor"/>
    <m/>
    <m/>
    <m/>
    <m/>
    <m/>
    <m/>
    <m/>
    <m/>
    <m/>
    <s v="Yes"/>
    <s v="1 or more times per week"/>
    <x v="2"/>
    <s v="Office"/>
    <s v="Office"/>
    <m/>
    <m/>
    <m/>
    <m/>
    <m/>
    <m/>
    <m/>
    <m/>
    <m/>
    <s v="No"/>
    <m/>
    <m/>
    <s v="Not interested"/>
    <s v="Not interested"/>
    <s v="Very interested"/>
    <s v="Very interested"/>
    <s v="Very interested"/>
    <s v="Female"/>
    <s v="NA"/>
    <m/>
    <s v="Hispanic/Latino"/>
    <m/>
    <n v="1956"/>
    <s v="Government/public service"/>
    <m/>
    <s v="$100,000 to $124,999"/>
    <s v="Advanced degree (Master's, Ph.D., M.D.)"/>
    <m/>
    <s v="NA"/>
    <s v="Female"/>
    <s v="Hispanic/Latino"/>
    <n v="62"/>
    <n v="3"/>
    <n v="0.73867266399999998"/>
  </r>
  <r>
    <n v="1366"/>
    <d v="2018-07-17T02:52:00"/>
    <d v="2018-07-17T03:00:00"/>
    <s v="Complete"/>
    <s v="NA"/>
    <s v="NA"/>
    <s v="NA"/>
    <s v="English"/>
    <s v="http://m.facebook.com"/>
    <s v="http://m.facebook.com"/>
    <s v="1531810323_5b4d9213bf93e3.07484240"/>
    <s v="Mozilla/5.0 (iPhone; CPU iPhone OS 11_2_5 like Mac OS X) AppleWebKit/604.5.6 (KHTML, like Gecko) Mob"/>
    <s v="Mozilla/5.0 (iPhone; CPU iPhone OS 11_2_5 like Mac OS X) AppleWebKit/604.5.6 (KHTML, like Gecko) Mobile/15D60 [FBAN/FBIOS;FBAV/166.0.0.53.95;FBBV/101310068;FBDV/iPhone10,6;FBMD/iPhone;FBSN/iOS;FBSV/11.2.5;FBSS/3;FBCR/T-Mobile;FBID/phone;FBLC/en_US;FBOP/5;FBRV/0]"/>
    <s v="NA"/>
    <s v="172.58.56.193"/>
    <n v="-104.9847031"/>
    <n v="39.739200590000003"/>
    <s v="United States"/>
    <m/>
    <s v="CO"/>
    <s v="NA"/>
    <s v="Yes"/>
    <s v="Strongly agree"/>
    <s v="Yes"/>
    <x v="0"/>
    <m/>
    <m/>
    <m/>
    <s v="No, but I told a coworker"/>
    <m/>
    <s v="Very Dissatisfied"/>
    <s v="Didn't want to get someone in trouble"/>
    <m/>
    <m/>
    <m/>
    <s v="Worried about retaliation"/>
    <m/>
    <m/>
    <s v="Lack of support from co-workers"/>
    <m/>
    <m/>
    <m/>
    <m/>
    <m/>
    <m/>
    <m/>
    <m/>
    <m/>
    <s v="A more junior employee"/>
    <m/>
    <m/>
    <m/>
    <m/>
    <s v="Yes"/>
    <s v="At least once per day"/>
    <x v="1"/>
    <s v="Office; Plant or manufacturing site"/>
    <s v="Office"/>
    <m/>
    <m/>
    <m/>
    <m/>
    <m/>
    <m/>
    <s v="Plant or manufacturing site"/>
    <m/>
    <m/>
    <s v="No"/>
    <m/>
    <m/>
    <s v="Very interested"/>
    <s v="Very interested"/>
    <s v="Interested"/>
    <s v="Interested"/>
    <s v="Interested"/>
    <s v="Female"/>
    <s v="NA"/>
    <m/>
    <s v="Black/African-American"/>
    <m/>
    <n v="1973"/>
    <s v="Manufacturing"/>
    <m/>
    <s v="$50,000 to $74,999"/>
    <s v="Associate degree"/>
    <m/>
    <s v="NA"/>
    <s v="Female"/>
    <s v="Black/African-American"/>
    <n v="45"/>
    <n v="2"/>
    <n v="0.55916421800000005"/>
  </r>
  <r>
    <n v="1368"/>
    <d v="2018-07-17T03:05:00"/>
    <d v="2018-07-17T03:12:00"/>
    <s v="Complete"/>
    <s v="NA"/>
    <s v="NA"/>
    <s v="NA"/>
    <s v="English"/>
    <m/>
    <m/>
    <s v="1531811158_5b4d95565243b2.85566123"/>
    <s v="Mozilla/5.0 (iPhone; CPU iPhone OS 11_4 like Mac OS X) AppleWebKit/605.1.15 (KHTML, like Gecko) Vers"/>
    <s v="Mozilla/5.0 (iPhone; CPU iPhone OS 11_4 like Mac OS X) AppleWebKit/605.1.15 (KHTML, like Gecko) Version/11.0 Mobile/15E148 Safari/604.1"/>
    <s v="NA"/>
    <s v="172.58.140.181"/>
    <n v="-87.715301510000003"/>
    <n v="41.774200440000001"/>
    <s v="United States"/>
    <s v="Chicago"/>
    <s v="IL"/>
    <n v="60629"/>
    <s v="Yes"/>
    <s v="Strongly agree"/>
    <s v="Yes"/>
    <x v="0"/>
    <m/>
    <m/>
    <m/>
    <s v="No, but I told a coworker"/>
    <m/>
    <s v="Not applicable"/>
    <m/>
    <m/>
    <m/>
    <m/>
    <s v="Worried about retaliation"/>
    <m/>
    <m/>
    <m/>
    <m/>
    <m/>
    <m/>
    <m/>
    <m/>
    <m/>
    <s v="Another union-represented employee"/>
    <m/>
    <m/>
    <m/>
    <s v="A customer of my employer"/>
    <m/>
    <m/>
    <m/>
    <s v="Yes"/>
    <s v="1 or more times per year"/>
    <x v="4"/>
    <s v="Airport or airplane"/>
    <m/>
    <m/>
    <m/>
    <m/>
    <m/>
    <m/>
    <s v="Airport or airplane"/>
    <m/>
    <m/>
    <m/>
    <s v="No"/>
    <m/>
    <m/>
    <s v="Very interested"/>
    <s v="Very interested"/>
    <s v="Very interested"/>
    <s v="Very interested"/>
    <s v="Very interested"/>
    <s v="Female"/>
    <s v="NA"/>
    <m/>
    <s v="White"/>
    <m/>
    <n v="1991"/>
    <s v="Airlines"/>
    <m/>
    <s v="$35,000 to $49,999"/>
    <s v="Advanced degree (Master's, Ph.D., M.D.)"/>
    <s v="I was fearful of retaliation by a senior employee. When a customer spoke inappropriately to me, it seemed normal. In hindsight, it isn't. "/>
    <n v="-0.16463333299999999"/>
    <s v="Female"/>
    <s v="White"/>
    <n v="27"/>
    <n v="1"/>
    <n v="0.90117727199999997"/>
  </r>
  <r>
    <n v="1370"/>
    <d v="2018-07-17T05:07:00"/>
    <d v="2018-07-17T05:31:00"/>
    <s v="Complete"/>
    <s v="NA"/>
    <s v="NA"/>
    <s v="NA"/>
    <s v="English"/>
    <s v="http://m.facebook.com/"/>
    <s v="http://m.facebook.com/"/>
    <s v="1531818420_5b4db1b4908a11.06668824"/>
    <s v="Mozilla/5.0 (Linux; Android 7.0; SAMSUNG-SM-N920A Build/NRD90M; wv) AppleWebKit/537.36 (KHTML, like "/>
    <s v="Mozilla/5.0 (Linux; Android 7.0; SAMSUNG-SM-N920A Build/NRD90M; wv) AppleWebKit/537.36 (KHTML, like Gecko) Version/4.0 Chrome/67.0.3396.87 Mobile Safari/537.36 [FB_IAB/Orca-Android;FBAV/171.0.0.28.108;]"/>
    <s v="NA"/>
    <s v="107.77.195.34"/>
    <n v="-84.213401790000006"/>
    <n v="42.80379868"/>
    <s v="United States"/>
    <s v="Perry"/>
    <s v="MI"/>
    <n v="48872"/>
    <s v="Yes"/>
    <s v="Disagree"/>
    <s v="No"/>
    <x v="0"/>
    <m/>
    <m/>
    <m/>
    <m/>
    <m/>
    <s v="Not applicable"/>
    <m/>
    <m/>
    <m/>
    <m/>
    <m/>
    <m/>
    <m/>
    <m/>
    <m/>
    <m/>
    <m/>
    <m/>
    <m/>
    <m/>
    <m/>
    <m/>
    <m/>
    <m/>
    <m/>
    <m/>
    <s v="Exclusive / None of the above"/>
    <m/>
    <s v="No"/>
    <s v="Never"/>
    <x v="0"/>
    <s v="Office"/>
    <s v="Office"/>
    <m/>
    <m/>
    <m/>
    <m/>
    <m/>
    <m/>
    <m/>
    <m/>
    <m/>
    <s v="No"/>
    <m/>
    <m/>
    <s v="Very interested"/>
    <s v="Very interested"/>
    <s v="Very interested"/>
    <s v="Very interested"/>
    <s v="Very interested"/>
    <s v="Female"/>
    <s v="NA"/>
    <m/>
    <s v="Black/African-American"/>
    <m/>
    <n v="1953"/>
    <s v="Telecom"/>
    <m/>
    <s v="$75,000 to $99,999"/>
    <s v="Some college, no degree"/>
    <m/>
    <s v="NA"/>
    <s v="Female"/>
    <s v="Black/African-American"/>
    <n v="65"/>
    <n v="3"/>
    <n v="0.80386640899999995"/>
  </r>
  <r>
    <n v="1375"/>
    <d v="2018-07-17T06:43:00"/>
    <d v="2018-07-17T06:48:00"/>
    <s v="Complete"/>
    <s v="NA"/>
    <s v="NA"/>
    <s v="NA"/>
    <s v="English"/>
    <s v="http://m.facebook.com/"/>
    <s v="http://m.facebook.com/"/>
    <s v="1531824235_5b4dc86b3b0766.64831764"/>
    <s v="Mozilla/5.0 (Linux; Android 8.0.0; SM-G930V Build/R16NW; wv) AppleWebKit/537.36 (KHTML, like Gecko) "/>
    <s v="Mozilla/5.0 (Linux; Android 8.0.0; SM-G930V Build/R16NW; wv) AppleWebKit/537.36 (KHTML, like Gecko) Version/4.0 Chrome/67.0.3396.87 Mobile Safari/537.36 [FB_IAB/FB4A;FBAV/180.0.0.35.82;]"/>
    <s v="NA"/>
    <s v="174.233.0.176"/>
    <n v="-84.457298280000003"/>
    <n v="39.235298159999999"/>
    <s v="United States"/>
    <s v="Cincinnati"/>
    <s v="OH"/>
    <n v="45215"/>
    <s v="Yes"/>
    <s v="Disagree"/>
    <s v="No"/>
    <x v="0"/>
    <m/>
    <m/>
    <m/>
    <m/>
    <m/>
    <s v="Not applicable"/>
    <m/>
    <m/>
    <m/>
    <m/>
    <m/>
    <m/>
    <m/>
    <m/>
    <m/>
    <m/>
    <m/>
    <m/>
    <m/>
    <m/>
    <m/>
    <m/>
    <m/>
    <m/>
    <m/>
    <m/>
    <s v="Exclusive / None of the above"/>
    <m/>
    <s v="Yes"/>
    <s v="1 or more times per year"/>
    <x v="2"/>
    <s v="Plant or manufacturing site"/>
    <m/>
    <m/>
    <m/>
    <m/>
    <m/>
    <m/>
    <m/>
    <s v="Plant or manufacturing site"/>
    <m/>
    <m/>
    <s v="No"/>
    <m/>
    <m/>
    <s v="Neutral"/>
    <s v="Neutral"/>
    <s v="Neutral"/>
    <s v="Neutral"/>
    <s v="Neutral"/>
    <s v="Male"/>
    <s v="NA"/>
    <m/>
    <s v="White"/>
    <m/>
    <n v="1958"/>
    <s v="Manufacturing"/>
    <m/>
    <s v="$50,000 to $74,999"/>
    <s v="Some college, no degree"/>
    <m/>
    <s v="NA"/>
    <s v="Male"/>
    <s v="White"/>
    <n v="60"/>
    <n v="3"/>
    <n v="1.675844713"/>
  </r>
  <r>
    <n v="1376"/>
    <d v="2018-07-17T07:21:00"/>
    <d v="2018-07-17T07:24:00"/>
    <s v="Complete"/>
    <s v="NA"/>
    <s v="NA"/>
    <s v="NA"/>
    <s v="English"/>
    <s v="http://m.facebook.com"/>
    <s v="http://m.facebook.com"/>
    <s v="1531826473_5b4dd129adf499.30714963"/>
    <s v="Mozilla/5.0 (iPhone; CPU iPhone OS 11_4 like Mac OS X) AppleWebKit/605.1.15 (KHTML, like Gecko) Mobi"/>
    <s v="Mozilla/5.0 (iPhone; CPU iPhone OS 11_4 like Mac OS X) AppleWebKit/605.1.15 (KHTML, like Gecko) Mobile/15F79 [FBAN/FBIOS;FBAV/180.0.0.37.85;FBBV/116915501;FBDV/iPhone10,6;FBMD/iPhone;FBSN/iOS;FBSV/11.4;FBSS/3;FBCR/AT&amp;T;FBID/phone;FBLC/en_US;FBOP/5;FBRV/0]"/>
    <s v="NA"/>
    <s v="174.53.30.138"/>
    <n v="-92.24440002"/>
    <n v="34.80360031"/>
    <s v="United States"/>
    <s v="North Little Rock"/>
    <s v="AR"/>
    <n v="72116"/>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No"/>
    <s v="Not at all interested or opposed"/>
    <s v="Not at all interested or opposed"/>
    <s v="Not at all interested or opposed"/>
    <s v="Not at all interested or opposed"/>
    <s v="Not at all interested or opposed"/>
    <s v="Male"/>
    <s v="NA"/>
    <m/>
    <s v="Black/African-American"/>
    <m/>
    <n v="1987"/>
    <s v="Telecom"/>
    <m/>
    <s v="$75,000 to $99,999"/>
    <s v="Graduated high school"/>
    <s v="None"/>
    <n v="0"/>
    <s v="Male"/>
    <s v="Black/African-American"/>
    <n v="31"/>
    <n v="1"/>
    <n v="0.66696676700000002"/>
  </r>
  <r>
    <n v="1378"/>
    <d v="2018-07-17T07:56:00"/>
    <d v="2018-07-17T08:02:00"/>
    <s v="Complete"/>
    <s v="NA"/>
    <s v="NA"/>
    <s v="NA"/>
    <s v="English"/>
    <s v="http://m.facebook.com/"/>
    <s v="http://m.facebook.com/"/>
    <s v="1531828590_5b4dd96e28c4f3.47985372"/>
    <s v="Mozilla/5.0 (Linux; Android 8.0.0; SM-G930V Build/R16NW; wv) AppleWebKit/537.36 (KHTML, like Gecko) "/>
    <s v="Mozilla/5.0 (Linux; Android 8.0.0; SM-G930V Build/R16NW; wv) AppleWebKit/537.36 (KHTML, like Gecko) Version/4.0 Chrome/67.0.3396.87 Mobile Safari/537.36 [FB_IAB/FB4A;FBAV/180.0.0.35.82;]"/>
    <s v="NA"/>
    <s v="174.200.40.56"/>
    <n v="-74.916198730000005"/>
    <n v="39.957199099999997"/>
    <s v="United States"/>
    <s v="Mount Laurel"/>
    <s v="NJ"/>
    <n v="8054"/>
    <s v="Yes"/>
    <s v="Neutral"/>
    <s v="No"/>
    <x v="0"/>
    <m/>
    <m/>
    <m/>
    <m/>
    <m/>
    <s v="Not applicable"/>
    <m/>
    <m/>
    <m/>
    <m/>
    <m/>
    <m/>
    <m/>
    <m/>
    <m/>
    <m/>
    <m/>
    <m/>
    <m/>
    <m/>
    <m/>
    <m/>
    <m/>
    <m/>
    <m/>
    <m/>
    <s v="Exclusive / None of the above"/>
    <m/>
    <s v="No"/>
    <s v="Never"/>
    <x v="5"/>
    <s v="Office; Work at remote sites in the field or from my vehicle"/>
    <s v="Office"/>
    <m/>
    <m/>
    <m/>
    <s v="Work at remote sites in the field or from my vehicle"/>
    <m/>
    <m/>
    <m/>
    <m/>
    <m/>
    <s v="No"/>
    <m/>
    <m/>
    <s v="Not interested"/>
    <s v="Not interested"/>
    <s v="Not interested"/>
    <s v="Interested"/>
    <s v="Not interested"/>
    <s v="Male"/>
    <s v="NA"/>
    <m/>
    <s v="White"/>
    <m/>
    <n v="1968"/>
    <s v="Government/public service"/>
    <m/>
    <s v="$50,000 to $74,999"/>
    <s v="Some college, no degree"/>
    <m/>
    <s v="NA"/>
    <s v="Male"/>
    <s v="White"/>
    <n v="50"/>
    <n v="2"/>
    <n v="1.165706624"/>
  </r>
  <r>
    <n v="1379"/>
    <d v="2018-07-17T08:31:00"/>
    <d v="2018-07-17T08:36:00"/>
    <s v="Complete"/>
    <s v="NA"/>
    <s v="NA"/>
    <s v="NA"/>
    <s v="English"/>
    <m/>
    <m/>
    <s v="1531830704_5b4de1b0128ce0.95403648"/>
    <s v="Mozilla/5.0 (Windows NT 6.1; Win64; x64) AppleWebKit/537.36 (KHTML, like Gecko) Chrome/67.0.3396.99 "/>
    <s v="Mozilla/5.0 (Windows NT 6.1; Win64; x64) AppleWebKit/537.36 (KHTML, like Gecko) Chrome/67.0.3396.99 Safari/537.36"/>
    <s v="NA"/>
    <s v="67.242.147.40"/>
    <n v="-78.83000183"/>
    <n v="42.862300869999999"/>
    <s v="United States"/>
    <s v="Buffalo"/>
    <s v="NY"/>
    <n v="14210"/>
    <s v="Yes"/>
    <s v="Disagree"/>
    <s v="No"/>
    <x v="0"/>
    <m/>
    <m/>
    <m/>
    <m/>
    <m/>
    <s v="Not applicable"/>
    <m/>
    <m/>
    <m/>
    <m/>
    <m/>
    <m/>
    <m/>
    <m/>
    <m/>
    <m/>
    <m/>
    <m/>
    <m/>
    <m/>
    <m/>
    <m/>
    <m/>
    <m/>
    <m/>
    <m/>
    <s v="Exclusive / None of the above"/>
    <m/>
    <s v="No"/>
    <s v="Never"/>
    <x v="5"/>
    <s v="Office"/>
    <s v="Office"/>
    <m/>
    <m/>
    <m/>
    <m/>
    <m/>
    <m/>
    <m/>
    <m/>
    <m/>
    <s v="No"/>
    <m/>
    <m/>
    <s v="Not interested"/>
    <s v="Not interested"/>
    <s v="Not interested"/>
    <s v="Not interested"/>
    <s v="Not interested"/>
    <s v="Female"/>
    <s v="NA"/>
    <m/>
    <s v="White"/>
    <m/>
    <n v="1951"/>
    <s v="Healthcare"/>
    <m/>
    <s v="$35,000 to $49,999"/>
    <s v="Some college, no degree"/>
    <m/>
    <s v="NA"/>
    <s v="Female"/>
    <s v="White"/>
    <n v="67"/>
    <n v="3"/>
    <n v="1.349154993"/>
  </r>
  <r>
    <n v="1380"/>
    <d v="2018-07-17T08:52:00"/>
    <d v="2018-07-17T08:56:00"/>
    <s v="Complete"/>
    <s v="NA"/>
    <s v="NA"/>
    <s v="NA"/>
    <s v="English"/>
    <m/>
    <m/>
    <s v="1531831934_5b4de67e1d3991.84961042"/>
    <s v="Mozilla/5.0 (Windows NT 10.0; Win64; x64) AppleWebKit/537.36 (KHTML, like Gecko) Chrome/64.0.3282.14"/>
    <s v="Mozilla/5.0 (Windows NT 10.0; Win64; x64) AppleWebKit/537.36 (KHTML, like Gecko) Chrome/64.0.3282.140 Safari/537.36 Edge/17.17134"/>
    <s v="NA"/>
    <s v="98.109.10.67"/>
    <n v="-74.194503780000005"/>
    <n v="40.739101410000004"/>
    <s v="United States"/>
    <s v="Newark"/>
    <s v="NJ"/>
    <n v="7103"/>
    <s v="Yes"/>
    <s v="Strongly disagree"/>
    <s v="No"/>
    <x v="0"/>
    <m/>
    <m/>
    <m/>
    <m/>
    <m/>
    <s v="Not applicable"/>
    <m/>
    <m/>
    <m/>
    <m/>
    <m/>
    <m/>
    <m/>
    <m/>
    <m/>
    <m/>
    <m/>
    <m/>
    <m/>
    <m/>
    <m/>
    <m/>
    <m/>
    <m/>
    <m/>
    <m/>
    <s v="Exclusive / None of the above"/>
    <m/>
    <s v="No"/>
    <s v="Never"/>
    <x v="1"/>
    <m/>
    <m/>
    <m/>
    <m/>
    <m/>
    <m/>
    <m/>
    <m/>
    <m/>
    <s v="Other - Write In"/>
    <s v="Classroom"/>
    <s v="No"/>
    <m/>
    <m/>
    <s v="Neutral"/>
    <s v="Neutral"/>
    <s v="Neutral"/>
    <s v="Neutral"/>
    <s v="Neutral"/>
    <s v="Female"/>
    <s v="NA"/>
    <m/>
    <s v="Black/African-American"/>
    <m/>
    <n v="1960"/>
    <s v="Education"/>
    <m/>
    <s v="$75,000 to $99,999"/>
    <s v="Advanced degree (Master's, Ph.D., M.D.)"/>
    <m/>
    <s v="NA"/>
    <s v="Female"/>
    <s v="Black/African-American"/>
    <n v="58"/>
    <n v="2"/>
    <n v="0.55916421800000005"/>
  </r>
  <r>
    <n v="1381"/>
    <d v="2018-07-17T08:52:00"/>
    <d v="2018-07-17T08:57:00"/>
    <s v="Complete"/>
    <s v="NA"/>
    <s v="NA"/>
    <s v="NA"/>
    <s v="English"/>
    <s v="http://m.facebook.com"/>
    <s v="http://m.facebook.com"/>
    <s v="1531831976_5b4de6a8789499.12484539"/>
    <s v="Mozilla/5.0 (iPhone; CPU iPhone OS 12_0 like Mac OS X) AppleWebKit/605.1.15 (KHTML, like Gecko) Mobi"/>
    <s v="Mozilla/5.0 (iPhone; CPU iPhone OS 12_0 like Mac OS X) AppleWebKit/605.1.15 (KHTML, like Gecko) Mobile/16A5318d [FBAN/FBIOS;FBAV/180.0.0.37.85;FBBV/116915501;FBDV/iPhone10,6;FBMD/iPhone;FBSN/iOS;FBSV/12.0;FBSS/3;FBCR/AT&amp;T;FBID/phone;FBLC/en_US;FBOP/5;FBRV/117510430]"/>
    <s v="NA"/>
    <s v="107.77.194.197"/>
    <n v="-83.376296999999994"/>
    <n v="42.464500430000001"/>
    <s v="United States"/>
    <m/>
    <s v="MI"/>
    <s v="NA"/>
    <s v="Yes"/>
    <s v="Strongly agree"/>
    <s v="Yes"/>
    <x v="1"/>
    <s v="Yes, to a steward"/>
    <s v="Yes, to a superior"/>
    <s v="Yes, to Human Resources"/>
    <m/>
    <m/>
    <s v="Very Dissatisfied"/>
    <m/>
    <m/>
    <m/>
    <m/>
    <m/>
    <m/>
    <m/>
    <m/>
    <m/>
    <m/>
    <m/>
    <s v="Neutral"/>
    <s v="A direct supervisor"/>
    <m/>
    <s v="Another union-represented employee"/>
    <m/>
    <m/>
    <m/>
    <m/>
    <m/>
    <m/>
    <m/>
    <s v="Yes"/>
    <s v="1 or more times per week"/>
    <x v="2"/>
    <s v="Retail store"/>
    <m/>
    <m/>
    <m/>
    <s v="Retail store"/>
    <m/>
    <m/>
    <m/>
    <m/>
    <m/>
    <m/>
    <s v="No"/>
    <m/>
    <m/>
    <s v="Neutral"/>
    <s v="Neutral"/>
    <s v="Very interested"/>
    <s v="Very interested"/>
    <s v="Very interested"/>
    <s v="Male"/>
    <s v="NA"/>
    <m/>
    <s v="White"/>
    <m/>
    <n v="1985"/>
    <s v="Retail"/>
    <m/>
    <s v="$50,000 to $74,999"/>
    <s v="Some college, no degree"/>
    <m/>
    <s v="NA"/>
    <s v="Male"/>
    <s v="White"/>
    <n v="33"/>
    <n v="1"/>
    <n v="1.119391896"/>
  </r>
  <r>
    <n v="1383"/>
    <d v="2018-07-17T09:51:00"/>
    <d v="2018-07-17T09:56:00"/>
    <s v="Complete"/>
    <s v="NA"/>
    <s v="NA"/>
    <s v="NA"/>
    <s v="English"/>
    <s v="https://l.facebook.com/"/>
    <s v="https://l.facebook.com/"/>
    <s v="1531835503_5b4df46fda62f1.36002908"/>
    <s v="Mozilla/5.0 (Linux; Android 7.0; SAMSUNG-SM-N920A Build/NRD90M; wv) AppleWebKit/537.36 (KHTML, like "/>
    <s v="Mozilla/5.0 (Linux; Android 7.0; SAMSUNG-SM-N920A Build/NRD90M; wv) AppleWebKit/537.36 (KHTML, like Gecko) Version/4.0 Chrome/67.0.3396.87 Mobile Safari/537.36"/>
    <s v="NA"/>
    <s v="107.77.215.76"/>
    <n v="-81.300399780000006"/>
    <n v="28.553499219999999"/>
    <s v="United States"/>
    <s v="Orlando"/>
    <s v="FL"/>
    <n v="32807"/>
    <s v="Yes"/>
    <s v="Strongly disagree"/>
    <s v="No"/>
    <x v="0"/>
    <m/>
    <m/>
    <m/>
    <m/>
    <m/>
    <s v="Not applicable"/>
    <m/>
    <m/>
    <m/>
    <m/>
    <m/>
    <m/>
    <m/>
    <m/>
    <m/>
    <m/>
    <m/>
    <m/>
    <m/>
    <m/>
    <m/>
    <m/>
    <m/>
    <m/>
    <m/>
    <m/>
    <s v="Exclusive / None of the above"/>
    <m/>
    <s v="No"/>
    <s v="Never"/>
    <x v="5"/>
    <s v="Work at remote sites in the field or from my vehicle"/>
    <m/>
    <m/>
    <m/>
    <m/>
    <s v="Work at remote sites in the field or from my vehicle"/>
    <m/>
    <m/>
    <m/>
    <m/>
    <m/>
    <s v="Yes"/>
    <s v="No"/>
    <s v="Yes"/>
    <s v="Neutral"/>
    <s v="Neutral"/>
    <s v="Not at all interested or opposed"/>
    <s v="Interested"/>
    <s v="Neutral"/>
    <s v="Male"/>
    <s v="NA"/>
    <m/>
    <s v="White"/>
    <m/>
    <n v="1965"/>
    <s v="Telecom"/>
    <m/>
    <s v="$100,000 to $124,999"/>
    <s v="Associate degree"/>
    <m/>
    <s v="NA"/>
    <s v="Male"/>
    <s v="White"/>
    <n v="53"/>
    <n v="2"/>
    <n v="1.165706624"/>
  </r>
  <r>
    <n v="1384"/>
    <d v="2018-07-17T10:11:00"/>
    <d v="2018-07-17T10:16:00"/>
    <s v="Complete"/>
    <s v="NA"/>
    <s v="NA"/>
    <s v="NA"/>
    <s v="English"/>
    <m/>
    <m/>
    <s v="1531836713_5b4df92922b119.87372840"/>
    <s v="Mozilla/5.0 (Windows NT 10.0; Win64; x64) AppleWebKit/537.36 (KHTML, like Gecko) Chrome/67.0.3396.99"/>
    <s v="Mozilla/5.0 (Windows NT 10.0; Win64; x64) AppleWebKit/537.36 (KHTML, like Gecko) Chrome/67.0.3396.99 Safari/537.36"/>
    <s v="NA"/>
    <s v="24.239.73.102"/>
    <n v="-81.85590363"/>
    <n v="41.134300230000001"/>
    <s v="United States"/>
    <s v="Medina"/>
    <s v="OH"/>
    <n v="44256"/>
    <s v="Yes"/>
    <s v="Agree"/>
    <s v="Yes"/>
    <x v="1"/>
    <s v="Yes, to a steward"/>
    <m/>
    <m/>
    <m/>
    <m/>
    <s v="Neutral"/>
    <m/>
    <m/>
    <m/>
    <m/>
    <m/>
    <m/>
    <m/>
    <m/>
    <m/>
    <m/>
    <m/>
    <s v="Neutral"/>
    <m/>
    <m/>
    <s v="Another union-represented employee"/>
    <m/>
    <m/>
    <m/>
    <m/>
    <m/>
    <m/>
    <m/>
    <s v="No"/>
    <s v="Less often than one time per year"/>
    <x v="2"/>
    <s v="Airport or airplane"/>
    <m/>
    <m/>
    <m/>
    <m/>
    <m/>
    <m/>
    <s v="Airport or airplane"/>
    <m/>
    <m/>
    <m/>
    <s v="No"/>
    <m/>
    <m/>
    <s v="Neutral"/>
    <s v="Neutral"/>
    <s v="Interested"/>
    <s v="Interested"/>
    <s v="Interested"/>
    <s v="Female"/>
    <s v="NA"/>
    <m/>
    <s v="White"/>
    <m/>
    <n v="1957"/>
    <s v="Airlines"/>
    <m/>
    <m/>
    <s v="Associate degree"/>
    <m/>
    <s v="NA"/>
    <s v="Female"/>
    <s v="White"/>
    <n v="61"/>
    <n v="3"/>
    <n v="1.349154993"/>
  </r>
  <r>
    <n v="1387"/>
    <d v="2018-07-17T11:12:00"/>
    <d v="2018-07-17T11:18:00"/>
    <s v="Complete"/>
    <s v="NA"/>
    <s v="NA"/>
    <s v="NA"/>
    <s v="English"/>
    <s v="http://m.facebook.com/"/>
    <s v="http://m.facebook.com/"/>
    <s v="1531840342_5b4e07567ed0b0.01879354"/>
    <s v="Mozilla/5.0 (Linux; Android 7.1.1; Z557BL Build/NMF26V; wv) AppleWebKit/537.36 (KHTML, like Gecko) V"/>
    <s v="Mozilla/5.0 (Linux; Android 7.1.1; Z557BL Build/NMF26V; wv) AppleWebKit/537.36 (KHTML, like Gecko) Version/4.0 Chrome/67.0.3396.87 Mobile Safari/537.36 [FB_IAB/FB4A;FBAV/180.0.0.35.82;]"/>
    <s v="NA"/>
    <s v="68.58.57.169"/>
    <n v="-86.234100339999998"/>
    <n v="39.90420151"/>
    <s v="United States"/>
    <s v="Indianapolis"/>
    <s v="IN"/>
    <n v="46268"/>
    <s v="Yes"/>
    <s v="Agree"/>
    <s v="No"/>
    <x v="0"/>
    <m/>
    <m/>
    <m/>
    <m/>
    <m/>
    <s v="Dissatisfied"/>
    <m/>
    <m/>
    <m/>
    <m/>
    <m/>
    <m/>
    <m/>
    <m/>
    <m/>
    <m/>
    <m/>
    <m/>
    <m/>
    <m/>
    <s v="Another union-represented employee"/>
    <m/>
    <m/>
    <m/>
    <m/>
    <m/>
    <m/>
    <m/>
    <s v="Yes"/>
    <s v="1 or more times per year"/>
    <x v="4"/>
    <s v="Office"/>
    <s v="Office"/>
    <m/>
    <m/>
    <m/>
    <m/>
    <m/>
    <m/>
    <m/>
    <m/>
    <m/>
    <s v="No"/>
    <m/>
    <m/>
    <s v="Very interested"/>
    <s v="Very interested"/>
    <s v="Neutral"/>
    <s v="Interested"/>
    <s v="Neutral"/>
    <s v="Female"/>
    <s v="NA"/>
    <m/>
    <s v="Black/African-American"/>
    <m/>
    <n v="1952"/>
    <s v="Education"/>
    <m/>
    <s v="$35,000 to $49,999"/>
    <m/>
    <m/>
    <s v="NA"/>
    <s v="Female"/>
    <s v="Black/African-American"/>
    <n v="66"/>
    <n v="3"/>
    <n v="0.80386640899999995"/>
  </r>
  <r>
    <n v="1388"/>
    <d v="2018-07-17T11:35:00"/>
    <d v="2018-07-17T11:40:00"/>
    <s v="Complete"/>
    <s v="NA"/>
    <s v="NA"/>
    <s v="NA"/>
    <s v="English"/>
    <s v="http://m.facebook.com/"/>
    <s v="http://m.facebook.com/"/>
    <s v="1531841726_5b4e0cbe15e9f2.26701205"/>
    <s v="Mozilla/5.0 (Linux; Android 5.0; SM-N900V Build/LRX21V; wv) AppleWebKit/537.36 (KHTML, like Gecko) V"/>
    <s v="Mozilla/5.0 (Linux; Android 5.0; SM-N900V Build/LRX21V; wv) AppleWebKit/537.36 (KHTML, like Gecko) Version/4.0 Chrome/67.0.3396.87 Mobile Safari/537.36 [FB_IAB/FB4A;FBAV/180.0.0.35.82;]"/>
    <s v="NA"/>
    <s v="174.220.10.123"/>
    <n v="-73.815803529999997"/>
    <n v="42.716098789999997"/>
    <s v="United States"/>
    <s v="Albany"/>
    <s v="NY"/>
    <n v="12205"/>
    <s v="Yes"/>
    <s v="Strongly agree"/>
    <s v="Yes"/>
    <x v="1"/>
    <s v="Yes, to a steward"/>
    <s v="Yes, to a superior"/>
    <m/>
    <m/>
    <m/>
    <s v="Very Dissatisfied"/>
    <m/>
    <m/>
    <m/>
    <m/>
    <m/>
    <m/>
    <m/>
    <m/>
    <m/>
    <m/>
    <m/>
    <s v="Strongly disagree"/>
    <m/>
    <s v="Someone in a more senior role who is not a direct supervisor"/>
    <m/>
    <m/>
    <m/>
    <m/>
    <m/>
    <m/>
    <m/>
    <m/>
    <s v="Yes"/>
    <s v="1 or more times per year"/>
    <x v="2"/>
    <s v="Call center"/>
    <m/>
    <s v="Call center"/>
    <m/>
    <m/>
    <m/>
    <m/>
    <m/>
    <m/>
    <m/>
    <m/>
    <s v="No"/>
    <m/>
    <m/>
    <s v="Very interested"/>
    <s v="Very interested"/>
    <s v="Very interested"/>
    <s v="Very interested"/>
    <s v="Very interested"/>
    <s v="Male"/>
    <s v="NA"/>
    <m/>
    <s v="Hispanic/Latino"/>
    <m/>
    <n v="1973"/>
    <s v="Telecom"/>
    <m/>
    <s v="$100,000 to $124,999"/>
    <s v="Associate degree"/>
    <m/>
    <s v="NA"/>
    <s v="Male"/>
    <s v="Hispanic/Latino"/>
    <n v="45"/>
    <n v="2"/>
    <n v="0.63823328099999999"/>
  </r>
  <r>
    <n v="1390"/>
    <d v="2018-07-17T14:09:00"/>
    <d v="2018-07-17T14:14:00"/>
    <s v="Complete"/>
    <s v="NA"/>
    <s v="NA"/>
    <s v="NA"/>
    <s v="English"/>
    <m/>
    <m/>
    <s v="1531850955_5b4e30cbe96204.14159913"/>
    <s v="Mozilla/5.0 (iPhone; CPU iPhone OS 11_4_1 like Mac OS X) AppleWebKit/605.1.15 (KHTML, like Gecko) Ve"/>
    <s v="Mozilla/5.0 (iPhone; CPU iPhone OS 11_4_1 like Mac OS X) AppleWebKit/605.1.15 (KHTML, like Gecko) Version/11.0 Mobile/15E148 Safari/604.1"/>
    <s v="NA"/>
    <s v="107.77.233.55"/>
    <n v="-84.388000489999996"/>
    <n v="33.749000549999998"/>
    <s v="United States"/>
    <m/>
    <s v="GA"/>
    <s v="NA"/>
    <s v="Yes"/>
    <s v="Strongly agree"/>
    <s v="Yes"/>
    <x v="0"/>
    <m/>
    <m/>
    <m/>
    <m/>
    <s v="No, not reported"/>
    <s v="Not applicable"/>
    <m/>
    <m/>
    <m/>
    <m/>
    <s v="Worried about retaliation"/>
    <m/>
    <m/>
    <m/>
    <m/>
    <m/>
    <m/>
    <m/>
    <s v="A direct supervisor"/>
    <m/>
    <m/>
    <m/>
    <m/>
    <m/>
    <m/>
    <m/>
    <m/>
    <m/>
    <s v="Yes"/>
    <s v="1 or more times per week"/>
    <x v="3"/>
    <s v="Airport or airplane"/>
    <m/>
    <m/>
    <m/>
    <m/>
    <m/>
    <m/>
    <s v="Airport or airplane"/>
    <m/>
    <m/>
    <m/>
    <s v="No"/>
    <m/>
    <m/>
    <s v="Very interested"/>
    <s v="Very interested"/>
    <s v="Very interested"/>
    <s v="Very interested"/>
    <s v="Very interested"/>
    <s v="Female"/>
    <s v="NA"/>
    <m/>
    <s v="Hispanic/Latino"/>
    <m/>
    <n v="1961"/>
    <s v="Airlines"/>
    <m/>
    <s v="$150,000 or more"/>
    <s v="Bachelor's degree"/>
    <m/>
    <s v="NA"/>
    <s v="Female"/>
    <s v="Hispanic/Latino"/>
    <n v="57"/>
    <n v="2"/>
    <n v="0.51381587500000003"/>
  </r>
  <r>
    <n v="1391"/>
    <d v="2018-07-17T15:02:00"/>
    <d v="2018-07-17T15:06:00"/>
    <s v="Complete"/>
    <s v="NA"/>
    <s v="NA"/>
    <s v="NA"/>
    <s v="English"/>
    <s v="android-app://com.google.android.gm"/>
    <s v="android-app://com.google.android.gm"/>
    <s v="1531854157_5b4e3d4d50d4e7.38378519"/>
    <s v="Mozilla/5.0 (Linux; Android 8.1.0; Pixel 2 Build/OPM2.171026.006.G1) AppleWebKit/537.36 (KHTML, like"/>
    <s v="Mozilla/5.0 (Linux; Android 8.1.0; Pixel 2 Build/OPM2.171026.006.G1) AppleWebKit/537.36 (KHTML, like Gecko) Chrome/67.0.3396.87 Mobile Safari/537.36"/>
    <s v="NA"/>
    <s v="162.225.120.176"/>
    <n v="-122.4112015"/>
    <n v="37.721698760000002"/>
    <s v="United States"/>
    <s v="San Francisco"/>
    <s v="CA"/>
    <n v="94134"/>
    <s v="Yes"/>
    <s v="Agree"/>
    <s v="No"/>
    <x v="0"/>
    <m/>
    <m/>
    <m/>
    <m/>
    <m/>
    <s v="Not applicable"/>
    <m/>
    <m/>
    <m/>
    <m/>
    <m/>
    <m/>
    <m/>
    <m/>
    <m/>
    <m/>
    <m/>
    <m/>
    <m/>
    <m/>
    <m/>
    <m/>
    <m/>
    <m/>
    <m/>
    <m/>
    <s v="Exclusive / None of the above"/>
    <m/>
    <s v="Yes"/>
    <s v="Less often than one time per year"/>
    <x v="0"/>
    <s v="Airport or airplane"/>
    <m/>
    <m/>
    <m/>
    <m/>
    <m/>
    <m/>
    <s v="Airport or airplane"/>
    <m/>
    <m/>
    <m/>
    <s v="No"/>
    <m/>
    <m/>
    <s v="Very interested"/>
    <s v="Very interested"/>
    <s v="Very interested"/>
    <s v="Very interested"/>
    <s v="Very interested"/>
    <s v="Male"/>
    <s v="NA"/>
    <m/>
    <s v="Black/African-American"/>
    <m/>
    <n v="1987"/>
    <s v="Airlines"/>
    <m/>
    <s v="Less than $25,000"/>
    <s v="Bachelor's degree"/>
    <s v="None"/>
    <n v="0"/>
    <s v="Male"/>
    <s v="Black/African-American"/>
    <n v="31"/>
    <n v="1"/>
    <n v="0.66696676700000002"/>
  </r>
  <r>
    <n v="1392"/>
    <d v="2018-07-17T17:30:00"/>
    <d v="2018-07-17T17:34:00"/>
    <s v="Complete"/>
    <s v="NA"/>
    <s v="NA"/>
    <s v="NA"/>
    <s v="English"/>
    <m/>
    <m/>
    <s v="1531863055_5b4e600f79b3d7.71680103"/>
    <s v="Mozilla/5.0 (Macintosh; Intel Mac OS X 10_10_5) AppleWebKit/603.3.8 (KHTML, like Gecko) Version/10.1"/>
    <s v="Mozilla/5.0 (Macintosh; Intel Mac OS X 10_10_5) AppleWebKit/603.3.8 (KHTML, like Gecko) Version/10.1.2 Safari/603.3.8"/>
    <s v="NA"/>
    <s v="99.62.169.189"/>
    <n v="-97.598602290000002"/>
    <n v="30.4416008"/>
    <s v="United States"/>
    <s v="Pflugerville"/>
    <s v="TX"/>
    <n v="78660"/>
    <s v="Yes"/>
    <s v="Agree"/>
    <s v="Yes"/>
    <x v="0"/>
    <m/>
    <m/>
    <m/>
    <s v="No, but I told a coworker"/>
    <s v="No, not reported"/>
    <s v="Not applicable"/>
    <m/>
    <m/>
    <m/>
    <m/>
    <m/>
    <m/>
    <m/>
    <m/>
    <m/>
    <s v="Other - Write In"/>
    <s v="Was relatively minor in nature."/>
    <m/>
    <m/>
    <m/>
    <s v="Another union-represented employee"/>
    <m/>
    <m/>
    <m/>
    <m/>
    <m/>
    <m/>
    <m/>
    <s v="Yes"/>
    <s v="1 or more times per month"/>
    <x v="2"/>
    <s v="Airport or airplane"/>
    <m/>
    <m/>
    <m/>
    <m/>
    <m/>
    <m/>
    <s v="Airport or airplane"/>
    <m/>
    <m/>
    <m/>
    <s v="No"/>
    <m/>
    <m/>
    <s v="Interested"/>
    <s v="Interested"/>
    <s v="Interested"/>
    <s v="Neutral"/>
    <s v="Neutral"/>
    <s v="Female"/>
    <s v="NA"/>
    <m/>
    <s v="White"/>
    <m/>
    <n v="1972"/>
    <s v="Airlines"/>
    <m/>
    <s v="$125,000 to $149,999"/>
    <s v="Bachelor's degree"/>
    <m/>
    <s v="NA"/>
    <s v="Female"/>
    <s v="White"/>
    <n v="46"/>
    <n v="2"/>
    <n v="0.93846339199999995"/>
  </r>
  <r>
    <n v="1399"/>
    <d v="2018-07-17T22:18:00"/>
    <d v="2018-07-17T22:28:00"/>
    <s v="Complete"/>
    <s v="NA"/>
    <s v="NA"/>
    <s v="NA"/>
    <s v="English"/>
    <m/>
    <m/>
    <s v="1531880332_5b4ea38ca51b60.36361933"/>
    <s v="Mozilla/5.0 (iPhone; CPU iPhone OS 11_4 like Mac OS X) AppleWebKit/605.1.15 (KHTML, like Gecko) Vers"/>
    <s v="Mozilla/5.0 (iPhone; CPU iPhone OS 11_4 like Mac OS X) AppleWebKit/605.1.15 (KHTML, like Gecko) Version/11.0 Mobile/15E148 Safari/604.1"/>
    <s v="NA"/>
    <s v="98.220.252.214"/>
    <n v="-86.347297670000003"/>
    <n v="41.656501769999998"/>
    <s v="United States"/>
    <s v="South Bend"/>
    <s v="IN"/>
    <n v="46619"/>
    <s v="Yes"/>
    <s v="Strongly agree"/>
    <s v="Yes"/>
    <x v="1"/>
    <s v="Yes, to a steward"/>
    <s v="Yes, to a superior"/>
    <m/>
    <m/>
    <m/>
    <s v="Dissatisfied"/>
    <m/>
    <m/>
    <m/>
    <m/>
    <m/>
    <m/>
    <m/>
    <m/>
    <m/>
    <s v="Other - Write In"/>
    <s v="It was reported"/>
    <s v="Disagree"/>
    <s v="A direct supervisor"/>
    <m/>
    <m/>
    <m/>
    <m/>
    <m/>
    <s v="A customer of my employer"/>
    <m/>
    <m/>
    <m/>
    <s v="No"/>
    <s v="1 or more times per month"/>
    <x v="3"/>
    <s v="Work at remote sites in the field or from my vehicle"/>
    <m/>
    <m/>
    <m/>
    <m/>
    <s v="Work at remote sites in the field or from my vehicle"/>
    <m/>
    <m/>
    <m/>
    <m/>
    <m/>
    <s v="Yes"/>
    <s v="Yes"/>
    <s v="No"/>
    <s v="Very interested"/>
    <s v="Very interested"/>
    <s v="Very interested"/>
    <s v="Very interested"/>
    <s v="Very interested"/>
    <s v="Female"/>
    <s v="NA"/>
    <m/>
    <s v="White"/>
    <m/>
    <n v="1990"/>
    <s v="Telecom"/>
    <m/>
    <s v="$125,000 to $149,999"/>
    <s v="Graduated high school"/>
    <m/>
    <s v="NA"/>
    <s v="Female"/>
    <s v="White"/>
    <n v="28"/>
    <n v="1"/>
    <n v="0.90117727199999997"/>
  </r>
  <r>
    <n v="1404"/>
    <d v="2018-07-18T16:15:00"/>
    <d v="2018-07-18T16:24:00"/>
    <s v="Complete"/>
    <s v="NA"/>
    <s v="NA"/>
    <s v="NA"/>
    <s v="English"/>
    <m/>
    <m/>
    <s v="1531944906_5b4f9fcac78165.19515080"/>
    <s v="Mozilla/5.0 (iPhone; CPU iPhone OS 11_4 like Mac OS X) AppleWebKit/604.1.34 (KHTML, like Gecko) CriO"/>
    <s v="Mozilla/5.0 (iPhone; CPU iPhone OS 11_4 like Mac OS X) AppleWebKit/604.1.34 (KHTML, like Gecko) CriOS/67.0.3396.87 Mobile/15F79 Safari/604.1"/>
    <s v="NA"/>
    <s v="64.134.125.197"/>
    <n v="-96.821701050000001"/>
    <n v="32.778701779999999"/>
    <s v="United States"/>
    <m/>
    <s v="TX"/>
    <s v="NA"/>
    <s v="Yes"/>
    <s v="Disagree"/>
    <s v="Unsure"/>
    <x v="0"/>
    <m/>
    <m/>
    <m/>
    <m/>
    <m/>
    <s v="Not applicable"/>
    <m/>
    <m/>
    <m/>
    <m/>
    <m/>
    <m/>
    <m/>
    <m/>
    <m/>
    <m/>
    <m/>
    <m/>
    <m/>
    <m/>
    <m/>
    <m/>
    <m/>
    <m/>
    <m/>
    <m/>
    <s v="Exclusive / None of the above"/>
    <m/>
    <s v="Unsure"/>
    <s v="Unsure"/>
    <x v="2"/>
    <s v="Retail store"/>
    <m/>
    <m/>
    <m/>
    <s v="Retail store"/>
    <m/>
    <m/>
    <m/>
    <m/>
    <m/>
    <m/>
    <s v="No"/>
    <m/>
    <m/>
    <s v="Neutral"/>
    <s v="Neutral"/>
    <s v="Neutral"/>
    <s v="Neutral"/>
    <s v="Neutral"/>
    <s v="Female"/>
    <s v="NA"/>
    <m/>
    <s v="Hispanic/Latino"/>
    <m/>
    <n v="1975"/>
    <s v="Retail"/>
    <m/>
    <s v="$35,000 to $49,999"/>
    <s v="Some college, no degree"/>
    <m/>
    <s v="NA"/>
    <s v="Female"/>
    <s v="Hispanic/Latino"/>
    <n v="43"/>
    <n v="1"/>
    <n v="0.49340144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1" firstDataRow="2" firstDataCol="1"/>
  <pivotFields count="92">
    <pivotField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2">
        <item x="1"/>
        <item x="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5"/>
  </rowFields>
  <rowItems count="7">
    <i>
      <x/>
    </i>
    <i>
      <x v="1"/>
    </i>
    <i>
      <x v="2"/>
    </i>
    <i>
      <x v="3"/>
    </i>
    <i>
      <x v="4"/>
    </i>
    <i>
      <x v="5"/>
    </i>
    <i t="grand">
      <x/>
    </i>
  </rowItems>
  <colFields count="1">
    <field x="24"/>
  </colFields>
  <colItems count="3">
    <i>
      <x/>
    </i>
    <i>
      <x v="1"/>
    </i>
    <i t="grand">
      <x/>
    </i>
  </colItems>
  <dataFields count="1">
    <dataField name="Sum of weights" fld="91" showDataAs="percentOfCol" baseField="2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tabSelected="1" workbookViewId="0">
      <selection activeCell="A5" sqref="A5"/>
    </sheetView>
  </sheetViews>
  <sheetFormatPr defaultRowHeight="15" x14ac:dyDescent="0.25"/>
  <cols>
    <col min="1" max="1" width="87" customWidth="1"/>
    <col min="2" max="2" width="16.28515625" customWidth="1"/>
    <col min="3" max="3" width="8.140625" customWidth="1"/>
    <col min="4" max="4" width="11.28515625" customWidth="1"/>
    <col min="5" max="5" width="8.140625" customWidth="1"/>
    <col min="6" max="6" width="11.28515625" customWidth="1"/>
    <col min="7" max="9" width="8.140625" customWidth="1"/>
    <col min="10" max="10" width="11.28515625" bestFit="1" customWidth="1"/>
  </cols>
  <sheetData>
    <row r="3" spans="1:4" x14ac:dyDescent="0.25">
      <c r="A3" s="2" t="s">
        <v>2569</v>
      </c>
      <c r="B3" s="2" t="s">
        <v>2573</v>
      </c>
    </row>
    <row r="4" spans="1:4" x14ac:dyDescent="0.25">
      <c r="A4" s="2" t="s">
        <v>2570</v>
      </c>
      <c r="B4" t="s">
        <v>143</v>
      </c>
      <c r="C4" t="s">
        <v>2571</v>
      </c>
      <c r="D4" t="s">
        <v>2572</v>
      </c>
    </row>
    <row r="5" spans="1:4" x14ac:dyDescent="0.25">
      <c r="A5" s="3" t="s">
        <v>206</v>
      </c>
      <c r="B5" s="4">
        <v>1.1283673774118624E-2</v>
      </c>
      <c r="C5" s="4">
        <v>0.27684816053024403</v>
      </c>
      <c r="D5" s="4">
        <v>0.25372133238672012</v>
      </c>
    </row>
    <row r="6" spans="1:4" x14ac:dyDescent="0.25">
      <c r="A6" s="3" t="s">
        <v>197</v>
      </c>
      <c r="B6" s="4">
        <v>5.0461292238782304E-2</v>
      </c>
      <c r="C6" s="4">
        <v>0.25670453188533143</v>
      </c>
      <c r="D6" s="4">
        <v>0.23874372689467949</v>
      </c>
    </row>
    <row r="7" spans="1:4" x14ac:dyDescent="0.25">
      <c r="A7" s="3" t="s">
        <v>169</v>
      </c>
      <c r="B7" s="4">
        <v>0.24373815743975435</v>
      </c>
      <c r="C7" s="4">
        <v>0.21148513033708499</v>
      </c>
      <c r="D7" s="4">
        <v>0.21429390279014585</v>
      </c>
    </row>
    <row r="8" spans="1:4" x14ac:dyDescent="0.25">
      <c r="A8" s="3" t="s">
        <v>172</v>
      </c>
      <c r="B8" s="4">
        <v>0.28777879234219139</v>
      </c>
      <c r="C8" s="4">
        <v>6.3362303292508415E-2</v>
      </c>
      <c r="D8" s="4">
        <v>8.2905735617445672E-2</v>
      </c>
    </row>
    <row r="9" spans="1:4" x14ac:dyDescent="0.25">
      <c r="A9" s="3" t="s">
        <v>132</v>
      </c>
      <c r="B9" s="4">
        <v>0.32086520874284219</v>
      </c>
      <c r="C9" s="4">
        <v>4.5151991375585218E-2</v>
      </c>
      <c r="D9" s="4">
        <v>6.9162627258560733E-2</v>
      </c>
    </row>
    <row r="10" spans="1:4" x14ac:dyDescent="0.25">
      <c r="A10" s="3" t="s">
        <v>108</v>
      </c>
      <c r="B10" s="4">
        <v>8.5872875462311204E-2</v>
      </c>
      <c r="C10" s="4">
        <v>0.14644788257924593</v>
      </c>
      <c r="D10" s="4">
        <v>0.14117267505244821</v>
      </c>
    </row>
    <row r="11" spans="1:4" x14ac:dyDescent="0.25">
      <c r="A11" s="3" t="s">
        <v>2572</v>
      </c>
      <c r="B11" s="4">
        <v>1</v>
      </c>
      <c r="C11" s="4">
        <v>1</v>
      </c>
      <c r="D11"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631"/>
  <sheetViews>
    <sheetView topLeftCell="BY1" workbookViewId="0">
      <selection activeCell="CN1" sqref="CN1"/>
    </sheetView>
  </sheetViews>
  <sheetFormatPr defaultRowHeight="15" x14ac:dyDescent="0.25"/>
  <sheetData>
    <row r="1" spans="1:93"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2574</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row>
    <row r="2" spans="1:93" x14ac:dyDescent="0.25">
      <c r="A2">
        <v>1</v>
      </c>
      <c r="B2">
        <v>16</v>
      </c>
      <c r="C2" s="1">
        <v>43283.689583333333</v>
      </c>
      <c r="D2" s="1">
        <v>43283.692361111112</v>
      </c>
      <c r="E2" t="s">
        <v>91</v>
      </c>
      <c r="F2" t="s">
        <v>92</v>
      </c>
      <c r="G2" t="s">
        <v>92</v>
      </c>
      <c r="H2" t="s">
        <v>92</v>
      </c>
      <c r="I2" t="s">
        <v>93</v>
      </c>
      <c r="L2" t="s">
        <v>94</v>
      </c>
      <c r="M2" t="s">
        <v>95</v>
      </c>
      <c r="N2" t="s">
        <v>96</v>
      </c>
      <c r="O2" t="s">
        <v>92</v>
      </c>
      <c r="P2" t="s">
        <v>97</v>
      </c>
      <c r="Q2">
        <v>-97.106101989999999</v>
      </c>
      <c r="R2">
        <v>32.810100560000002</v>
      </c>
      <c r="S2" t="s">
        <v>98</v>
      </c>
      <c r="T2" t="s">
        <v>99</v>
      </c>
      <c r="U2" t="s">
        <v>100</v>
      </c>
      <c r="V2">
        <v>76040</v>
      </c>
      <c r="W2" t="s">
        <v>101</v>
      </c>
      <c r="X2" t="s">
        <v>102</v>
      </c>
      <c r="Y2" t="s">
        <v>101</v>
      </c>
      <c r="AD2" t="s">
        <v>103</v>
      </c>
      <c r="AF2" t="s">
        <v>104</v>
      </c>
      <c r="AH2" t="s">
        <v>105</v>
      </c>
      <c r="AY2" t="s">
        <v>106</v>
      </c>
      <c r="BC2" t="s">
        <v>101</v>
      </c>
      <c r="BD2" t="s">
        <v>107</v>
      </c>
      <c r="BE2" t="s">
        <v>108</v>
      </c>
      <c r="BF2" t="s">
        <v>109</v>
      </c>
      <c r="BM2" t="s">
        <v>109</v>
      </c>
      <c r="BQ2" t="s">
        <v>110</v>
      </c>
      <c r="BT2" t="s">
        <v>111</v>
      </c>
      <c r="BU2" t="s">
        <v>112</v>
      </c>
      <c r="BV2" t="s">
        <v>111</v>
      </c>
      <c r="BW2" t="s">
        <v>111</v>
      </c>
      <c r="BX2" t="s">
        <v>111</v>
      </c>
      <c r="BY2" t="s">
        <v>113</v>
      </c>
      <c r="BZ2" t="s">
        <v>92</v>
      </c>
      <c r="CB2" t="s">
        <v>114</v>
      </c>
      <c r="CD2">
        <v>1972</v>
      </c>
      <c r="CE2" t="s">
        <v>115</v>
      </c>
      <c r="CG2" t="s">
        <v>116</v>
      </c>
      <c r="CH2" t="s">
        <v>117</v>
      </c>
      <c r="CJ2" t="s">
        <v>92</v>
      </c>
      <c r="CK2" t="s">
        <v>113</v>
      </c>
      <c r="CL2" t="s">
        <v>114</v>
      </c>
      <c r="CM2">
        <v>46</v>
      </c>
      <c r="CN2">
        <v>2</v>
      </c>
      <c r="CO2">
        <v>0.93846339199999995</v>
      </c>
    </row>
    <row r="3" spans="1:93" x14ac:dyDescent="0.25">
      <c r="A3">
        <v>2</v>
      </c>
      <c r="B3">
        <v>17</v>
      </c>
      <c r="C3" s="1">
        <v>43283.689583333333</v>
      </c>
      <c r="D3" s="1">
        <v>43283.691666666666</v>
      </c>
      <c r="E3" t="s">
        <v>91</v>
      </c>
      <c r="F3" t="s">
        <v>92</v>
      </c>
      <c r="G3" t="s">
        <v>92</v>
      </c>
      <c r="H3" t="s">
        <v>92</v>
      </c>
      <c r="I3" t="s">
        <v>93</v>
      </c>
      <c r="J3" t="s">
        <v>118</v>
      </c>
      <c r="K3" t="s">
        <v>118</v>
      </c>
      <c r="L3" t="s">
        <v>119</v>
      </c>
      <c r="M3" t="s">
        <v>120</v>
      </c>
      <c r="N3" t="s">
        <v>121</v>
      </c>
      <c r="O3" t="s">
        <v>92</v>
      </c>
      <c r="P3" t="s">
        <v>122</v>
      </c>
      <c r="Q3">
        <v>-78.390502929999997</v>
      </c>
      <c r="R3">
        <v>35.787700649999998</v>
      </c>
      <c r="S3" t="s">
        <v>98</v>
      </c>
      <c r="T3" t="s">
        <v>123</v>
      </c>
      <c r="U3" t="s">
        <v>124</v>
      </c>
      <c r="V3">
        <v>27591</v>
      </c>
      <c r="W3" t="s">
        <v>101</v>
      </c>
      <c r="X3" t="s">
        <v>125</v>
      </c>
      <c r="Y3" t="s">
        <v>101</v>
      </c>
      <c r="AE3" t="s">
        <v>126</v>
      </c>
      <c r="AF3" t="s">
        <v>104</v>
      </c>
      <c r="AI3" t="s">
        <v>127</v>
      </c>
      <c r="AK3" t="s">
        <v>128</v>
      </c>
      <c r="AS3" t="s">
        <v>129</v>
      </c>
      <c r="AT3" t="s">
        <v>130</v>
      </c>
      <c r="AY3" t="s">
        <v>106</v>
      </c>
      <c r="BC3" t="s">
        <v>101</v>
      </c>
      <c r="BD3" t="s">
        <v>131</v>
      </c>
      <c r="BE3" t="s">
        <v>132</v>
      </c>
      <c r="BF3" t="s">
        <v>133</v>
      </c>
      <c r="BL3" t="s">
        <v>133</v>
      </c>
      <c r="BQ3" t="s">
        <v>110</v>
      </c>
      <c r="BT3" t="s">
        <v>112</v>
      </c>
      <c r="BU3" t="s">
        <v>112</v>
      </c>
      <c r="BV3" t="s">
        <v>112</v>
      </c>
      <c r="BW3" t="s">
        <v>112</v>
      </c>
      <c r="BX3" t="s">
        <v>112</v>
      </c>
      <c r="BY3" t="s">
        <v>134</v>
      </c>
      <c r="BZ3" t="s">
        <v>92</v>
      </c>
      <c r="CB3" t="s">
        <v>135</v>
      </c>
      <c r="CD3">
        <v>1992</v>
      </c>
      <c r="CE3" t="s">
        <v>115</v>
      </c>
      <c r="CG3" t="s">
        <v>136</v>
      </c>
      <c r="CH3" t="s">
        <v>117</v>
      </c>
      <c r="CJ3" t="s">
        <v>92</v>
      </c>
      <c r="CK3" t="s">
        <v>134</v>
      </c>
      <c r="CL3" t="s">
        <v>135</v>
      </c>
      <c r="CM3">
        <v>26</v>
      </c>
      <c r="CN3">
        <v>1</v>
      </c>
      <c r="CO3">
        <v>0.66696676700000002</v>
      </c>
    </row>
    <row r="4" spans="1:93" x14ac:dyDescent="0.25">
      <c r="A4">
        <v>3</v>
      </c>
      <c r="B4">
        <v>20</v>
      </c>
      <c r="C4" s="1">
        <v>43283.692361111112</v>
      </c>
      <c r="D4" s="1">
        <v>43283.695138888892</v>
      </c>
      <c r="E4" t="s">
        <v>91</v>
      </c>
      <c r="F4" t="s">
        <v>92</v>
      </c>
      <c r="G4" t="s">
        <v>92</v>
      </c>
      <c r="H4" t="s">
        <v>92</v>
      </c>
      <c r="I4" t="s">
        <v>93</v>
      </c>
      <c r="L4" t="s">
        <v>137</v>
      </c>
      <c r="M4" t="s">
        <v>138</v>
      </c>
      <c r="N4" t="s">
        <v>139</v>
      </c>
      <c r="O4" t="s">
        <v>92</v>
      </c>
      <c r="P4" t="s">
        <v>140</v>
      </c>
      <c r="Q4">
        <v>-86.261398319999998</v>
      </c>
      <c r="R4">
        <v>41.653499600000004</v>
      </c>
      <c r="S4" t="s">
        <v>98</v>
      </c>
      <c r="T4" t="s">
        <v>141</v>
      </c>
      <c r="U4" t="s">
        <v>142</v>
      </c>
      <c r="V4">
        <v>46613</v>
      </c>
      <c r="W4" t="s">
        <v>101</v>
      </c>
      <c r="X4" t="s">
        <v>125</v>
      </c>
      <c r="Y4" t="s">
        <v>101</v>
      </c>
      <c r="Z4" t="s">
        <v>143</v>
      </c>
      <c r="AA4" t="s">
        <v>144</v>
      </c>
      <c r="AF4" t="s">
        <v>132</v>
      </c>
      <c r="AR4" t="s">
        <v>145</v>
      </c>
      <c r="AS4" t="s">
        <v>129</v>
      </c>
      <c r="BC4" t="s">
        <v>146</v>
      </c>
      <c r="BD4" t="s">
        <v>131</v>
      </c>
      <c r="BE4" t="s">
        <v>132</v>
      </c>
      <c r="BF4" t="s">
        <v>147</v>
      </c>
      <c r="BK4" t="s">
        <v>147</v>
      </c>
      <c r="BQ4" t="s">
        <v>101</v>
      </c>
      <c r="BR4" t="s">
        <v>101</v>
      </c>
      <c r="BS4" t="s">
        <v>101</v>
      </c>
      <c r="BT4" t="s">
        <v>112</v>
      </c>
      <c r="BU4" t="s">
        <v>112</v>
      </c>
      <c r="BV4" t="s">
        <v>112</v>
      </c>
      <c r="BW4" t="s">
        <v>112</v>
      </c>
      <c r="BX4" t="s">
        <v>112</v>
      </c>
      <c r="BY4" t="s">
        <v>134</v>
      </c>
      <c r="BZ4" t="s">
        <v>92</v>
      </c>
      <c r="CB4" t="s">
        <v>114</v>
      </c>
      <c r="CD4">
        <v>1973</v>
      </c>
      <c r="CE4" t="s">
        <v>148</v>
      </c>
      <c r="CG4" t="s">
        <v>149</v>
      </c>
      <c r="CH4" t="s">
        <v>150</v>
      </c>
      <c r="CJ4" t="s">
        <v>92</v>
      </c>
      <c r="CK4" t="s">
        <v>134</v>
      </c>
      <c r="CL4" t="s">
        <v>114</v>
      </c>
      <c r="CM4">
        <v>45</v>
      </c>
      <c r="CN4">
        <v>2</v>
      </c>
      <c r="CO4">
        <v>1.165706624</v>
      </c>
    </row>
    <row r="5" spans="1:93" x14ac:dyDescent="0.25">
      <c r="A5">
        <v>4</v>
      </c>
      <c r="B5">
        <v>21</v>
      </c>
      <c r="C5" s="1">
        <v>43283.693749999999</v>
      </c>
      <c r="D5" s="1">
        <v>43283.696527777778</v>
      </c>
      <c r="E5" t="s">
        <v>91</v>
      </c>
      <c r="F5" t="s">
        <v>92</v>
      </c>
      <c r="G5" t="s">
        <v>92</v>
      </c>
      <c r="H5" t="s">
        <v>92</v>
      </c>
      <c r="I5" t="s">
        <v>93</v>
      </c>
      <c r="L5" t="s">
        <v>151</v>
      </c>
      <c r="M5" t="s">
        <v>152</v>
      </c>
      <c r="N5" t="s">
        <v>153</v>
      </c>
      <c r="O5" t="s">
        <v>92</v>
      </c>
      <c r="P5" t="s">
        <v>154</v>
      </c>
      <c r="Q5">
        <v>-74.715103150000004</v>
      </c>
      <c r="R5">
        <v>40.283000950000002</v>
      </c>
      <c r="S5" t="s">
        <v>98</v>
      </c>
      <c r="T5" t="s">
        <v>155</v>
      </c>
      <c r="U5" t="s">
        <v>156</v>
      </c>
      <c r="V5">
        <v>8648</v>
      </c>
      <c r="W5" t="s">
        <v>101</v>
      </c>
      <c r="X5" t="s">
        <v>125</v>
      </c>
      <c r="Y5" t="s">
        <v>101</v>
      </c>
      <c r="AE5" t="s">
        <v>126</v>
      </c>
      <c r="AF5" t="s">
        <v>104</v>
      </c>
      <c r="AK5" t="s">
        <v>128</v>
      </c>
      <c r="AW5" t="s">
        <v>157</v>
      </c>
      <c r="BC5" t="s">
        <v>110</v>
      </c>
      <c r="BD5" t="s">
        <v>131</v>
      </c>
      <c r="BE5" t="s">
        <v>108</v>
      </c>
      <c r="BF5" t="s">
        <v>158</v>
      </c>
      <c r="BG5" t="s">
        <v>158</v>
      </c>
      <c r="BQ5" t="s">
        <v>110</v>
      </c>
      <c r="BT5" t="s">
        <v>159</v>
      </c>
      <c r="BU5" t="s">
        <v>159</v>
      </c>
      <c r="BV5" t="s">
        <v>159</v>
      </c>
      <c r="BW5" t="s">
        <v>159</v>
      </c>
      <c r="BX5" t="s">
        <v>159</v>
      </c>
      <c r="BY5" t="s">
        <v>113</v>
      </c>
      <c r="BZ5" t="s">
        <v>92</v>
      </c>
      <c r="CB5" t="s">
        <v>114</v>
      </c>
      <c r="CD5">
        <v>1966</v>
      </c>
      <c r="CE5" t="s">
        <v>160</v>
      </c>
      <c r="CG5" t="s">
        <v>161</v>
      </c>
      <c r="CH5" t="s">
        <v>162</v>
      </c>
      <c r="CJ5" t="s">
        <v>92</v>
      </c>
      <c r="CK5" t="s">
        <v>113</v>
      </c>
      <c r="CL5" t="s">
        <v>114</v>
      </c>
      <c r="CM5">
        <v>52</v>
      </c>
      <c r="CN5">
        <v>2</v>
      </c>
      <c r="CO5">
        <v>0.93846339199999995</v>
      </c>
    </row>
    <row r="6" spans="1:93" x14ac:dyDescent="0.25">
      <c r="A6">
        <v>5</v>
      </c>
      <c r="B6">
        <v>23</v>
      </c>
      <c r="C6" s="1">
        <v>43283.694444444445</v>
      </c>
      <c r="D6" s="1">
        <v>43283.699305555558</v>
      </c>
      <c r="E6" t="s">
        <v>91</v>
      </c>
      <c r="F6" t="s">
        <v>92</v>
      </c>
      <c r="G6" t="s">
        <v>92</v>
      </c>
      <c r="H6" t="s">
        <v>92</v>
      </c>
      <c r="I6" t="s">
        <v>93</v>
      </c>
      <c r="L6" t="s">
        <v>163</v>
      </c>
      <c r="M6" t="s">
        <v>164</v>
      </c>
      <c r="N6" t="s">
        <v>165</v>
      </c>
      <c r="O6" t="s">
        <v>92</v>
      </c>
      <c r="P6" t="s">
        <v>166</v>
      </c>
      <c r="Q6">
        <v>-73.951202390000006</v>
      </c>
      <c r="R6">
        <v>40.7804985</v>
      </c>
      <c r="S6" t="s">
        <v>98</v>
      </c>
      <c r="T6" t="s">
        <v>167</v>
      </c>
      <c r="U6" t="s">
        <v>168</v>
      </c>
      <c r="V6">
        <v>10128</v>
      </c>
      <c r="W6" t="s">
        <v>101</v>
      </c>
      <c r="X6" t="s">
        <v>169</v>
      </c>
      <c r="Y6" t="s">
        <v>101</v>
      </c>
      <c r="Z6" t="s">
        <v>143</v>
      </c>
      <c r="AB6" t="s">
        <v>170</v>
      </c>
      <c r="AC6" t="s">
        <v>171</v>
      </c>
      <c r="AF6" t="s">
        <v>172</v>
      </c>
      <c r="AI6" t="s">
        <v>127</v>
      </c>
      <c r="BC6" t="s">
        <v>110</v>
      </c>
      <c r="BD6" t="s">
        <v>146</v>
      </c>
      <c r="BE6" t="s">
        <v>169</v>
      </c>
      <c r="BF6" t="s">
        <v>109</v>
      </c>
      <c r="BM6" t="s">
        <v>109</v>
      </c>
      <c r="BQ6" t="s">
        <v>110</v>
      </c>
      <c r="BT6" t="s">
        <v>112</v>
      </c>
      <c r="BV6" t="s">
        <v>169</v>
      </c>
      <c r="BW6" t="s">
        <v>159</v>
      </c>
      <c r="BX6" t="s">
        <v>169</v>
      </c>
      <c r="BY6" t="s">
        <v>113</v>
      </c>
      <c r="BZ6" t="s">
        <v>92</v>
      </c>
      <c r="CB6" t="s">
        <v>114</v>
      </c>
      <c r="CD6">
        <v>1954</v>
      </c>
      <c r="CE6" t="s">
        <v>115</v>
      </c>
      <c r="CG6" t="s">
        <v>116</v>
      </c>
      <c r="CH6" t="s">
        <v>117</v>
      </c>
      <c r="CJ6" t="s">
        <v>92</v>
      </c>
      <c r="CK6" t="s">
        <v>113</v>
      </c>
      <c r="CL6" t="s">
        <v>114</v>
      </c>
      <c r="CM6">
        <v>64</v>
      </c>
      <c r="CN6">
        <v>3</v>
      </c>
      <c r="CO6">
        <v>1.349154993</v>
      </c>
    </row>
    <row r="7" spans="1:93" x14ac:dyDescent="0.25">
      <c r="A7">
        <v>6</v>
      </c>
      <c r="B7">
        <v>25</v>
      </c>
      <c r="C7" s="1">
        <v>43283.695138888892</v>
      </c>
      <c r="D7" s="1">
        <v>43283.698611111111</v>
      </c>
      <c r="E7" t="s">
        <v>91</v>
      </c>
      <c r="F7" t="s">
        <v>92</v>
      </c>
      <c r="G7" t="s">
        <v>92</v>
      </c>
      <c r="H7" t="s">
        <v>92</v>
      </c>
      <c r="I7" t="s">
        <v>93</v>
      </c>
      <c r="J7" t="s">
        <v>173</v>
      </c>
      <c r="K7" t="s">
        <v>173</v>
      </c>
      <c r="L7" t="s">
        <v>174</v>
      </c>
      <c r="M7" t="s">
        <v>175</v>
      </c>
      <c r="N7" t="s">
        <v>176</v>
      </c>
      <c r="O7" t="s">
        <v>92</v>
      </c>
      <c r="P7" t="s">
        <v>177</v>
      </c>
      <c r="Q7">
        <v>-74.024597170000007</v>
      </c>
      <c r="R7">
        <v>40.790401459999998</v>
      </c>
      <c r="S7" t="s">
        <v>98</v>
      </c>
      <c r="T7" t="s">
        <v>178</v>
      </c>
      <c r="U7" t="s">
        <v>156</v>
      </c>
      <c r="V7">
        <v>7047</v>
      </c>
      <c r="W7" t="s">
        <v>101</v>
      </c>
      <c r="X7" t="s">
        <v>102</v>
      </c>
      <c r="Y7" t="s">
        <v>110</v>
      </c>
      <c r="AF7" t="s">
        <v>104</v>
      </c>
      <c r="AT7" t="s">
        <v>130</v>
      </c>
      <c r="BC7" t="s">
        <v>101</v>
      </c>
      <c r="BD7" t="s">
        <v>131</v>
      </c>
      <c r="BE7" t="s">
        <v>172</v>
      </c>
      <c r="BF7" t="s">
        <v>179</v>
      </c>
      <c r="BH7" t="s">
        <v>179</v>
      </c>
      <c r="BQ7" t="s">
        <v>110</v>
      </c>
      <c r="BT7" t="s">
        <v>111</v>
      </c>
      <c r="BU7" t="s">
        <v>169</v>
      </c>
      <c r="BV7" t="s">
        <v>169</v>
      </c>
      <c r="BW7" t="s">
        <v>169</v>
      </c>
      <c r="BX7" t="s">
        <v>169</v>
      </c>
      <c r="BY7" t="s">
        <v>134</v>
      </c>
      <c r="BZ7" t="s">
        <v>92</v>
      </c>
      <c r="CB7" t="s">
        <v>180</v>
      </c>
      <c r="CD7">
        <v>1971</v>
      </c>
      <c r="CE7" t="s">
        <v>148</v>
      </c>
      <c r="CG7" t="s">
        <v>181</v>
      </c>
      <c r="CH7" t="s">
        <v>162</v>
      </c>
      <c r="CJ7" t="s">
        <v>92</v>
      </c>
      <c r="CK7" t="s">
        <v>134</v>
      </c>
      <c r="CL7" t="s">
        <v>180</v>
      </c>
      <c r="CM7">
        <v>47</v>
      </c>
      <c r="CN7">
        <v>2</v>
      </c>
      <c r="CO7">
        <v>0.63823328099999999</v>
      </c>
    </row>
    <row r="8" spans="1:93" x14ac:dyDescent="0.25">
      <c r="A8">
        <v>7</v>
      </c>
      <c r="B8">
        <v>27</v>
      </c>
      <c r="C8" s="1">
        <v>43283.696527777778</v>
      </c>
      <c r="D8" s="1">
        <v>43283.698611111111</v>
      </c>
      <c r="E8" t="s">
        <v>91</v>
      </c>
      <c r="F8" t="s">
        <v>92</v>
      </c>
      <c r="G8" t="s">
        <v>92</v>
      </c>
      <c r="H8" t="s">
        <v>92</v>
      </c>
      <c r="I8" t="s">
        <v>93</v>
      </c>
      <c r="L8" t="s">
        <v>182</v>
      </c>
      <c r="M8" t="s">
        <v>183</v>
      </c>
      <c r="N8" t="s">
        <v>184</v>
      </c>
      <c r="O8" t="s">
        <v>92</v>
      </c>
      <c r="P8" t="s">
        <v>185</v>
      </c>
      <c r="Q8">
        <v>-118.2440033</v>
      </c>
      <c r="R8">
        <v>34.054401400000003</v>
      </c>
      <c r="S8" t="s">
        <v>98</v>
      </c>
      <c r="U8" t="s">
        <v>186</v>
      </c>
      <c r="V8" t="s">
        <v>92</v>
      </c>
      <c r="W8" t="s">
        <v>101</v>
      </c>
      <c r="X8" t="s">
        <v>102</v>
      </c>
      <c r="Y8" t="s">
        <v>101</v>
      </c>
      <c r="AD8" t="s">
        <v>103</v>
      </c>
      <c r="AF8" t="s">
        <v>132</v>
      </c>
      <c r="AH8" t="s">
        <v>105</v>
      </c>
      <c r="AI8" t="s">
        <v>127</v>
      </c>
      <c r="AK8" t="s">
        <v>128</v>
      </c>
      <c r="AN8" t="s">
        <v>187</v>
      </c>
      <c r="AT8" t="s">
        <v>130</v>
      </c>
      <c r="AY8" t="s">
        <v>106</v>
      </c>
      <c r="BC8" t="s">
        <v>101</v>
      </c>
      <c r="BD8" t="s">
        <v>131</v>
      </c>
      <c r="BE8" t="s">
        <v>172</v>
      </c>
      <c r="BF8" t="s">
        <v>188</v>
      </c>
      <c r="BG8" t="s">
        <v>158</v>
      </c>
      <c r="BH8" t="s">
        <v>179</v>
      </c>
      <c r="BK8" t="s">
        <v>147</v>
      </c>
      <c r="BQ8" t="s">
        <v>101</v>
      </c>
      <c r="BR8" t="s">
        <v>101</v>
      </c>
      <c r="BS8" t="s">
        <v>110</v>
      </c>
      <c r="BT8" t="s">
        <v>112</v>
      </c>
      <c r="BU8" t="s">
        <v>112</v>
      </c>
      <c r="BV8" t="s">
        <v>112</v>
      </c>
      <c r="BW8" t="s">
        <v>112</v>
      </c>
      <c r="BX8" t="s">
        <v>112</v>
      </c>
      <c r="BY8" t="s">
        <v>134</v>
      </c>
      <c r="BZ8" t="s">
        <v>92</v>
      </c>
      <c r="CB8" t="s">
        <v>114</v>
      </c>
      <c r="CD8">
        <v>1984</v>
      </c>
      <c r="CE8" t="s">
        <v>148</v>
      </c>
      <c r="CG8" t="s">
        <v>181</v>
      </c>
      <c r="CH8" t="s">
        <v>189</v>
      </c>
      <c r="CJ8" t="s">
        <v>92</v>
      </c>
      <c r="CK8" t="s">
        <v>134</v>
      </c>
      <c r="CL8" t="s">
        <v>114</v>
      </c>
      <c r="CM8">
        <v>34</v>
      </c>
      <c r="CN8">
        <v>1</v>
      </c>
      <c r="CO8">
        <v>1.119391896</v>
      </c>
    </row>
    <row r="9" spans="1:93" x14ac:dyDescent="0.25">
      <c r="A9">
        <v>8</v>
      </c>
      <c r="B9">
        <v>28</v>
      </c>
      <c r="C9" s="1">
        <v>43283.697916666664</v>
      </c>
      <c r="D9" s="1">
        <v>43283.700694444444</v>
      </c>
      <c r="E9" t="s">
        <v>91</v>
      </c>
      <c r="F9" t="s">
        <v>92</v>
      </c>
      <c r="G9" t="s">
        <v>92</v>
      </c>
      <c r="H9" t="s">
        <v>92</v>
      </c>
      <c r="I9" t="s">
        <v>93</v>
      </c>
      <c r="L9" t="s">
        <v>190</v>
      </c>
      <c r="M9" t="s">
        <v>95</v>
      </c>
      <c r="N9" t="s">
        <v>96</v>
      </c>
      <c r="O9" t="s">
        <v>92</v>
      </c>
      <c r="P9" t="s">
        <v>191</v>
      </c>
      <c r="Q9">
        <v>-77.398696900000004</v>
      </c>
      <c r="R9">
        <v>39.013801569999998</v>
      </c>
      <c r="S9" t="s">
        <v>98</v>
      </c>
      <c r="T9" t="s">
        <v>192</v>
      </c>
      <c r="U9" t="s">
        <v>193</v>
      </c>
      <c r="V9">
        <v>20164</v>
      </c>
      <c r="W9" t="s">
        <v>101</v>
      </c>
      <c r="X9" t="s">
        <v>194</v>
      </c>
      <c r="Y9" t="s">
        <v>110</v>
      </c>
      <c r="AF9" t="s">
        <v>104</v>
      </c>
      <c r="BA9" t="s">
        <v>195</v>
      </c>
      <c r="BC9" t="s">
        <v>110</v>
      </c>
      <c r="BD9" t="s">
        <v>196</v>
      </c>
      <c r="BE9" t="s">
        <v>197</v>
      </c>
      <c r="BF9" t="s">
        <v>109</v>
      </c>
      <c r="BM9" t="s">
        <v>109</v>
      </c>
      <c r="BQ9" t="s">
        <v>110</v>
      </c>
      <c r="BT9" t="s">
        <v>169</v>
      </c>
      <c r="BU9" t="s">
        <v>111</v>
      </c>
      <c r="BV9" t="s">
        <v>169</v>
      </c>
      <c r="BW9" t="s">
        <v>169</v>
      </c>
      <c r="BX9" t="s">
        <v>169</v>
      </c>
      <c r="BY9" t="s">
        <v>113</v>
      </c>
      <c r="BZ9" t="s">
        <v>92</v>
      </c>
      <c r="CB9" t="s">
        <v>114</v>
      </c>
      <c r="CD9">
        <v>1967</v>
      </c>
      <c r="CE9" t="s">
        <v>115</v>
      </c>
      <c r="CG9" t="s">
        <v>198</v>
      </c>
      <c r="CH9" t="s">
        <v>162</v>
      </c>
      <c r="CI9" t="s">
        <v>110</v>
      </c>
      <c r="CJ9" t="s">
        <v>92</v>
      </c>
      <c r="CK9" t="s">
        <v>113</v>
      </c>
      <c r="CL9" t="s">
        <v>114</v>
      </c>
      <c r="CM9">
        <v>51</v>
      </c>
      <c r="CN9">
        <v>2</v>
      </c>
      <c r="CO9">
        <v>0.93846339199999995</v>
      </c>
    </row>
    <row r="10" spans="1:93" x14ac:dyDescent="0.25">
      <c r="A10">
        <v>9</v>
      </c>
      <c r="B10">
        <v>30</v>
      </c>
      <c r="C10" s="1">
        <v>43283.7</v>
      </c>
      <c r="D10" s="1">
        <v>43283.702777777777</v>
      </c>
      <c r="E10" t="s">
        <v>91</v>
      </c>
      <c r="F10" t="s">
        <v>92</v>
      </c>
      <c r="G10" t="s">
        <v>92</v>
      </c>
      <c r="H10" t="s">
        <v>92</v>
      </c>
      <c r="I10" t="s">
        <v>93</v>
      </c>
      <c r="L10" t="s">
        <v>199</v>
      </c>
      <c r="M10" t="s">
        <v>95</v>
      </c>
      <c r="N10" t="s">
        <v>96</v>
      </c>
      <c r="O10" t="s">
        <v>92</v>
      </c>
      <c r="P10" t="s">
        <v>200</v>
      </c>
      <c r="Q10">
        <v>-96.882598880000003</v>
      </c>
      <c r="R10">
        <v>32.775699619999997</v>
      </c>
      <c r="S10" t="s">
        <v>98</v>
      </c>
      <c r="T10" t="s">
        <v>201</v>
      </c>
      <c r="U10" t="s">
        <v>100</v>
      </c>
      <c r="V10">
        <v>75212</v>
      </c>
      <c r="W10" t="s">
        <v>101</v>
      </c>
      <c r="X10" t="s">
        <v>145</v>
      </c>
      <c r="Y10" t="s">
        <v>110</v>
      </c>
      <c r="AF10" t="s">
        <v>104</v>
      </c>
      <c r="BA10" t="s">
        <v>195</v>
      </c>
      <c r="BD10" t="s">
        <v>196</v>
      </c>
      <c r="BE10" t="s">
        <v>108</v>
      </c>
      <c r="BF10" t="s">
        <v>109</v>
      </c>
      <c r="BM10" t="s">
        <v>109</v>
      </c>
      <c r="BQ10" t="s">
        <v>110</v>
      </c>
      <c r="BT10" t="s">
        <v>112</v>
      </c>
      <c r="BU10" t="s">
        <v>112</v>
      </c>
      <c r="BV10" t="s">
        <v>112</v>
      </c>
      <c r="BW10" t="s">
        <v>112</v>
      </c>
      <c r="BX10" t="s">
        <v>112</v>
      </c>
      <c r="BY10" t="s">
        <v>113</v>
      </c>
      <c r="BZ10" t="s">
        <v>92</v>
      </c>
      <c r="CB10" t="s">
        <v>135</v>
      </c>
      <c r="CD10">
        <v>1958</v>
      </c>
      <c r="CE10" t="s">
        <v>115</v>
      </c>
      <c r="CG10" t="s">
        <v>149</v>
      </c>
      <c r="CH10" t="s">
        <v>162</v>
      </c>
      <c r="CJ10" t="s">
        <v>92</v>
      </c>
      <c r="CK10" t="s">
        <v>113</v>
      </c>
      <c r="CL10" t="s">
        <v>135</v>
      </c>
      <c r="CM10">
        <v>60</v>
      </c>
      <c r="CN10">
        <v>3</v>
      </c>
      <c r="CO10">
        <v>0.80386640899999995</v>
      </c>
    </row>
    <row r="11" spans="1:93" x14ac:dyDescent="0.25">
      <c r="A11">
        <v>10</v>
      </c>
      <c r="B11">
        <v>39</v>
      </c>
      <c r="C11" s="1">
        <v>43283.713194444441</v>
      </c>
      <c r="D11" s="1">
        <v>43283.715277777781</v>
      </c>
      <c r="E11" t="s">
        <v>91</v>
      </c>
      <c r="F11" t="s">
        <v>92</v>
      </c>
      <c r="G11" t="s">
        <v>92</v>
      </c>
      <c r="H11" t="s">
        <v>92</v>
      </c>
      <c r="I11" t="s">
        <v>93</v>
      </c>
      <c r="L11" t="s">
        <v>202</v>
      </c>
      <c r="M11" t="s">
        <v>95</v>
      </c>
      <c r="N11" t="s">
        <v>96</v>
      </c>
      <c r="O11" t="s">
        <v>92</v>
      </c>
      <c r="P11" t="s">
        <v>203</v>
      </c>
      <c r="Q11">
        <v>-75.646102909999996</v>
      </c>
      <c r="R11">
        <v>41.384998320000001</v>
      </c>
      <c r="S11" t="s">
        <v>98</v>
      </c>
      <c r="T11" t="s">
        <v>204</v>
      </c>
      <c r="U11" t="s">
        <v>205</v>
      </c>
      <c r="V11">
        <v>18505</v>
      </c>
      <c r="W11" t="s">
        <v>101</v>
      </c>
      <c r="X11" t="s">
        <v>145</v>
      </c>
      <c r="Y11" t="s">
        <v>110</v>
      </c>
      <c r="AF11" t="s">
        <v>104</v>
      </c>
      <c r="BA11" t="s">
        <v>195</v>
      </c>
      <c r="BC11" t="s">
        <v>110</v>
      </c>
      <c r="BD11" t="s">
        <v>196</v>
      </c>
      <c r="BE11" t="s">
        <v>206</v>
      </c>
      <c r="BF11" t="s">
        <v>179</v>
      </c>
      <c r="BH11" t="s">
        <v>179</v>
      </c>
      <c r="BQ11" t="s">
        <v>110</v>
      </c>
      <c r="BT11" t="s">
        <v>169</v>
      </c>
      <c r="BU11" t="s">
        <v>169</v>
      </c>
      <c r="BV11" t="s">
        <v>169</v>
      </c>
      <c r="BW11" t="s">
        <v>169</v>
      </c>
      <c r="BX11" t="s">
        <v>169</v>
      </c>
      <c r="BY11" t="s">
        <v>113</v>
      </c>
      <c r="BZ11" t="s">
        <v>92</v>
      </c>
      <c r="CB11" t="s">
        <v>114</v>
      </c>
      <c r="CD11">
        <v>1990</v>
      </c>
      <c r="CE11" t="s">
        <v>148</v>
      </c>
      <c r="CG11" t="s">
        <v>149</v>
      </c>
      <c r="CH11" t="s">
        <v>117</v>
      </c>
      <c r="CJ11" t="s">
        <v>92</v>
      </c>
      <c r="CK11" t="s">
        <v>113</v>
      </c>
      <c r="CL11" t="s">
        <v>114</v>
      </c>
      <c r="CM11">
        <v>28</v>
      </c>
      <c r="CN11">
        <v>1</v>
      </c>
      <c r="CO11">
        <v>0.90117727199999997</v>
      </c>
    </row>
    <row r="12" spans="1:93" x14ac:dyDescent="0.25">
      <c r="A12">
        <v>11</v>
      </c>
      <c r="B12">
        <v>40</v>
      </c>
      <c r="C12" s="1">
        <v>43283.713888888888</v>
      </c>
      <c r="D12" s="1">
        <v>43283.718055555553</v>
      </c>
      <c r="E12" t="s">
        <v>91</v>
      </c>
      <c r="F12" t="s">
        <v>92</v>
      </c>
      <c r="G12" t="s">
        <v>92</v>
      </c>
      <c r="H12" t="s">
        <v>92</v>
      </c>
      <c r="I12" t="s">
        <v>93</v>
      </c>
      <c r="L12" t="s">
        <v>207</v>
      </c>
      <c r="M12" t="s">
        <v>95</v>
      </c>
      <c r="N12" t="s">
        <v>96</v>
      </c>
      <c r="O12" t="s">
        <v>92</v>
      </c>
      <c r="P12" t="s">
        <v>208</v>
      </c>
      <c r="Q12">
        <v>-80.463401790000006</v>
      </c>
      <c r="R12">
        <v>25.73649979</v>
      </c>
      <c r="S12" t="s">
        <v>98</v>
      </c>
      <c r="T12" t="s">
        <v>209</v>
      </c>
      <c r="U12" t="s">
        <v>210</v>
      </c>
      <c r="V12">
        <v>33185</v>
      </c>
      <c r="W12" t="s">
        <v>101</v>
      </c>
      <c r="X12" t="s">
        <v>194</v>
      </c>
      <c r="Y12" t="s">
        <v>110</v>
      </c>
      <c r="AF12" t="s">
        <v>104</v>
      </c>
      <c r="BA12" t="s">
        <v>195</v>
      </c>
      <c r="BC12" t="s">
        <v>110</v>
      </c>
      <c r="BD12" t="s">
        <v>196</v>
      </c>
      <c r="BE12" t="s">
        <v>197</v>
      </c>
      <c r="BF12" t="s">
        <v>109</v>
      </c>
      <c r="BM12" t="s">
        <v>109</v>
      </c>
      <c r="BQ12" t="s">
        <v>110</v>
      </c>
      <c r="BT12" t="s">
        <v>169</v>
      </c>
      <c r="BU12" t="s">
        <v>169</v>
      </c>
      <c r="BV12" t="s">
        <v>169</v>
      </c>
      <c r="BW12" t="s">
        <v>169</v>
      </c>
      <c r="BX12" t="s">
        <v>159</v>
      </c>
      <c r="BY12" t="s">
        <v>113</v>
      </c>
      <c r="BZ12" t="s">
        <v>92</v>
      </c>
      <c r="CB12" t="s">
        <v>180</v>
      </c>
      <c r="CD12">
        <v>1969</v>
      </c>
      <c r="CE12" t="s">
        <v>115</v>
      </c>
      <c r="CG12" t="s">
        <v>116</v>
      </c>
      <c r="CH12" t="s">
        <v>162</v>
      </c>
      <c r="CI12" t="s">
        <v>211</v>
      </c>
      <c r="CJ12" t="s">
        <v>92</v>
      </c>
      <c r="CK12" t="s">
        <v>113</v>
      </c>
      <c r="CL12" t="s">
        <v>180</v>
      </c>
      <c r="CM12">
        <v>49</v>
      </c>
      <c r="CN12">
        <v>2</v>
      </c>
      <c r="CO12">
        <v>0.51381587500000003</v>
      </c>
    </row>
    <row r="13" spans="1:93" x14ac:dyDescent="0.25">
      <c r="A13">
        <v>12</v>
      </c>
      <c r="B13">
        <v>42</v>
      </c>
      <c r="C13" s="1">
        <v>43283.71597222222</v>
      </c>
      <c r="D13" s="1">
        <v>43283.71875</v>
      </c>
      <c r="E13" t="s">
        <v>91</v>
      </c>
      <c r="F13" t="s">
        <v>92</v>
      </c>
      <c r="G13" t="s">
        <v>92</v>
      </c>
      <c r="H13" t="s">
        <v>92</v>
      </c>
      <c r="I13" t="s">
        <v>93</v>
      </c>
      <c r="L13" t="s">
        <v>212</v>
      </c>
      <c r="M13" t="s">
        <v>213</v>
      </c>
      <c r="N13" t="s">
        <v>214</v>
      </c>
      <c r="O13" t="s">
        <v>92</v>
      </c>
      <c r="P13" t="s">
        <v>215</v>
      </c>
      <c r="Q13">
        <v>-122.17810059999999</v>
      </c>
      <c r="R13">
        <v>37.458999630000001</v>
      </c>
      <c r="S13" t="s">
        <v>98</v>
      </c>
      <c r="T13" t="s">
        <v>216</v>
      </c>
      <c r="U13" t="s">
        <v>186</v>
      </c>
      <c r="V13">
        <v>94025</v>
      </c>
      <c r="W13" t="s">
        <v>101</v>
      </c>
      <c r="X13" t="s">
        <v>169</v>
      </c>
      <c r="Y13" t="s">
        <v>110</v>
      </c>
      <c r="AF13" t="s">
        <v>104</v>
      </c>
      <c r="BA13" t="s">
        <v>195</v>
      </c>
      <c r="BC13" t="s">
        <v>110</v>
      </c>
      <c r="BD13" t="s">
        <v>196</v>
      </c>
      <c r="BE13" t="s">
        <v>206</v>
      </c>
      <c r="BF13" t="s">
        <v>147</v>
      </c>
      <c r="BK13" t="s">
        <v>147</v>
      </c>
      <c r="BQ13" t="s">
        <v>110</v>
      </c>
      <c r="BT13" t="s">
        <v>169</v>
      </c>
      <c r="BY13" t="s">
        <v>134</v>
      </c>
      <c r="BZ13" t="s">
        <v>92</v>
      </c>
      <c r="CB13" t="s">
        <v>114</v>
      </c>
      <c r="CD13">
        <v>1965</v>
      </c>
      <c r="CE13" t="s">
        <v>148</v>
      </c>
      <c r="CG13" t="s">
        <v>149</v>
      </c>
      <c r="CH13" t="s">
        <v>217</v>
      </c>
      <c r="CJ13" t="s">
        <v>92</v>
      </c>
      <c r="CK13" t="s">
        <v>134</v>
      </c>
      <c r="CL13" t="s">
        <v>114</v>
      </c>
      <c r="CM13">
        <v>53</v>
      </c>
      <c r="CN13">
        <v>2</v>
      </c>
      <c r="CO13">
        <v>1.165706624</v>
      </c>
    </row>
    <row r="14" spans="1:93" x14ac:dyDescent="0.25">
      <c r="A14">
        <v>13</v>
      </c>
      <c r="B14">
        <v>45</v>
      </c>
      <c r="C14" s="1">
        <v>43283.72152777778</v>
      </c>
      <c r="D14" s="1">
        <v>43283.724999999999</v>
      </c>
      <c r="E14" t="s">
        <v>91</v>
      </c>
      <c r="F14" t="s">
        <v>92</v>
      </c>
      <c r="G14" t="s">
        <v>92</v>
      </c>
      <c r="H14" t="s">
        <v>92</v>
      </c>
      <c r="I14" t="s">
        <v>93</v>
      </c>
      <c r="L14" t="s">
        <v>218</v>
      </c>
      <c r="M14" t="s">
        <v>219</v>
      </c>
      <c r="N14" t="s">
        <v>220</v>
      </c>
      <c r="O14" t="s">
        <v>92</v>
      </c>
      <c r="P14" t="s">
        <v>221</v>
      </c>
      <c r="Q14">
        <v>-122.81919859999999</v>
      </c>
      <c r="R14">
        <v>45.553398129999998</v>
      </c>
      <c r="S14" t="s">
        <v>98</v>
      </c>
      <c r="T14" t="s">
        <v>222</v>
      </c>
      <c r="U14" t="s">
        <v>223</v>
      </c>
      <c r="V14">
        <v>97229</v>
      </c>
      <c r="W14" t="s">
        <v>101</v>
      </c>
      <c r="X14" t="s">
        <v>102</v>
      </c>
      <c r="Y14" t="s">
        <v>101</v>
      </c>
      <c r="AD14" t="s">
        <v>103</v>
      </c>
      <c r="AF14" t="s">
        <v>104</v>
      </c>
      <c r="AK14" t="s">
        <v>128</v>
      </c>
      <c r="AX14" t="s">
        <v>224</v>
      </c>
      <c r="BC14" t="s">
        <v>101</v>
      </c>
      <c r="BD14" t="s">
        <v>131</v>
      </c>
      <c r="BE14" t="s">
        <v>108</v>
      </c>
      <c r="BF14" t="s">
        <v>109</v>
      </c>
      <c r="BM14" t="s">
        <v>109</v>
      </c>
      <c r="BQ14" t="s">
        <v>110</v>
      </c>
      <c r="BT14" t="s">
        <v>169</v>
      </c>
      <c r="BU14" t="s">
        <v>169</v>
      </c>
      <c r="BV14" t="s">
        <v>111</v>
      </c>
      <c r="BW14" t="s">
        <v>111</v>
      </c>
      <c r="BX14" t="s">
        <v>111</v>
      </c>
      <c r="BY14" t="s">
        <v>113</v>
      </c>
      <c r="BZ14" t="s">
        <v>92</v>
      </c>
      <c r="CB14" t="s">
        <v>114</v>
      </c>
      <c r="CD14">
        <v>1965</v>
      </c>
      <c r="CE14" t="s">
        <v>115</v>
      </c>
      <c r="CG14" t="s">
        <v>181</v>
      </c>
      <c r="CH14" t="s">
        <v>117</v>
      </c>
      <c r="CI14" t="s">
        <v>225</v>
      </c>
      <c r="CJ14" t="s">
        <v>92</v>
      </c>
      <c r="CK14" t="s">
        <v>113</v>
      </c>
      <c r="CL14" t="s">
        <v>114</v>
      </c>
      <c r="CM14">
        <v>53</v>
      </c>
      <c r="CN14">
        <v>2</v>
      </c>
      <c r="CO14">
        <v>0.93846339199999995</v>
      </c>
    </row>
    <row r="15" spans="1:93" x14ac:dyDescent="0.25">
      <c r="A15">
        <v>14</v>
      </c>
      <c r="B15">
        <v>46</v>
      </c>
      <c r="C15" s="1">
        <v>43283.722222222219</v>
      </c>
      <c r="D15" s="1">
        <v>43283.725694444445</v>
      </c>
      <c r="E15" t="s">
        <v>91</v>
      </c>
      <c r="F15" t="s">
        <v>92</v>
      </c>
      <c r="G15" t="s">
        <v>92</v>
      </c>
      <c r="H15" t="s">
        <v>92</v>
      </c>
      <c r="I15" t="s">
        <v>93</v>
      </c>
      <c r="J15" t="s">
        <v>118</v>
      </c>
      <c r="K15" t="s">
        <v>118</v>
      </c>
      <c r="L15" t="s">
        <v>226</v>
      </c>
      <c r="M15" t="s">
        <v>227</v>
      </c>
      <c r="N15" t="s">
        <v>228</v>
      </c>
      <c r="O15" t="s">
        <v>92</v>
      </c>
      <c r="P15" t="s">
        <v>229</v>
      </c>
      <c r="Q15">
        <v>-121.8914032</v>
      </c>
      <c r="R15">
        <v>37.338798519999997</v>
      </c>
      <c r="S15" t="s">
        <v>98</v>
      </c>
      <c r="T15" t="s">
        <v>230</v>
      </c>
      <c r="U15" t="s">
        <v>186</v>
      </c>
      <c r="V15">
        <v>95141</v>
      </c>
      <c r="W15" t="s">
        <v>101</v>
      </c>
      <c r="X15" t="s">
        <v>102</v>
      </c>
      <c r="Y15" t="s">
        <v>101</v>
      </c>
      <c r="AD15" t="s">
        <v>103</v>
      </c>
      <c r="AF15" t="s">
        <v>104</v>
      </c>
      <c r="AG15" t="s">
        <v>231</v>
      </c>
      <c r="AI15" t="s">
        <v>127</v>
      </c>
      <c r="AN15" t="s">
        <v>187</v>
      </c>
      <c r="AY15" t="s">
        <v>106</v>
      </c>
      <c r="AZ15" t="s">
        <v>232</v>
      </c>
      <c r="BB15" t="s">
        <v>233</v>
      </c>
      <c r="BC15" t="s">
        <v>101</v>
      </c>
      <c r="BD15" t="s">
        <v>131</v>
      </c>
      <c r="BE15" t="s">
        <v>108</v>
      </c>
      <c r="BF15" t="s">
        <v>109</v>
      </c>
      <c r="BM15" t="s">
        <v>109</v>
      </c>
      <c r="BQ15" t="s">
        <v>110</v>
      </c>
      <c r="BT15" t="s">
        <v>111</v>
      </c>
      <c r="BU15" t="s">
        <v>169</v>
      </c>
      <c r="BV15" t="s">
        <v>169</v>
      </c>
      <c r="BW15" t="s">
        <v>112</v>
      </c>
      <c r="BX15" t="s">
        <v>169</v>
      </c>
      <c r="BY15" t="s">
        <v>113</v>
      </c>
      <c r="BZ15" t="s">
        <v>92</v>
      </c>
      <c r="CB15" t="s">
        <v>114</v>
      </c>
      <c r="CD15">
        <v>1987</v>
      </c>
      <c r="CE15" t="s">
        <v>115</v>
      </c>
      <c r="CG15" t="s">
        <v>234</v>
      </c>
      <c r="CH15" t="s">
        <v>235</v>
      </c>
      <c r="CI15" t="s">
        <v>236</v>
      </c>
      <c r="CJ15" t="s">
        <v>92</v>
      </c>
      <c r="CK15" t="s">
        <v>113</v>
      </c>
      <c r="CL15" t="s">
        <v>114</v>
      </c>
      <c r="CM15">
        <v>31</v>
      </c>
      <c r="CN15">
        <v>1</v>
      </c>
      <c r="CO15">
        <v>0.90117727199999997</v>
      </c>
    </row>
    <row r="16" spans="1:93" x14ac:dyDescent="0.25">
      <c r="A16">
        <v>15</v>
      </c>
      <c r="B16">
        <v>49</v>
      </c>
      <c r="C16" s="1">
        <v>43283.724305555559</v>
      </c>
      <c r="D16" s="1">
        <v>43283.725694444445</v>
      </c>
      <c r="E16" t="s">
        <v>91</v>
      </c>
      <c r="F16" t="s">
        <v>92</v>
      </c>
      <c r="G16" t="s">
        <v>92</v>
      </c>
      <c r="H16" t="s">
        <v>92</v>
      </c>
      <c r="I16" t="s">
        <v>93</v>
      </c>
      <c r="J16" t="s">
        <v>118</v>
      </c>
      <c r="K16" t="s">
        <v>118</v>
      </c>
      <c r="L16" t="s">
        <v>237</v>
      </c>
      <c r="M16" t="s">
        <v>238</v>
      </c>
      <c r="N16" t="s">
        <v>239</v>
      </c>
      <c r="O16" t="s">
        <v>92</v>
      </c>
      <c r="P16" t="s">
        <v>240</v>
      </c>
      <c r="Q16">
        <v>-81.745101930000004</v>
      </c>
      <c r="R16">
        <v>41.062099459999999</v>
      </c>
      <c r="S16" t="s">
        <v>98</v>
      </c>
      <c r="T16" t="s">
        <v>241</v>
      </c>
      <c r="U16" t="s">
        <v>242</v>
      </c>
      <c r="V16">
        <v>44281</v>
      </c>
      <c r="W16" t="s">
        <v>101</v>
      </c>
      <c r="X16" t="s">
        <v>169</v>
      </c>
      <c r="Y16" t="s">
        <v>110</v>
      </c>
      <c r="AF16" t="s">
        <v>104</v>
      </c>
      <c r="BA16" t="s">
        <v>195</v>
      </c>
      <c r="BC16" t="s">
        <v>146</v>
      </c>
      <c r="BD16" t="s">
        <v>243</v>
      </c>
      <c r="BE16" t="s">
        <v>197</v>
      </c>
      <c r="BF16" t="s">
        <v>158</v>
      </c>
      <c r="BG16" t="s">
        <v>158</v>
      </c>
      <c r="BQ16" t="s">
        <v>110</v>
      </c>
      <c r="BT16" t="s">
        <v>159</v>
      </c>
      <c r="BU16" t="s">
        <v>159</v>
      </c>
      <c r="BV16" t="s">
        <v>159</v>
      </c>
      <c r="BW16" t="s">
        <v>159</v>
      </c>
      <c r="BX16" t="s">
        <v>159</v>
      </c>
      <c r="BY16" t="s">
        <v>113</v>
      </c>
      <c r="BZ16" t="s">
        <v>92</v>
      </c>
      <c r="CB16" t="s">
        <v>114</v>
      </c>
      <c r="CD16">
        <v>1977</v>
      </c>
      <c r="CE16" t="s">
        <v>160</v>
      </c>
      <c r="CG16" t="s">
        <v>181</v>
      </c>
      <c r="CH16" t="s">
        <v>117</v>
      </c>
      <c r="CI16" t="s">
        <v>110</v>
      </c>
      <c r="CJ16" t="s">
        <v>92</v>
      </c>
      <c r="CK16" t="s">
        <v>113</v>
      </c>
      <c r="CL16" t="s">
        <v>114</v>
      </c>
      <c r="CM16">
        <v>41</v>
      </c>
      <c r="CN16">
        <v>1</v>
      </c>
      <c r="CO16">
        <v>0.90117727199999997</v>
      </c>
    </row>
    <row r="17" spans="1:93" x14ac:dyDescent="0.25">
      <c r="A17">
        <v>16</v>
      </c>
      <c r="B17">
        <v>51</v>
      </c>
      <c r="C17" s="1">
        <v>43283.726388888892</v>
      </c>
      <c r="D17" s="1">
        <v>43283.729861111111</v>
      </c>
      <c r="E17" t="s">
        <v>91</v>
      </c>
      <c r="F17" t="s">
        <v>92</v>
      </c>
      <c r="G17" t="s">
        <v>92</v>
      </c>
      <c r="H17" t="s">
        <v>92</v>
      </c>
      <c r="I17" t="s">
        <v>93</v>
      </c>
      <c r="L17" t="s">
        <v>244</v>
      </c>
      <c r="M17" t="s">
        <v>95</v>
      </c>
      <c r="N17" t="s">
        <v>96</v>
      </c>
      <c r="O17" t="s">
        <v>92</v>
      </c>
      <c r="P17" t="s">
        <v>245</v>
      </c>
      <c r="Q17">
        <v>-122.444397</v>
      </c>
      <c r="R17">
        <v>37.721698760000002</v>
      </c>
      <c r="S17" t="s">
        <v>98</v>
      </c>
      <c r="T17" t="s">
        <v>246</v>
      </c>
      <c r="U17" t="s">
        <v>186</v>
      </c>
      <c r="V17">
        <v>94112</v>
      </c>
      <c r="W17" t="s">
        <v>101</v>
      </c>
      <c r="X17" t="s">
        <v>102</v>
      </c>
      <c r="Y17" t="s">
        <v>101</v>
      </c>
      <c r="AE17" t="s">
        <v>126</v>
      </c>
      <c r="AF17" t="s">
        <v>104</v>
      </c>
      <c r="AG17" t="s">
        <v>231</v>
      </c>
      <c r="AK17" t="s">
        <v>128</v>
      </c>
      <c r="AU17" t="s">
        <v>247</v>
      </c>
      <c r="AX17" t="s">
        <v>224</v>
      </c>
      <c r="BC17" t="s">
        <v>101</v>
      </c>
      <c r="BD17" t="s">
        <v>107</v>
      </c>
      <c r="BE17" t="s">
        <v>108</v>
      </c>
      <c r="BF17" t="s">
        <v>109</v>
      </c>
      <c r="BM17" t="s">
        <v>109</v>
      </c>
      <c r="BQ17" t="s">
        <v>110</v>
      </c>
      <c r="BT17" t="s">
        <v>111</v>
      </c>
      <c r="BU17" t="s">
        <v>111</v>
      </c>
      <c r="BV17" t="s">
        <v>169</v>
      </c>
      <c r="BW17" t="s">
        <v>111</v>
      </c>
      <c r="BX17" t="s">
        <v>169</v>
      </c>
      <c r="BY17" t="s">
        <v>134</v>
      </c>
      <c r="BZ17" t="s">
        <v>92</v>
      </c>
      <c r="CB17" t="s">
        <v>114</v>
      </c>
      <c r="CD17">
        <v>1964</v>
      </c>
      <c r="CE17" t="s">
        <v>115</v>
      </c>
      <c r="CG17" t="s">
        <v>116</v>
      </c>
      <c r="CH17" t="s">
        <v>162</v>
      </c>
      <c r="CJ17" t="s">
        <v>92</v>
      </c>
      <c r="CK17" t="s">
        <v>134</v>
      </c>
      <c r="CL17" t="s">
        <v>114</v>
      </c>
      <c r="CM17">
        <v>54</v>
      </c>
      <c r="CN17">
        <v>2</v>
      </c>
      <c r="CO17">
        <v>1.165706624</v>
      </c>
    </row>
    <row r="18" spans="1:93" x14ac:dyDescent="0.25">
      <c r="A18">
        <v>17</v>
      </c>
      <c r="B18">
        <v>54</v>
      </c>
      <c r="C18" s="1">
        <v>43283.732638888891</v>
      </c>
      <c r="D18" s="1">
        <v>43283.73541666667</v>
      </c>
      <c r="E18" t="s">
        <v>91</v>
      </c>
      <c r="F18" t="s">
        <v>92</v>
      </c>
      <c r="G18" t="s">
        <v>92</v>
      </c>
      <c r="H18" t="s">
        <v>92</v>
      </c>
      <c r="I18" t="s">
        <v>93</v>
      </c>
      <c r="L18" t="s">
        <v>248</v>
      </c>
      <c r="M18" t="s">
        <v>95</v>
      </c>
      <c r="N18" t="s">
        <v>96</v>
      </c>
      <c r="O18" t="s">
        <v>92</v>
      </c>
      <c r="P18" t="s">
        <v>249</v>
      </c>
      <c r="Q18">
        <v>-158.01829530000001</v>
      </c>
      <c r="R18">
        <v>21.346900940000001</v>
      </c>
      <c r="S18" t="s">
        <v>98</v>
      </c>
      <c r="T18" t="s">
        <v>250</v>
      </c>
      <c r="U18" t="s">
        <v>251</v>
      </c>
      <c r="V18">
        <v>96706</v>
      </c>
      <c r="W18" t="s">
        <v>101</v>
      </c>
      <c r="X18" t="s">
        <v>169</v>
      </c>
      <c r="Y18" t="s">
        <v>110</v>
      </c>
      <c r="AF18" t="s">
        <v>104</v>
      </c>
      <c r="BA18" t="s">
        <v>195</v>
      </c>
      <c r="BC18" t="s">
        <v>110</v>
      </c>
      <c r="BD18" t="s">
        <v>196</v>
      </c>
      <c r="BE18" t="s">
        <v>206</v>
      </c>
      <c r="BF18" t="s">
        <v>109</v>
      </c>
      <c r="BM18" t="s">
        <v>109</v>
      </c>
      <c r="BQ18" t="s">
        <v>110</v>
      </c>
      <c r="BT18" t="s">
        <v>169</v>
      </c>
      <c r="BU18" t="s">
        <v>159</v>
      </c>
      <c r="BV18" t="s">
        <v>159</v>
      </c>
      <c r="BW18" t="s">
        <v>159</v>
      </c>
      <c r="BX18" t="s">
        <v>159</v>
      </c>
      <c r="BY18" t="s">
        <v>134</v>
      </c>
      <c r="BZ18" t="s">
        <v>92</v>
      </c>
      <c r="CB18" t="s">
        <v>114</v>
      </c>
      <c r="CD18">
        <v>1957</v>
      </c>
      <c r="CE18" t="s">
        <v>115</v>
      </c>
      <c r="CG18" t="s">
        <v>161</v>
      </c>
      <c r="CH18" t="s">
        <v>189</v>
      </c>
      <c r="CJ18" t="s">
        <v>92</v>
      </c>
      <c r="CK18" t="s">
        <v>134</v>
      </c>
      <c r="CL18" t="s">
        <v>114</v>
      </c>
      <c r="CM18">
        <v>61</v>
      </c>
      <c r="CN18">
        <v>3</v>
      </c>
      <c r="CO18">
        <v>1.675844713</v>
      </c>
    </row>
    <row r="19" spans="1:93" x14ac:dyDescent="0.25">
      <c r="A19">
        <v>18</v>
      </c>
      <c r="B19">
        <v>55</v>
      </c>
      <c r="C19" s="1">
        <v>43283.73541666667</v>
      </c>
      <c r="D19" s="1">
        <v>43283.738194444442</v>
      </c>
      <c r="E19" t="s">
        <v>91</v>
      </c>
      <c r="F19" t="s">
        <v>92</v>
      </c>
      <c r="G19" t="s">
        <v>92</v>
      </c>
      <c r="H19" t="s">
        <v>92</v>
      </c>
      <c r="I19" t="s">
        <v>93</v>
      </c>
      <c r="L19" t="s">
        <v>252</v>
      </c>
      <c r="M19" t="s">
        <v>253</v>
      </c>
      <c r="N19" t="s">
        <v>254</v>
      </c>
      <c r="O19" t="s">
        <v>92</v>
      </c>
      <c r="P19" t="s">
        <v>255</v>
      </c>
      <c r="Q19">
        <v>-157.8726959</v>
      </c>
      <c r="R19">
        <v>21.362899779999999</v>
      </c>
      <c r="S19" t="s">
        <v>98</v>
      </c>
      <c r="T19" t="s">
        <v>256</v>
      </c>
      <c r="U19" t="s">
        <v>251</v>
      </c>
      <c r="V19">
        <v>96819</v>
      </c>
      <c r="W19" t="s">
        <v>101</v>
      </c>
      <c r="X19" t="s">
        <v>102</v>
      </c>
      <c r="Y19" t="s">
        <v>101</v>
      </c>
      <c r="AD19" t="s">
        <v>103</v>
      </c>
      <c r="AF19" t="s">
        <v>104</v>
      </c>
      <c r="AG19" t="s">
        <v>231</v>
      </c>
      <c r="AK19" t="s">
        <v>128</v>
      </c>
      <c r="AT19" t="s">
        <v>130</v>
      </c>
      <c r="BC19" t="s">
        <v>110</v>
      </c>
      <c r="BD19" t="s">
        <v>107</v>
      </c>
      <c r="BE19" t="s">
        <v>169</v>
      </c>
      <c r="BF19" t="s">
        <v>109</v>
      </c>
      <c r="BM19" t="s">
        <v>109</v>
      </c>
      <c r="BQ19" t="s">
        <v>110</v>
      </c>
      <c r="BT19" t="s">
        <v>169</v>
      </c>
      <c r="BU19" t="s">
        <v>169</v>
      </c>
      <c r="BV19" t="s">
        <v>169</v>
      </c>
      <c r="BW19" t="s">
        <v>111</v>
      </c>
      <c r="BX19" t="s">
        <v>111</v>
      </c>
      <c r="BY19" t="s">
        <v>113</v>
      </c>
      <c r="BZ19" t="s">
        <v>92</v>
      </c>
      <c r="CB19" t="s">
        <v>180</v>
      </c>
      <c r="CD19">
        <v>1992</v>
      </c>
      <c r="CE19" t="s">
        <v>115</v>
      </c>
      <c r="CG19" t="s">
        <v>136</v>
      </c>
      <c r="CH19" t="s">
        <v>117</v>
      </c>
      <c r="CJ19" t="s">
        <v>92</v>
      </c>
      <c r="CK19" t="s">
        <v>113</v>
      </c>
      <c r="CL19" t="s">
        <v>180</v>
      </c>
      <c r="CM19">
        <v>26</v>
      </c>
      <c r="CN19">
        <v>1</v>
      </c>
      <c r="CO19">
        <v>0.49340144000000002</v>
      </c>
    </row>
    <row r="20" spans="1:93" x14ac:dyDescent="0.25">
      <c r="A20">
        <v>19</v>
      </c>
      <c r="B20">
        <v>64</v>
      </c>
      <c r="C20" s="1">
        <v>43283.763888888891</v>
      </c>
      <c r="D20" s="1">
        <v>43283.767361111109</v>
      </c>
      <c r="E20" t="s">
        <v>91</v>
      </c>
      <c r="F20" t="s">
        <v>92</v>
      </c>
      <c r="G20" t="s">
        <v>92</v>
      </c>
      <c r="H20" t="s">
        <v>92</v>
      </c>
      <c r="I20" t="s">
        <v>93</v>
      </c>
      <c r="L20" t="s">
        <v>257</v>
      </c>
      <c r="M20" t="s">
        <v>95</v>
      </c>
      <c r="N20" t="s">
        <v>96</v>
      </c>
      <c r="O20" t="s">
        <v>92</v>
      </c>
      <c r="P20" t="s">
        <v>258</v>
      </c>
      <c r="Q20">
        <v>-83.447998049999995</v>
      </c>
      <c r="R20">
        <v>41.66040039</v>
      </c>
      <c r="S20" t="s">
        <v>98</v>
      </c>
      <c r="T20" t="s">
        <v>259</v>
      </c>
      <c r="U20" t="s">
        <v>242</v>
      </c>
      <c r="V20">
        <v>43616</v>
      </c>
      <c r="W20" t="s">
        <v>101</v>
      </c>
      <c r="X20" t="s">
        <v>194</v>
      </c>
      <c r="Y20" t="s">
        <v>110</v>
      </c>
      <c r="AF20" t="s">
        <v>104</v>
      </c>
      <c r="BA20" t="s">
        <v>195</v>
      </c>
      <c r="BC20" t="s">
        <v>110</v>
      </c>
      <c r="BD20" t="s">
        <v>196</v>
      </c>
      <c r="BE20" t="s">
        <v>197</v>
      </c>
      <c r="BF20" t="s">
        <v>158</v>
      </c>
      <c r="BG20" t="s">
        <v>158</v>
      </c>
      <c r="BQ20" t="s">
        <v>110</v>
      </c>
      <c r="BT20" t="s">
        <v>112</v>
      </c>
      <c r="BU20" t="s">
        <v>112</v>
      </c>
      <c r="BV20" t="s">
        <v>169</v>
      </c>
      <c r="BW20" t="s">
        <v>111</v>
      </c>
      <c r="BX20" t="s">
        <v>111</v>
      </c>
      <c r="BY20" t="s">
        <v>113</v>
      </c>
      <c r="BZ20" t="s">
        <v>92</v>
      </c>
      <c r="CB20" t="s">
        <v>114</v>
      </c>
      <c r="CD20">
        <v>1970</v>
      </c>
      <c r="CE20" t="s">
        <v>148</v>
      </c>
      <c r="CG20" t="s">
        <v>149</v>
      </c>
      <c r="CH20" t="s">
        <v>150</v>
      </c>
      <c r="CJ20" t="s">
        <v>92</v>
      </c>
      <c r="CK20" t="s">
        <v>113</v>
      </c>
      <c r="CL20" t="s">
        <v>114</v>
      </c>
      <c r="CM20">
        <v>48</v>
      </c>
      <c r="CN20">
        <v>2</v>
      </c>
      <c r="CO20">
        <v>0.93846339199999995</v>
      </c>
    </row>
    <row r="21" spans="1:93" x14ac:dyDescent="0.25">
      <c r="A21">
        <v>20</v>
      </c>
      <c r="B21">
        <v>66</v>
      </c>
      <c r="C21" s="1">
        <v>43283.771527777775</v>
      </c>
      <c r="D21" s="1">
        <v>43283.773611111108</v>
      </c>
      <c r="E21" t="s">
        <v>91</v>
      </c>
      <c r="F21" t="s">
        <v>92</v>
      </c>
      <c r="G21" t="s">
        <v>92</v>
      </c>
      <c r="H21" t="s">
        <v>92</v>
      </c>
      <c r="I21" t="s">
        <v>93</v>
      </c>
      <c r="L21" t="s">
        <v>260</v>
      </c>
      <c r="M21" t="s">
        <v>261</v>
      </c>
      <c r="N21" t="s">
        <v>262</v>
      </c>
      <c r="O21" t="s">
        <v>92</v>
      </c>
      <c r="P21" t="s">
        <v>263</v>
      </c>
      <c r="Q21">
        <v>-85.902297970000006</v>
      </c>
      <c r="R21">
        <v>39.384700780000003</v>
      </c>
      <c r="S21" t="s">
        <v>98</v>
      </c>
      <c r="T21" t="s">
        <v>264</v>
      </c>
      <c r="U21" t="s">
        <v>142</v>
      </c>
      <c r="V21">
        <v>46124</v>
      </c>
      <c r="W21" t="s">
        <v>101</v>
      </c>
      <c r="X21" t="s">
        <v>145</v>
      </c>
      <c r="Y21" t="s">
        <v>110</v>
      </c>
      <c r="AF21" t="s">
        <v>104</v>
      </c>
      <c r="BA21" t="s">
        <v>195</v>
      </c>
      <c r="BC21" t="s">
        <v>110</v>
      </c>
      <c r="BD21" t="s">
        <v>196</v>
      </c>
      <c r="BE21" t="s">
        <v>206</v>
      </c>
      <c r="BF21" t="s">
        <v>147</v>
      </c>
      <c r="BK21" t="s">
        <v>147</v>
      </c>
      <c r="BQ21" t="s">
        <v>101</v>
      </c>
      <c r="BR21" t="s">
        <v>110</v>
      </c>
      <c r="BS21" t="s">
        <v>101</v>
      </c>
      <c r="BT21" t="s">
        <v>169</v>
      </c>
      <c r="BU21" t="s">
        <v>169</v>
      </c>
      <c r="BV21" t="s">
        <v>169</v>
      </c>
      <c r="BW21" t="s">
        <v>169</v>
      </c>
      <c r="BX21" t="s">
        <v>169</v>
      </c>
      <c r="BY21" t="s">
        <v>134</v>
      </c>
      <c r="BZ21" t="s">
        <v>92</v>
      </c>
      <c r="CB21" t="s">
        <v>114</v>
      </c>
      <c r="CD21">
        <v>1967</v>
      </c>
      <c r="CE21" t="s">
        <v>148</v>
      </c>
      <c r="CG21" t="s">
        <v>198</v>
      </c>
      <c r="CH21" t="s">
        <v>162</v>
      </c>
      <c r="CJ21" t="s">
        <v>92</v>
      </c>
      <c r="CK21" t="s">
        <v>134</v>
      </c>
      <c r="CL21" t="s">
        <v>114</v>
      </c>
      <c r="CM21">
        <v>51</v>
      </c>
      <c r="CN21">
        <v>2</v>
      </c>
      <c r="CO21">
        <v>1.165706624</v>
      </c>
    </row>
    <row r="22" spans="1:93" x14ac:dyDescent="0.25">
      <c r="A22">
        <v>21</v>
      </c>
      <c r="B22">
        <v>69</v>
      </c>
      <c r="C22" s="1">
        <v>43283.779861111114</v>
      </c>
      <c r="D22" s="1">
        <v>43283.783333333333</v>
      </c>
      <c r="E22" t="s">
        <v>91</v>
      </c>
      <c r="F22" t="s">
        <v>92</v>
      </c>
      <c r="G22" t="s">
        <v>92</v>
      </c>
      <c r="H22" t="s">
        <v>92</v>
      </c>
      <c r="I22" t="s">
        <v>93</v>
      </c>
      <c r="L22" t="s">
        <v>265</v>
      </c>
      <c r="M22" t="s">
        <v>266</v>
      </c>
      <c r="N22" t="s">
        <v>267</v>
      </c>
      <c r="O22" t="s">
        <v>92</v>
      </c>
      <c r="P22" t="s">
        <v>268</v>
      </c>
      <c r="Q22">
        <v>-74.805198669999996</v>
      </c>
      <c r="R22">
        <v>39.965900419999997</v>
      </c>
      <c r="S22" t="s">
        <v>98</v>
      </c>
      <c r="T22" t="s">
        <v>269</v>
      </c>
      <c r="U22" t="s">
        <v>156</v>
      </c>
      <c r="V22">
        <v>8048</v>
      </c>
      <c r="W22" t="s">
        <v>101</v>
      </c>
      <c r="X22" t="s">
        <v>169</v>
      </c>
      <c r="Y22" t="s">
        <v>110</v>
      </c>
      <c r="AF22" t="s">
        <v>169</v>
      </c>
      <c r="BA22" t="s">
        <v>195</v>
      </c>
      <c r="BC22" t="s">
        <v>110</v>
      </c>
      <c r="BD22" t="s">
        <v>196</v>
      </c>
      <c r="BE22" t="s">
        <v>206</v>
      </c>
      <c r="BF22" t="s">
        <v>158</v>
      </c>
      <c r="BG22" t="s">
        <v>158</v>
      </c>
      <c r="BQ22" t="s">
        <v>110</v>
      </c>
      <c r="BT22" t="s">
        <v>112</v>
      </c>
      <c r="BU22" t="s">
        <v>112</v>
      </c>
      <c r="BV22" t="s">
        <v>112</v>
      </c>
      <c r="BW22" t="s">
        <v>112</v>
      </c>
      <c r="BX22" t="s">
        <v>112</v>
      </c>
      <c r="BY22" t="s">
        <v>113</v>
      </c>
      <c r="BZ22" t="s">
        <v>92</v>
      </c>
      <c r="CB22" t="s">
        <v>114</v>
      </c>
      <c r="CD22">
        <v>1958</v>
      </c>
      <c r="CE22" t="s">
        <v>160</v>
      </c>
      <c r="CG22" t="s">
        <v>198</v>
      </c>
      <c r="CH22" t="s">
        <v>162</v>
      </c>
      <c r="CJ22" t="s">
        <v>92</v>
      </c>
      <c r="CK22" t="s">
        <v>113</v>
      </c>
      <c r="CL22" t="s">
        <v>114</v>
      </c>
      <c r="CM22">
        <v>60</v>
      </c>
      <c r="CN22">
        <v>3</v>
      </c>
      <c r="CO22">
        <v>1.349154993</v>
      </c>
    </row>
    <row r="23" spans="1:93" x14ac:dyDescent="0.25">
      <c r="A23">
        <v>22</v>
      </c>
      <c r="B23">
        <v>75</v>
      </c>
      <c r="C23" s="1">
        <v>43283.791666666664</v>
      </c>
      <c r="D23" s="1">
        <v>43283.796527777777</v>
      </c>
      <c r="E23" t="s">
        <v>91</v>
      </c>
      <c r="F23" t="s">
        <v>92</v>
      </c>
      <c r="G23" t="s">
        <v>92</v>
      </c>
      <c r="H23" t="s">
        <v>92</v>
      </c>
      <c r="I23" t="s">
        <v>93</v>
      </c>
      <c r="L23" t="s">
        <v>270</v>
      </c>
      <c r="M23" t="s">
        <v>271</v>
      </c>
      <c r="N23" t="s">
        <v>272</v>
      </c>
      <c r="O23" t="s">
        <v>92</v>
      </c>
      <c r="P23" t="s">
        <v>273</v>
      </c>
      <c r="Q23">
        <v>-83.208000179999999</v>
      </c>
      <c r="R23">
        <v>42.265399930000001</v>
      </c>
      <c r="S23" t="s">
        <v>98</v>
      </c>
      <c r="T23" t="s">
        <v>274</v>
      </c>
      <c r="U23" t="s">
        <v>275</v>
      </c>
      <c r="V23">
        <v>48101</v>
      </c>
      <c r="W23" t="s">
        <v>101</v>
      </c>
      <c r="X23" t="s">
        <v>145</v>
      </c>
      <c r="Y23" t="s">
        <v>110</v>
      </c>
      <c r="AF23" t="s">
        <v>104</v>
      </c>
      <c r="BC23" t="s">
        <v>110</v>
      </c>
      <c r="BD23" t="s">
        <v>196</v>
      </c>
      <c r="BE23" t="s">
        <v>108</v>
      </c>
      <c r="BO23" t="s">
        <v>232</v>
      </c>
      <c r="BP23" t="s">
        <v>276</v>
      </c>
      <c r="BQ23" t="s">
        <v>101</v>
      </c>
      <c r="BR23" t="s">
        <v>110</v>
      </c>
      <c r="BS23" t="s">
        <v>101</v>
      </c>
      <c r="BT23" t="s">
        <v>169</v>
      </c>
      <c r="BU23" t="s">
        <v>169</v>
      </c>
      <c r="BV23" t="s">
        <v>169</v>
      </c>
      <c r="BW23" t="s">
        <v>159</v>
      </c>
      <c r="BX23" t="s">
        <v>169</v>
      </c>
      <c r="BY23" t="s">
        <v>134</v>
      </c>
      <c r="BZ23" t="s">
        <v>92</v>
      </c>
      <c r="CB23" t="s">
        <v>114</v>
      </c>
      <c r="CD23">
        <v>1958</v>
      </c>
      <c r="CE23" t="s">
        <v>148</v>
      </c>
      <c r="CG23" t="s">
        <v>198</v>
      </c>
      <c r="CH23" t="s">
        <v>117</v>
      </c>
      <c r="CJ23" t="s">
        <v>92</v>
      </c>
      <c r="CK23" t="s">
        <v>134</v>
      </c>
      <c r="CL23" t="s">
        <v>114</v>
      </c>
      <c r="CM23">
        <v>60</v>
      </c>
      <c r="CN23">
        <v>3</v>
      </c>
      <c r="CO23">
        <v>1.675844713</v>
      </c>
    </row>
    <row r="24" spans="1:93" x14ac:dyDescent="0.25">
      <c r="A24">
        <v>23</v>
      </c>
      <c r="B24">
        <v>77</v>
      </c>
      <c r="C24" s="1">
        <v>43283.805555555555</v>
      </c>
      <c r="D24" s="1">
        <v>43283.811805555553</v>
      </c>
      <c r="E24" t="s">
        <v>91</v>
      </c>
      <c r="F24" t="s">
        <v>92</v>
      </c>
      <c r="G24" t="s">
        <v>92</v>
      </c>
      <c r="H24" t="s">
        <v>92</v>
      </c>
      <c r="I24" t="s">
        <v>93</v>
      </c>
      <c r="L24" t="s">
        <v>277</v>
      </c>
      <c r="M24" t="s">
        <v>175</v>
      </c>
      <c r="N24" t="s">
        <v>278</v>
      </c>
      <c r="O24" t="s">
        <v>92</v>
      </c>
      <c r="P24" t="s">
        <v>279</v>
      </c>
      <c r="Q24">
        <v>-119.5634003</v>
      </c>
      <c r="R24">
        <v>36.935798650000002</v>
      </c>
      <c r="S24" t="s">
        <v>98</v>
      </c>
      <c r="T24" t="s">
        <v>280</v>
      </c>
      <c r="U24" t="s">
        <v>186</v>
      </c>
      <c r="V24">
        <v>93611</v>
      </c>
      <c r="W24" t="s">
        <v>101</v>
      </c>
      <c r="X24" t="s">
        <v>125</v>
      </c>
      <c r="Y24" t="s">
        <v>101</v>
      </c>
      <c r="Z24" t="s">
        <v>143</v>
      </c>
      <c r="AA24" t="s">
        <v>144</v>
      </c>
      <c r="AB24" t="s">
        <v>170</v>
      </c>
      <c r="AF24" t="s">
        <v>172</v>
      </c>
      <c r="AR24" t="s">
        <v>194</v>
      </c>
      <c r="AU24" t="s">
        <v>247</v>
      </c>
      <c r="BC24" t="s">
        <v>101</v>
      </c>
      <c r="BD24" t="s">
        <v>146</v>
      </c>
      <c r="BE24" t="s">
        <v>169</v>
      </c>
      <c r="BF24" t="s">
        <v>179</v>
      </c>
      <c r="BH24" t="s">
        <v>179</v>
      </c>
      <c r="BQ24" t="s">
        <v>110</v>
      </c>
      <c r="BT24" t="s">
        <v>111</v>
      </c>
      <c r="BU24" t="s">
        <v>111</v>
      </c>
      <c r="BV24" t="s">
        <v>111</v>
      </c>
      <c r="BW24" t="s">
        <v>169</v>
      </c>
      <c r="BX24" t="s">
        <v>111</v>
      </c>
      <c r="BY24" t="s">
        <v>113</v>
      </c>
      <c r="BZ24" t="s">
        <v>92</v>
      </c>
      <c r="CB24" t="s">
        <v>180</v>
      </c>
      <c r="CD24">
        <v>1976</v>
      </c>
      <c r="CE24" t="s">
        <v>148</v>
      </c>
      <c r="CG24" t="s">
        <v>198</v>
      </c>
      <c r="CH24" t="s">
        <v>162</v>
      </c>
      <c r="CI24" t="s">
        <v>281</v>
      </c>
      <c r="CJ24" t="s">
        <v>92</v>
      </c>
      <c r="CK24" t="s">
        <v>113</v>
      </c>
      <c r="CL24" t="s">
        <v>180</v>
      </c>
      <c r="CM24">
        <v>42</v>
      </c>
      <c r="CN24">
        <v>1</v>
      </c>
      <c r="CO24">
        <v>0.49340144000000002</v>
      </c>
    </row>
    <row r="25" spans="1:93" x14ac:dyDescent="0.25">
      <c r="A25">
        <v>24</v>
      </c>
      <c r="B25">
        <v>80</v>
      </c>
      <c r="C25" s="1">
        <v>43283.82708333333</v>
      </c>
      <c r="D25" s="1">
        <v>43283.82916666667</v>
      </c>
      <c r="E25" t="s">
        <v>91</v>
      </c>
      <c r="F25" t="s">
        <v>92</v>
      </c>
      <c r="G25" t="s">
        <v>92</v>
      </c>
      <c r="H25" t="s">
        <v>92</v>
      </c>
      <c r="I25" t="s">
        <v>93</v>
      </c>
      <c r="J25" t="s">
        <v>282</v>
      </c>
      <c r="K25" t="s">
        <v>282</v>
      </c>
      <c r="L25" t="s">
        <v>283</v>
      </c>
      <c r="M25" t="s">
        <v>284</v>
      </c>
      <c r="N25" t="s">
        <v>285</v>
      </c>
      <c r="O25" t="s">
        <v>92</v>
      </c>
      <c r="P25" t="s">
        <v>286</v>
      </c>
      <c r="Q25">
        <v>-72.038597109999998</v>
      </c>
      <c r="R25">
        <v>41.353199009999997</v>
      </c>
      <c r="S25" t="s">
        <v>98</v>
      </c>
      <c r="T25" t="s">
        <v>287</v>
      </c>
      <c r="U25" t="s">
        <v>288</v>
      </c>
      <c r="V25">
        <v>6340</v>
      </c>
      <c r="W25" t="s">
        <v>101</v>
      </c>
      <c r="X25" t="s">
        <v>194</v>
      </c>
      <c r="Y25" t="s">
        <v>110</v>
      </c>
      <c r="AF25" t="s">
        <v>104</v>
      </c>
      <c r="BA25" t="s">
        <v>195</v>
      </c>
      <c r="BC25" t="s">
        <v>110</v>
      </c>
      <c r="BD25" t="s">
        <v>146</v>
      </c>
      <c r="BE25" t="s">
        <v>206</v>
      </c>
      <c r="BF25" t="s">
        <v>179</v>
      </c>
      <c r="BH25" t="s">
        <v>179</v>
      </c>
      <c r="BQ25" t="s">
        <v>110</v>
      </c>
      <c r="BT25" t="s">
        <v>169</v>
      </c>
      <c r="BU25" t="s">
        <v>111</v>
      </c>
      <c r="BV25" t="s">
        <v>169</v>
      </c>
      <c r="BW25" t="s">
        <v>111</v>
      </c>
      <c r="BX25" t="s">
        <v>169</v>
      </c>
      <c r="BY25" t="s">
        <v>113</v>
      </c>
      <c r="BZ25" t="s">
        <v>92</v>
      </c>
      <c r="CB25" t="s">
        <v>114</v>
      </c>
      <c r="CD25">
        <v>1970</v>
      </c>
      <c r="CJ25" t="s">
        <v>92</v>
      </c>
      <c r="CK25" t="s">
        <v>113</v>
      </c>
      <c r="CL25" t="s">
        <v>114</v>
      </c>
      <c r="CM25">
        <v>48</v>
      </c>
      <c r="CN25">
        <v>2</v>
      </c>
      <c r="CO25">
        <v>0.93846339199999995</v>
      </c>
    </row>
    <row r="26" spans="1:93" x14ac:dyDescent="0.25">
      <c r="A26">
        <v>25</v>
      </c>
      <c r="B26">
        <v>86</v>
      </c>
      <c r="C26" s="1">
        <v>43283.84097222222</v>
      </c>
      <c r="D26" s="1">
        <v>43283.841666666667</v>
      </c>
      <c r="E26" t="s">
        <v>91</v>
      </c>
      <c r="F26" t="s">
        <v>92</v>
      </c>
      <c r="G26" t="s">
        <v>92</v>
      </c>
      <c r="H26" t="s">
        <v>92</v>
      </c>
      <c r="I26" t="s">
        <v>93</v>
      </c>
      <c r="J26" t="s">
        <v>282</v>
      </c>
      <c r="K26" t="s">
        <v>282</v>
      </c>
      <c r="L26" t="s">
        <v>289</v>
      </c>
      <c r="M26" t="s">
        <v>290</v>
      </c>
      <c r="N26" t="s">
        <v>291</v>
      </c>
      <c r="O26" t="s">
        <v>92</v>
      </c>
      <c r="P26" t="s">
        <v>292</v>
      </c>
      <c r="Q26">
        <v>-74.255699160000006</v>
      </c>
      <c r="R26">
        <v>39.97689819</v>
      </c>
      <c r="S26" t="s">
        <v>98</v>
      </c>
      <c r="T26" t="s">
        <v>293</v>
      </c>
      <c r="U26" t="s">
        <v>156</v>
      </c>
      <c r="V26">
        <v>8757</v>
      </c>
      <c r="W26" t="s">
        <v>101</v>
      </c>
      <c r="X26" t="s">
        <v>145</v>
      </c>
      <c r="Y26" t="s">
        <v>110</v>
      </c>
      <c r="AF26" t="s">
        <v>104</v>
      </c>
      <c r="BA26" t="s">
        <v>195</v>
      </c>
      <c r="BC26" t="s">
        <v>110</v>
      </c>
      <c r="BD26" t="s">
        <v>196</v>
      </c>
      <c r="BE26" t="s">
        <v>108</v>
      </c>
      <c r="BF26" t="s">
        <v>158</v>
      </c>
      <c r="BG26" t="s">
        <v>158</v>
      </c>
      <c r="BQ26" t="s">
        <v>110</v>
      </c>
      <c r="BT26" t="s">
        <v>159</v>
      </c>
      <c r="BU26" t="s">
        <v>159</v>
      </c>
      <c r="BV26" t="s">
        <v>159</v>
      </c>
      <c r="BW26" t="s">
        <v>159</v>
      </c>
      <c r="BX26" t="s">
        <v>159</v>
      </c>
      <c r="BY26" t="s">
        <v>113</v>
      </c>
      <c r="BZ26" t="s">
        <v>92</v>
      </c>
      <c r="CB26" t="s">
        <v>114</v>
      </c>
      <c r="CD26">
        <v>1982</v>
      </c>
      <c r="CE26" t="s">
        <v>160</v>
      </c>
      <c r="CG26" t="s">
        <v>234</v>
      </c>
      <c r="CH26" t="s">
        <v>117</v>
      </c>
      <c r="CJ26" t="s">
        <v>92</v>
      </c>
      <c r="CK26" t="s">
        <v>113</v>
      </c>
      <c r="CL26" t="s">
        <v>114</v>
      </c>
      <c r="CM26">
        <v>36</v>
      </c>
      <c r="CN26">
        <v>1</v>
      </c>
      <c r="CO26">
        <v>0.90117727199999997</v>
      </c>
    </row>
    <row r="27" spans="1:93" x14ac:dyDescent="0.25">
      <c r="A27">
        <v>26</v>
      </c>
      <c r="B27">
        <v>87</v>
      </c>
      <c r="C27" s="1">
        <v>43283.841666666667</v>
      </c>
      <c r="D27" s="1">
        <v>43283.845138888886</v>
      </c>
      <c r="E27" t="s">
        <v>91</v>
      </c>
      <c r="F27" t="s">
        <v>92</v>
      </c>
      <c r="G27" t="s">
        <v>92</v>
      </c>
      <c r="H27" t="s">
        <v>92</v>
      </c>
      <c r="I27" t="s">
        <v>93</v>
      </c>
      <c r="L27" t="s">
        <v>294</v>
      </c>
      <c r="M27" t="s">
        <v>295</v>
      </c>
      <c r="N27" t="s">
        <v>296</v>
      </c>
      <c r="O27" t="s">
        <v>92</v>
      </c>
      <c r="P27" t="s">
        <v>297</v>
      </c>
      <c r="Q27">
        <v>-83.573997500000004</v>
      </c>
      <c r="R27">
        <v>34.096401210000003</v>
      </c>
      <c r="S27" t="s">
        <v>98</v>
      </c>
      <c r="T27" t="s">
        <v>298</v>
      </c>
      <c r="U27" t="s">
        <v>299</v>
      </c>
      <c r="V27">
        <v>30549</v>
      </c>
      <c r="W27" t="s">
        <v>101</v>
      </c>
      <c r="X27" t="s">
        <v>169</v>
      </c>
      <c r="Y27" t="s">
        <v>101</v>
      </c>
      <c r="AE27" t="s">
        <v>126</v>
      </c>
      <c r="AI27" t="s">
        <v>127</v>
      </c>
      <c r="AJ27" t="s">
        <v>300</v>
      </c>
      <c r="AK27" t="s">
        <v>128</v>
      </c>
      <c r="AU27" t="s">
        <v>247</v>
      </c>
      <c r="BC27" t="s">
        <v>101</v>
      </c>
      <c r="BD27" t="s">
        <v>146</v>
      </c>
      <c r="BE27" t="s">
        <v>169</v>
      </c>
      <c r="BF27" t="s">
        <v>301</v>
      </c>
      <c r="BN27" t="s">
        <v>301</v>
      </c>
      <c r="BQ27" t="s">
        <v>110</v>
      </c>
      <c r="BT27" t="s">
        <v>111</v>
      </c>
      <c r="BU27" t="s">
        <v>111</v>
      </c>
      <c r="BV27" t="s">
        <v>111</v>
      </c>
      <c r="BW27" t="s">
        <v>111</v>
      </c>
      <c r="BX27" t="s">
        <v>111</v>
      </c>
      <c r="BY27" t="s">
        <v>134</v>
      </c>
      <c r="BZ27" t="s">
        <v>92</v>
      </c>
      <c r="CB27" t="s">
        <v>114</v>
      </c>
      <c r="CD27">
        <v>1956</v>
      </c>
      <c r="CE27" t="s">
        <v>148</v>
      </c>
      <c r="CG27" t="s">
        <v>161</v>
      </c>
      <c r="CH27" t="s">
        <v>150</v>
      </c>
      <c r="CJ27" t="s">
        <v>92</v>
      </c>
      <c r="CK27" t="s">
        <v>134</v>
      </c>
      <c r="CL27" t="s">
        <v>114</v>
      </c>
      <c r="CM27">
        <v>62</v>
      </c>
      <c r="CN27">
        <v>3</v>
      </c>
      <c r="CO27">
        <v>1.675844713</v>
      </c>
    </row>
    <row r="28" spans="1:93" x14ac:dyDescent="0.25">
      <c r="A28">
        <v>27</v>
      </c>
      <c r="B28">
        <v>88</v>
      </c>
      <c r="C28" s="1">
        <v>43283.843055555553</v>
      </c>
      <c r="D28" s="1">
        <v>43283.849305555559</v>
      </c>
      <c r="E28" t="s">
        <v>91</v>
      </c>
      <c r="F28" t="s">
        <v>92</v>
      </c>
      <c r="G28" t="s">
        <v>92</v>
      </c>
      <c r="H28" t="s">
        <v>92</v>
      </c>
      <c r="I28" t="s">
        <v>93</v>
      </c>
      <c r="L28" t="s">
        <v>302</v>
      </c>
      <c r="M28" t="s">
        <v>95</v>
      </c>
      <c r="N28" t="s">
        <v>96</v>
      </c>
      <c r="O28" t="s">
        <v>92</v>
      </c>
      <c r="P28" t="s">
        <v>303</v>
      </c>
      <c r="Q28">
        <v>-77.098701480000003</v>
      </c>
      <c r="R28">
        <v>38.86000061</v>
      </c>
      <c r="S28" t="s">
        <v>98</v>
      </c>
      <c r="T28" t="s">
        <v>304</v>
      </c>
      <c r="U28" t="s">
        <v>193</v>
      </c>
      <c r="V28">
        <v>22204</v>
      </c>
      <c r="W28" t="s">
        <v>101</v>
      </c>
      <c r="X28" t="s">
        <v>102</v>
      </c>
      <c r="Y28" t="s">
        <v>101</v>
      </c>
      <c r="AD28" t="s">
        <v>103</v>
      </c>
      <c r="AE28" t="s">
        <v>126</v>
      </c>
      <c r="AF28" t="s">
        <v>104</v>
      </c>
      <c r="AG28" t="s">
        <v>231</v>
      </c>
      <c r="AI28" t="s">
        <v>127</v>
      </c>
      <c r="AU28" t="s">
        <v>247</v>
      </c>
      <c r="BC28" t="s">
        <v>101</v>
      </c>
      <c r="BD28" t="s">
        <v>131</v>
      </c>
      <c r="BE28" t="s">
        <v>169</v>
      </c>
      <c r="BF28" t="s">
        <v>109</v>
      </c>
      <c r="BM28" t="s">
        <v>109</v>
      </c>
      <c r="BQ28" t="s">
        <v>110</v>
      </c>
      <c r="BT28" t="s">
        <v>159</v>
      </c>
      <c r="BU28" t="s">
        <v>169</v>
      </c>
      <c r="BV28" t="s">
        <v>169</v>
      </c>
      <c r="BW28" t="s">
        <v>169</v>
      </c>
      <c r="BX28" t="s">
        <v>169</v>
      </c>
      <c r="BY28" t="s">
        <v>134</v>
      </c>
      <c r="BZ28" t="s">
        <v>92</v>
      </c>
      <c r="CB28" t="s">
        <v>305</v>
      </c>
      <c r="CD28">
        <v>1974</v>
      </c>
      <c r="CE28" t="s">
        <v>115</v>
      </c>
      <c r="CG28" t="s">
        <v>198</v>
      </c>
      <c r="CH28" t="s">
        <v>117</v>
      </c>
      <c r="CJ28" t="s">
        <v>92</v>
      </c>
      <c r="CK28" t="s">
        <v>134</v>
      </c>
      <c r="CL28" t="s">
        <v>306</v>
      </c>
      <c r="CM28">
        <v>44</v>
      </c>
      <c r="CN28">
        <v>1</v>
      </c>
      <c r="CO28">
        <v>1.3705948450000001</v>
      </c>
    </row>
    <row r="29" spans="1:93" x14ac:dyDescent="0.25">
      <c r="A29">
        <v>28</v>
      </c>
      <c r="B29">
        <v>92</v>
      </c>
      <c r="C29" s="1">
        <v>43283.847916666666</v>
      </c>
      <c r="D29" s="1">
        <v>43283.85</v>
      </c>
      <c r="E29" t="s">
        <v>91</v>
      </c>
      <c r="F29" t="s">
        <v>92</v>
      </c>
      <c r="G29" t="s">
        <v>92</v>
      </c>
      <c r="H29" t="s">
        <v>92</v>
      </c>
      <c r="I29" t="s">
        <v>93</v>
      </c>
      <c r="J29" t="s">
        <v>173</v>
      </c>
      <c r="K29" t="s">
        <v>173</v>
      </c>
      <c r="L29" t="s">
        <v>307</v>
      </c>
      <c r="M29" t="s">
        <v>175</v>
      </c>
      <c r="N29" t="s">
        <v>308</v>
      </c>
      <c r="O29" t="s">
        <v>92</v>
      </c>
      <c r="P29" t="s">
        <v>309</v>
      </c>
      <c r="Q29">
        <v>-82.140502929999997</v>
      </c>
      <c r="R29">
        <v>38.754299160000002</v>
      </c>
      <c r="S29" t="s">
        <v>98</v>
      </c>
      <c r="T29" t="s">
        <v>310</v>
      </c>
      <c r="U29" t="s">
        <v>311</v>
      </c>
      <c r="V29">
        <v>25515</v>
      </c>
      <c r="W29" t="s">
        <v>101</v>
      </c>
      <c r="X29" t="s">
        <v>169</v>
      </c>
      <c r="Y29" t="s">
        <v>110</v>
      </c>
      <c r="AF29" t="s">
        <v>104</v>
      </c>
      <c r="BA29" t="s">
        <v>195</v>
      </c>
      <c r="BC29" t="s">
        <v>101</v>
      </c>
      <c r="BD29" t="s">
        <v>131</v>
      </c>
      <c r="BE29" t="s">
        <v>169</v>
      </c>
      <c r="BO29" t="s">
        <v>232</v>
      </c>
      <c r="BP29" t="s">
        <v>312</v>
      </c>
      <c r="BQ29" t="s">
        <v>110</v>
      </c>
      <c r="BT29" t="s">
        <v>169</v>
      </c>
      <c r="BU29" t="s">
        <v>169</v>
      </c>
      <c r="BV29" t="s">
        <v>111</v>
      </c>
      <c r="BW29" t="s">
        <v>169</v>
      </c>
      <c r="BX29" t="s">
        <v>169</v>
      </c>
      <c r="BY29" t="s">
        <v>134</v>
      </c>
      <c r="BZ29" t="s">
        <v>92</v>
      </c>
      <c r="CB29" t="s">
        <v>114</v>
      </c>
      <c r="CD29">
        <v>1979</v>
      </c>
      <c r="CE29" t="s">
        <v>160</v>
      </c>
      <c r="CG29" t="s">
        <v>181</v>
      </c>
      <c r="CH29" t="s">
        <v>189</v>
      </c>
      <c r="CI29" t="s">
        <v>313</v>
      </c>
      <c r="CJ29" t="s">
        <v>92</v>
      </c>
      <c r="CK29" t="s">
        <v>134</v>
      </c>
      <c r="CL29" t="s">
        <v>114</v>
      </c>
      <c r="CM29">
        <v>39</v>
      </c>
      <c r="CN29">
        <v>1</v>
      </c>
      <c r="CO29">
        <v>1.119391896</v>
      </c>
    </row>
    <row r="30" spans="1:93" x14ac:dyDescent="0.25">
      <c r="A30">
        <v>29</v>
      </c>
      <c r="B30">
        <v>97</v>
      </c>
      <c r="C30" s="1">
        <v>43283.853472222225</v>
      </c>
      <c r="D30" s="1">
        <v>43283.85833333333</v>
      </c>
      <c r="E30" t="s">
        <v>91</v>
      </c>
      <c r="F30" t="s">
        <v>92</v>
      </c>
      <c r="G30" t="s">
        <v>92</v>
      </c>
      <c r="H30" t="s">
        <v>92</v>
      </c>
      <c r="I30" t="s">
        <v>93</v>
      </c>
      <c r="J30" t="s">
        <v>173</v>
      </c>
      <c r="K30" t="s">
        <v>173</v>
      </c>
      <c r="L30" t="s">
        <v>314</v>
      </c>
      <c r="M30" t="s">
        <v>175</v>
      </c>
      <c r="N30" t="s">
        <v>315</v>
      </c>
      <c r="O30" t="s">
        <v>92</v>
      </c>
      <c r="P30" t="s">
        <v>316</v>
      </c>
      <c r="Q30">
        <v>-83.268501279999995</v>
      </c>
      <c r="R30">
        <v>42.2256012</v>
      </c>
      <c r="S30" t="s">
        <v>98</v>
      </c>
      <c r="T30" t="s">
        <v>317</v>
      </c>
      <c r="U30" t="s">
        <v>275</v>
      </c>
      <c r="V30">
        <v>48180</v>
      </c>
      <c r="W30" t="s">
        <v>101</v>
      </c>
      <c r="X30" t="s">
        <v>169</v>
      </c>
      <c r="Y30" t="s">
        <v>110</v>
      </c>
      <c r="AF30" t="s">
        <v>169</v>
      </c>
      <c r="BA30" t="s">
        <v>195</v>
      </c>
      <c r="BC30" t="s">
        <v>110</v>
      </c>
      <c r="BD30" t="s">
        <v>196</v>
      </c>
      <c r="BE30" t="s">
        <v>169</v>
      </c>
      <c r="BF30" t="s">
        <v>179</v>
      </c>
      <c r="BH30" t="s">
        <v>179</v>
      </c>
      <c r="BQ30" t="s">
        <v>110</v>
      </c>
      <c r="BT30" t="s">
        <v>111</v>
      </c>
      <c r="BU30" t="s">
        <v>112</v>
      </c>
      <c r="BV30" t="s">
        <v>112</v>
      </c>
      <c r="BW30" t="s">
        <v>112</v>
      </c>
      <c r="BX30" t="s">
        <v>112</v>
      </c>
      <c r="BY30" t="s">
        <v>113</v>
      </c>
      <c r="BZ30" t="s">
        <v>92</v>
      </c>
      <c r="CB30" t="s">
        <v>114</v>
      </c>
      <c r="CD30">
        <v>1965</v>
      </c>
      <c r="CE30" t="s">
        <v>148</v>
      </c>
      <c r="CG30" t="s">
        <v>234</v>
      </c>
      <c r="CH30" t="s">
        <v>162</v>
      </c>
      <c r="CJ30" t="s">
        <v>92</v>
      </c>
      <c r="CK30" t="s">
        <v>113</v>
      </c>
      <c r="CL30" t="s">
        <v>114</v>
      </c>
      <c r="CM30">
        <v>53</v>
      </c>
      <c r="CN30">
        <v>2</v>
      </c>
      <c r="CO30">
        <v>0.93846339199999995</v>
      </c>
    </row>
    <row r="31" spans="1:93" x14ac:dyDescent="0.25">
      <c r="A31">
        <v>30</v>
      </c>
      <c r="B31">
        <v>102</v>
      </c>
      <c r="C31" s="1">
        <v>43283.865972222222</v>
      </c>
      <c r="D31" s="1">
        <v>43283.868750000001</v>
      </c>
      <c r="E31" t="s">
        <v>91</v>
      </c>
      <c r="F31" t="s">
        <v>92</v>
      </c>
      <c r="G31" t="s">
        <v>92</v>
      </c>
      <c r="H31" t="s">
        <v>92</v>
      </c>
      <c r="I31" t="s">
        <v>93</v>
      </c>
      <c r="L31" t="s">
        <v>318</v>
      </c>
      <c r="M31" t="s">
        <v>95</v>
      </c>
      <c r="N31" t="s">
        <v>96</v>
      </c>
      <c r="O31" t="s">
        <v>92</v>
      </c>
      <c r="P31" t="s">
        <v>319</v>
      </c>
      <c r="Q31">
        <v>-90.865699770000006</v>
      </c>
      <c r="R31">
        <v>30.297399519999999</v>
      </c>
      <c r="S31" t="s">
        <v>98</v>
      </c>
      <c r="T31" t="s">
        <v>320</v>
      </c>
      <c r="U31" t="s">
        <v>321</v>
      </c>
      <c r="V31">
        <v>70769</v>
      </c>
      <c r="W31" t="s">
        <v>101</v>
      </c>
      <c r="X31" t="s">
        <v>194</v>
      </c>
      <c r="Y31" t="s">
        <v>110</v>
      </c>
      <c r="AF31" t="s">
        <v>104</v>
      </c>
      <c r="BA31" t="s">
        <v>195</v>
      </c>
      <c r="BC31" t="s">
        <v>110</v>
      </c>
      <c r="BD31" t="s">
        <v>196</v>
      </c>
      <c r="BE31" t="s">
        <v>206</v>
      </c>
      <c r="BF31" t="s">
        <v>109</v>
      </c>
      <c r="BM31" t="s">
        <v>109</v>
      </c>
      <c r="BQ31" t="s">
        <v>110</v>
      </c>
      <c r="BT31" t="s">
        <v>169</v>
      </c>
      <c r="BU31" t="s">
        <v>111</v>
      </c>
      <c r="BV31" t="s">
        <v>169</v>
      </c>
      <c r="BW31" t="s">
        <v>111</v>
      </c>
      <c r="BX31" t="s">
        <v>169</v>
      </c>
      <c r="BY31" t="s">
        <v>113</v>
      </c>
      <c r="BZ31" t="s">
        <v>92</v>
      </c>
      <c r="CB31" t="s">
        <v>114</v>
      </c>
      <c r="CD31">
        <v>1965</v>
      </c>
      <c r="CE31" t="s">
        <v>115</v>
      </c>
      <c r="CG31" t="s">
        <v>116</v>
      </c>
      <c r="CH31" t="s">
        <v>162</v>
      </c>
      <c r="CJ31" t="s">
        <v>92</v>
      </c>
      <c r="CK31" t="s">
        <v>113</v>
      </c>
      <c r="CL31" t="s">
        <v>114</v>
      </c>
      <c r="CM31">
        <v>53</v>
      </c>
      <c r="CN31">
        <v>2</v>
      </c>
      <c r="CO31">
        <v>0.93846339199999995</v>
      </c>
    </row>
    <row r="32" spans="1:93" x14ac:dyDescent="0.25">
      <c r="A32">
        <v>31</v>
      </c>
      <c r="B32">
        <v>103</v>
      </c>
      <c r="C32" s="1">
        <v>43283.868750000001</v>
      </c>
      <c r="D32" s="1">
        <v>43283.870138888888</v>
      </c>
      <c r="E32" t="s">
        <v>91</v>
      </c>
      <c r="F32" t="s">
        <v>92</v>
      </c>
      <c r="G32" t="s">
        <v>92</v>
      </c>
      <c r="H32" t="s">
        <v>92</v>
      </c>
      <c r="I32" t="s">
        <v>93</v>
      </c>
      <c r="J32" t="s">
        <v>173</v>
      </c>
      <c r="K32" t="s">
        <v>173</v>
      </c>
      <c r="L32" t="s">
        <v>322</v>
      </c>
      <c r="M32" t="s">
        <v>175</v>
      </c>
      <c r="N32" t="s">
        <v>323</v>
      </c>
      <c r="O32" t="s">
        <v>92</v>
      </c>
      <c r="P32" t="s">
        <v>324</v>
      </c>
      <c r="Q32">
        <v>-74.591400149999998</v>
      </c>
      <c r="R32">
        <v>40.846099850000002</v>
      </c>
      <c r="S32" t="s">
        <v>98</v>
      </c>
      <c r="T32" t="s">
        <v>325</v>
      </c>
      <c r="U32" t="s">
        <v>156</v>
      </c>
      <c r="V32">
        <v>7869</v>
      </c>
      <c r="W32" t="s">
        <v>101</v>
      </c>
      <c r="X32" t="s">
        <v>102</v>
      </c>
      <c r="Y32" t="s">
        <v>101</v>
      </c>
      <c r="AD32" t="s">
        <v>103</v>
      </c>
      <c r="AF32" t="s">
        <v>104</v>
      </c>
      <c r="AK32" t="s">
        <v>128</v>
      </c>
      <c r="AT32" t="s">
        <v>130</v>
      </c>
      <c r="BC32" t="s">
        <v>101</v>
      </c>
      <c r="BD32" t="s">
        <v>131</v>
      </c>
      <c r="BE32" t="s">
        <v>172</v>
      </c>
      <c r="BF32" t="s">
        <v>158</v>
      </c>
      <c r="BG32" t="s">
        <v>158</v>
      </c>
      <c r="BQ32" t="s">
        <v>101</v>
      </c>
      <c r="BR32" t="s">
        <v>110</v>
      </c>
      <c r="BS32" t="s">
        <v>110</v>
      </c>
      <c r="BT32" t="s">
        <v>111</v>
      </c>
      <c r="BU32" t="s">
        <v>111</v>
      </c>
      <c r="BV32" t="s">
        <v>112</v>
      </c>
      <c r="BW32" t="s">
        <v>112</v>
      </c>
      <c r="BX32" t="s">
        <v>112</v>
      </c>
      <c r="BY32" t="s">
        <v>113</v>
      </c>
      <c r="BZ32" t="s">
        <v>92</v>
      </c>
      <c r="CB32" t="s">
        <v>114</v>
      </c>
      <c r="CD32">
        <v>1977</v>
      </c>
      <c r="CE32" t="s">
        <v>160</v>
      </c>
      <c r="CG32" t="s">
        <v>149</v>
      </c>
      <c r="CH32" t="s">
        <v>235</v>
      </c>
      <c r="CJ32" t="s">
        <v>92</v>
      </c>
      <c r="CK32" t="s">
        <v>113</v>
      </c>
      <c r="CL32" t="s">
        <v>114</v>
      </c>
      <c r="CM32">
        <v>41</v>
      </c>
      <c r="CN32">
        <v>1</v>
      </c>
      <c r="CO32">
        <v>0.90117727199999997</v>
      </c>
    </row>
    <row r="33" spans="1:93" x14ac:dyDescent="0.25">
      <c r="A33">
        <v>32</v>
      </c>
      <c r="B33">
        <v>105</v>
      </c>
      <c r="C33" s="1">
        <v>43283.879861111112</v>
      </c>
      <c r="D33" s="1">
        <v>43283.883333333331</v>
      </c>
      <c r="E33" t="s">
        <v>91</v>
      </c>
      <c r="F33" t="s">
        <v>92</v>
      </c>
      <c r="G33" t="s">
        <v>92</v>
      </c>
      <c r="H33" t="s">
        <v>92</v>
      </c>
      <c r="I33" t="s">
        <v>93</v>
      </c>
      <c r="J33" t="s">
        <v>173</v>
      </c>
      <c r="K33" t="s">
        <v>173</v>
      </c>
      <c r="L33" t="s">
        <v>326</v>
      </c>
      <c r="M33" t="s">
        <v>175</v>
      </c>
      <c r="N33" t="s">
        <v>327</v>
      </c>
      <c r="O33" t="s">
        <v>92</v>
      </c>
      <c r="P33" t="s">
        <v>328</v>
      </c>
      <c r="Q33">
        <v>-73.992996219999995</v>
      </c>
      <c r="R33">
        <v>40.946701050000001</v>
      </c>
      <c r="S33" t="s">
        <v>98</v>
      </c>
      <c r="T33" t="s">
        <v>329</v>
      </c>
      <c r="U33" t="s">
        <v>156</v>
      </c>
      <c r="V33">
        <v>7628</v>
      </c>
      <c r="W33" t="s">
        <v>101</v>
      </c>
      <c r="X33" t="s">
        <v>102</v>
      </c>
      <c r="Y33" t="s">
        <v>101</v>
      </c>
      <c r="AD33" t="s">
        <v>103</v>
      </c>
      <c r="AF33" t="s">
        <v>104</v>
      </c>
      <c r="AG33" t="s">
        <v>231</v>
      </c>
      <c r="AU33" t="s">
        <v>247</v>
      </c>
      <c r="AY33" t="s">
        <v>106</v>
      </c>
      <c r="BC33" t="s">
        <v>101</v>
      </c>
      <c r="BD33" t="s">
        <v>330</v>
      </c>
      <c r="BE33" t="s">
        <v>172</v>
      </c>
      <c r="BF33" t="s">
        <v>147</v>
      </c>
      <c r="BK33" t="s">
        <v>147</v>
      </c>
      <c r="BO33" t="s">
        <v>232</v>
      </c>
      <c r="BP33" t="s">
        <v>276</v>
      </c>
      <c r="BQ33" t="s">
        <v>101</v>
      </c>
      <c r="BR33" t="s">
        <v>101</v>
      </c>
      <c r="BS33" t="s">
        <v>110</v>
      </c>
      <c r="BT33" t="s">
        <v>112</v>
      </c>
      <c r="BU33" t="s">
        <v>112</v>
      </c>
      <c r="BV33" t="s">
        <v>112</v>
      </c>
      <c r="BW33" t="s">
        <v>112</v>
      </c>
      <c r="BX33" t="s">
        <v>112</v>
      </c>
      <c r="BY33" t="s">
        <v>113</v>
      </c>
      <c r="BZ33" t="s">
        <v>92</v>
      </c>
      <c r="CB33" t="s">
        <v>180</v>
      </c>
      <c r="CD33">
        <v>1974</v>
      </c>
      <c r="CE33" t="s">
        <v>148</v>
      </c>
      <c r="CG33" t="s">
        <v>116</v>
      </c>
      <c r="CH33" t="s">
        <v>117</v>
      </c>
      <c r="CJ33" t="s">
        <v>92</v>
      </c>
      <c r="CK33" t="s">
        <v>113</v>
      </c>
      <c r="CL33" t="s">
        <v>180</v>
      </c>
      <c r="CM33">
        <v>44</v>
      </c>
      <c r="CN33">
        <v>1</v>
      </c>
      <c r="CO33">
        <v>0.49340144000000002</v>
      </c>
    </row>
    <row r="34" spans="1:93" x14ac:dyDescent="0.25">
      <c r="A34">
        <v>33</v>
      </c>
      <c r="B34">
        <v>106</v>
      </c>
      <c r="C34" s="1">
        <v>43283.881249999999</v>
      </c>
      <c r="D34" s="1">
        <v>43283.884027777778</v>
      </c>
      <c r="E34" t="s">
        <v>91</v>
      </c>
      <c r="F34" t="s">
        <v>92</v>
      </c>
      <c r="G34" t="s">
        <v>92</v>
      </c>
      <c r="H34" t="s">
        <v>92</v>
      </c>
      <c r="I34" t="s">
        <v>93</v>
      </c>
      <c r="L34" t="s">
        <v>331</v>
      </c>
      <c r="M34" t="s">
        <v>332</v>
      </c>
      <c r="N34" t="s">
        <v>333</v>
      </c>
      <c r="O34" t="s">
        <v>92</v>
      </c>
      <c r="P34" t="s">
        <v>334</v>
      </c>
      <c r="Q34">
        <v>-73.815803529999997</v>
      </c>
      <c r="R34">
        <v>42.716098789999997</v>
      </c>
      <c r="S34" t="s">
        <v>98</v>
      </c>
      <c r="T34" t="s">
        <v>335</v>
      </c>
      <c r="U34" t="s">
        <v>168</v>
      </c>
      <c r="V34">
        <v>12205</v>
      </c>
      <c r="W34" t="s">
        <v>101</v>
      </c>
      <c r="X34" t="s">
        <v>145</v>
      </c>
      <c r="Y34" t="s">
        <v>110</v>
      </c>
      <c r="AF34" t="s">
        <v>104</v>
      </c>
      <c r="BA34" t="s">
        <v>195</v>
      </c>
      <c r="BC34" t="s">
        <v>110</v>
      </c>
      <c r="BD34" t="s">
        <v>196</v>
      </c>
      <c r="BE34" t="s">
        <v>169</v>
      </c>
      <c r="BO34" t="s">
        <v>232</v>
      </c>
      <c r="BP34" t="s">
        <v>276</v>
      </c>
      <c r="BT34" t="s">
        <v>111</v>
      </c>
      <c r="BU34" t="s">
        <v>169</v>
      </c>
      <c r="BV34" t="s">
        <v>169</v>
      </c>
      <c r="BW34" t="s">
        <v>169</v>
      </c>
      <c r="BX34" t="s">
        <v>111</v>
      </c>
      <c r="BY34" t="s">
        <v>134</v>
      </c>
      <c r="BZ34" t="s">
        <v>92</v>
      </c>
      <c r="CB34" t="s">
        <v>135</v>
      </c>
      <c r="CD34">
        <v>1968</v>
      </c>
      <c r="CE34" t="s">
        <v>148</v>
      </c>
      <c r="CG34" t="s">
        <v>116</v>
      </c>
      <c r="CH34" t="s">
        <v>162</v>
      </c>
      <c r="CJ34" t="s">
        <v>92</v>
      </c>
      <c r="CK34" t="s">
        <v>134</v>
      </c>
      <c r="CL34" t="s">
        <v>135</v>
      </c>
      <c r="CM34">
        <v>50</v>
      </c>
      <c r="CN34">
        <v>2</v>
      </c>
      <c r="CO34">
        <v>0.69456245000000005</v>
      </c>
    </row>
    <row r="35" spans="1:93" x14ac:dyDescent="0.25">
      <c r="A35">
        <v>34</v>
      </c>
      <c r="B35">
        <v>110</v>
      </c>
      <c r="C35" s="1">
        <v>43283.886805555558</v>
      </c>
      <c r="D35" s="1">
        <v>43283.888888888891</v>
      </c>
      <c r="E35" t="s">
        <v>91</v>
      </c>
      <c r="F35" t="s">
        <v>92</v>
      </c>
      <c r="G35" t="s">
        <v>92</v>
      </c>
      <c r="H35" t="s">
        <v>92</v>
      </c>
      <c r="I35" t="s">
        <v>93</v>
      </c>
      <c r="J35" t="s">
        <v>336</v>
      </c>
      <c r="K35" t="s">
        <v>336</v>
      </c>
      <c r="L35" t="s">
        <v>337</v>
      </c>
      <c r="M35" t="s">
        <v>338</v>
      </c>
      <c r="N35" t="s">
        <v>339</v>
      </c>
      <c r="O35" t="s">
        <v>92</v>
      </c>
      <c r="P35" t="s">
        <v>340</v>
      </c>
      <c r="Q35">
        <v>-74.494201660000002</v>
      </c>
      <c r="R35">
        <v>40.76839828</v>
      </c>
      <c r="S35" t="s">
        <v>98</v>
      </c>
      <c r="T35" t="s">
        <v>341</v>
      </c>
      <c r="U35" t="s">
        <v>156</v>
      </c>
      <c r="V35">
        <v>7960</v>
      </c>
      <c r="W35" t="s">
        <v>101</v>
      </c>
      <c r="X35" t="s">
        <v>145</v>
      </c>
      <c r="Y35" t="s">
        <v>110</v>
      </c>
      <c r="AF35" t="s">
        <v>104</v>
      </c>
      <c r="BC35" t="s">
        <v>110</v>
      </c>
      <c r="BD35" t="s">
        <v>196</v>
      </c>
      <c r="BE35" t="s">
        <v>206</v>
      </c>
      <c r="BO35" t="s">
        <v>232</v>
      </c>
      <c r="BP35" t="s">
        <v>342</v>
      </c>
      <c r="BQ35" t="s">
        <v>110</v>
      </c>
      <c r="BT35" t="s">
        <v>159</v>
      </c>
      <c r="BU35" t="s">
        <v>159</v>
      </c>
      <c r="BV35" t="s">
        <v>159</v>
      </c>
      <c r="BW35" t="s">
        <v>159</v>
      </c>
      <c r="BX35" t="s">
        <v>159</v>
      </c>
      <c r="BY35" t="s">
        <v>134</v>
      </c>
      <c r="BZ35" t="s">
        <v>92</v>
      </c>
      <c r="CB35" t="s">
        <v>114</v>
      </c>
      <c r="CD35">
        <v>1978</v>
      </c>
      <c r="CE35" t="s">
        <v>343</v>
      </c>
      <c r="CG35" t="s">
        <v>116</v>
      </c>
      <c r="CH35" t="s">
        <v>162</v>
      </c>
      <c r="CJ35" t="s">
        <v>92</v>
      </c>
      <c r="CK35" t="s">
        <v>134</v>
      </c>
      <c r="CL35" t="s">
        <v>114</v>
      </c>
      <c r="CM35">
        <v>40</v>
      </c>
      <c r="CN35">
        <v>1</v>
      </c>
      <c r="CO35">
        <v>1.119391896</v>
      </c>
    </row>
    <row r="36" spans="1:93" x14ac:dyDescent="0.25">
      <c r="A36">
        <v>35</v>
      </c>
      <c r="B36">
        <v>111</v>
      </c>
      <c r="C36" s="1">
        <v>43283.890972222223</v>
      </c>
      <c r="D36" s="1">
        <v>43283.897222222222</v>
      </c>
      <c r="E36" t="s">
        <v>91</v>
      </c>
      <c r="F36" t="s">
        <v>92</v>
      </c>
      <c r="G36" t="s">
        <v>92</v>
      </c>
      <c r="H36" t="s">
        <v>92</v>
      </c>
      <c r="I36" t="s">
        <v>93</v>
      </c>
      <c r="L36" t="s">
        <v>344</v>
      </c>
      <c r="M36" t="s">
        <v>345</v>
      </c>
      <c r="N36" t="s">
        <v>346</v>
      </c>
      <c r="O36" t="s">
        <v>92</v>
      </c>
      <c r="P36" t="s">
        <v>347</v>
      </c>
      <c r="Q36">
        <v>-98.365196229999995</v>
      </c>
      <c r="R36">
        <v>29.555900569999999</v>
      </c>
      <c r="S36" t="s">
        <v>98</v>
      </c>
      <c r="T36" t="s">
        <v>348</v>
      </c>
      <c r="U36" t="s">
        <v>100</v>
      </c>
      <c r="V36">
        <v>78233</v>
      </c>
      <c r="W36" t="s">
        <v>101</v>
      </c>
      <c r="X36" t="s">
        <v>102</v>
      </c>
      <c r="Y36" t="s">
        <v>101</v>
      </c>
      <c r="AE36" t="s">
        <v>126</v>
      </c>
      <c r="AF36" t="s">
        <v>104</v>
      </c>
      <c r="AG36" t="s">
        <v>231</v>
      </c>
      <c r="AH36" t="s">
        <v>105</v>
      </c>
      <c r="AK36" t="s">
        <v>128</v>
      </c>
      <c r="AN36" t="s">
        <v>187</v>
      </c>
      <c r="AX36" t="s">
        <v>224</v>
      </c>
      <c r="BC36" t="s">
        <v>101</v>
      </c>
      <c r="BD36" t="s">
        <v>330</v>
      </c>
      <c r="BE36" t="s">
        <v>169</v>
      </c>
      <c r="BF36" t="s">
        <v>147</v>
      </c>
      <c r="BK36" t="s">
        <v>147</v>
      </c>
      <c r="BQ36" t="s">
        <v>101</v>
      </c>
      <c r="BR36" t="s">
        <v>101</v>
      </c>
      <c r="BS36" t="s">
        <v>101</v>
      </c>
      <c r="BT36" t="s">
        <v>159</v>
      </c>
      <c r="BU36" t="s">
        <v>111</v>
      </c>
      <c r="BV36" t="s">
        <v>111</v>
      </c>
      <c r="BW36" t="s">
        <v>111</v>
      </c>
      <c r="BX36" t="s">
        <v>169</v>
      </c>
      <c r="BY36" t="s">
        <v>134</v>
      </c>
      <c r="BZ36" t="s">
        <v>92</v>
      </c>
      <c r="CB36" t="s">
        <v>180</v>
      </c>
      <c r="CD36">
        <v>1987</v>
      </c>
      <c r="CE36" t="s">
        <v>148</v>
      </c>
      <c r="CG36" t="s">
        <v>198</v>
      </c>
      <c r="CH36" t="s">
        <v>150</v>
      </c>
      <c r="CJ36" t="s">
        <v>92</v>
      </c>
      <c r="CK36" t="s">
        <v>134</v>
      </c>
      <c r="CL36" t="s">
        <v>180</v>
      </c>
      <c r="CM36">
        <v>31</v>
      </c>
      <c r="CN36">
        <v>1</v>
      </c>
      <c r="CO36">
        <v>0.61287561400000001</v>
      </c>
    </row>
    <row r="37" spans="1:93" x14ac:dyDescent="0.25">
      <c r="A37">
        <v>36</v>
      </c>
      <c r="B37">
        <v>113</v>
      </c>
      <c r="C37" s="1">
        <v>43283.896527777775</v>
      </c>
      <c r="D37" s="1">
        <v>43283.899305555555</v>
      </c>
      <c r="E37" t="s">
        <v>91</v>
      </c>
      <c r="F37" t="s">
        <v>92</v>
      </c>
      <c r="G37" t="s">
        <v>92</v>
      </c>
      <c r="H37" t="s">
        <v>92</v>
      </c>
      <c r="I37" t="s">
        <v>93</v>
      </c>
      <c r="L37" t="s">
        <v>349</v>
      </c>
      <c r="M37" t="s">
        <v>95</v>
      </c>
      <c r="N37" t="s">
        <v>96</v>
      </c>
      <c r="O37" t="s">
        <v>92</v>
      </c>
      <c r="P37" t="s">
        <v>350</v>
      </c>
      <c r="Q37">
        <v>-75.719001770000006</v>
      </c>
      <c r="R37">
        <v>40.0326004</v>
      </c>
      <c r="S37" t="s">
        <v>98</v>
      </c>
      <c r="T37" t="s">
        <v>351</v>
      </c>
      <c r="U37" t="s">
        <v>205</v>
      </c>
      <c r="V37">
        <v>19335</v>
      </c>
      <c r="W37" t="s">
        <v>101</v>
      </c>
      <c r="X37" t="s">
        <v>102</v>
      </c>
      <c r="Y37" t="s">
        <v>101</v>
      </c>
      <c r="AD37" t="s">
        <v>103</v>
      </c>
      <c r="AF37" t="s">
        <v>104</v>
      </c>
      <c r="AI37" t="s">
        <v>127</v>
      </c>
      <c r="AK37" t="s">
        <v>128</v>
      </c>
      <c r="AT37" t="s">
        <v>130</v>
      </c>
      <c r="AU37" t="s">
        <v>247</v>
      </c>
      <c r="AW37" t="s">
        <v>157</v>
      </c>
      <c r="BC37" t="s">
        <v>110</v>
      </c>
      <c r="BD37" t="s">
        <v>352</v>
      </c>
      <c r="BE37" t="s">
        <v>197</v>
      </c>
      <c r="BF37" t="s">
        <v>353</v>
      </c>
      <c r="BG37" t="s">
        <v>158</v>
      </c>
      <c r="BH37" t="s">
        <v>179</v>
      </c>
      <c r="BQ37" t="s">
        <v>110</v>
      </c>
      <c r="BT37" t="s">
        <v>111</v>
      </c>
      <c r="BU37" t="s">
        <v>111</v>
      </c>
      <c r="BV37" t="s">
        <v>111</v>
      </c>
      <c r="BW37" t="s">
        <v>111</v>
      </c>
      <c r="BX37" t="s">
        <v>111</v>
      </c>
      <c r="BY37" t="s">
        <v>113</v>
      </c>
      <c r="BZ37" t="s">
        <v>92</v>
      </c>
      <c r="CB37" t="s">
        <v>114</v>
      </c>
      <c r="CD37">
        <v>1985</v>
      </c>
      <c r="CE37" t="s">
        <v>148</v>
      </c>
      <c r="CG37" t="s">
        <v>198</v>
      </c>
      <c r="CH37" t="s">
        <v>162</v>
      </c>
      <c r="CJ37" t="s">
        <v>92</v>
      </c>
      <c r="CK37" t="s">
        <v>113</v>
      </c>
      <c r="CL37" t="s">
        <v>114</v>
      </c>
      <c r="CM37">
        <v>33</v>
      </c>
      <c r="CN37">
        <v>1</v>
      </c>
      <c r="CO37">
        <v>0.90117727199999997</v>
      </c>
    </row>
    <row r="38" spans="1:93" x14ac:dyDescent="0.25">
      <c r="A38">
        <v>37</v>
      </c>
      <c r="B38">
        <v>117</v>
      </c>
      <c r="C38" s="1">
        <v>43283.908333333333</v>
      </c>
      <c r="D38" s="1">
        <v>43283.918749999997</v>
      </c>
      <c r="E38" t="s">
        <v>91</v>
      </c>
      <c r="F38" t="s">
        <v>92</v>
      </c>
      <c r="G38" t="s">
        <v>92</v>
      </c>
      <c r="H38" t="s">
        <v>92</v>
      </c>
      <c r="I38" t="s">
        <v>93</v>
      </c>
      <c r="L38" t="s">
        <v>354</v>
      </c>
      <c r="M38" t="s">
        <v>95</v>
      </c>
      <c r="N38" t="s">
        <v>96</v>
      </c>
      <c r="O38" t="s">
        <v>92</v>
      </c>
      <c r="P38" t="s">
        <v>355</v>
      </c>
      <c r="Q38">
        <v>-106.48770140000001</v>
      </c>
      <c r="R38">
        <v>35.140399930000001</v>
      </c>
      <c r="S38" t="s">
        <v>98</v>
      </c>
      <c r="T38" t="s">
        <v>356</v>
      </c>
      <c r="U38" t="s">
        <v>357</v>
      </c>
      <c r="V38">
        <v>87111</v>
      </c>
      <c r="W38" t="s">
        <v>101</v>
      </c>
      <c r="X38" t="s">
        <v>169</v>
      </c>
      <c r="Y38" t="s">
        <v>101</v>
      </c>
      <c r="AD38" t="s">
        <v>103</v>
      </c>
      <c r="AF38" t="s">
        <v>104</v>
      </c>
      <c r="AG38" t="s">
        <v>231</v>
      </c>
      <c r="AT38" t="s">
        <v>130</v>
      </c>
      <c r="BC38" t="s">
        <v>110</v>
      </c>
      <c r="BD38" t="s">
        <v>243</v>
      </c>
      <c r="BE38" t="s">
        <v>169</v>
      </c>
      <c r="BF38" t="s">
        <v>109</v>
      </c>
      <c r="BM38" t="s">
        <v>109</v>
      </c>
      <c r="BQ38" t="s">
        <v>110</v>
      </c>
      <c r="BT38" t="s">
        <v>111</v>
      </c>
      <c r="BU38" t="s">
        <v>111</v>
      </c>
      <c r="BV38" t="s">
        <v>169</v>
      </c>
      <c r="BW38" t="s">
        <v>111</v>
      </c>
      <c r="BX38" t="s">
        <v>169</v>
      </c>
      <c r="BY38" t="s">
        <v>113</v>
      </c>
      <c r="BZ38" t="s">
        <v>92</v>
      </c>
      <c r="CB38" t="s">
        <v>114</v>
      </c>
      <c r="CD38">
        <v>1962</v>
      </c>
      <c r="CE38" t="s">
        <v>115</v>
      </c>
      <c r="CG38" t="s">
        <v>198</v>
      </c>
      <c r="CH38" t="s">
        <v>162</v>
      </c>
      <c r="CI38" t="s">
        <v>358</v>
      </c>
      <c r="CJ38" t="s">
        <v>92</v>
      </c>
      <c r="CK38" t="s">
        <v>113</v>
      </c>
      <c r="CL38" t="s">
        <v>114</v>
      </c>
      <c r="CM38">
        <v>56</v>
      </c>
      <c r="CN38">
        <v>2</v>
      </c>
      <c r="CO38">
        <v>0.93846339199999995</v>
      </c>
    </row>
    <row r="39" spans="1:93" x14ac:dyDescent="0.25">
      <c r="A39">
        <v>38</v>
      </c>
      <c r="B39">
        <v>118</v>
      </c>
      <c r="C39" s="1">
        <v>43283.905555555553</v>
      </c>
      <c r="D39" s="1">
        <v>43283.917361111111</v>
      </c>
      <c r="E39" t="s">
        <v>91</v>
      </c>
      <c r="F39" t="s">
        <v>92</v>
      </c>
      <c r="G39" t="s">
        <v>92</v>
      </c>
      <c r="H39" t="s">
        <v>92</v>
      </c>
      <c r="I39" t="s">
        <v>93</v>
      </c>
      <c r="J39" t="s">
        <v>173</v>
      </c>
      <c r="K39" t="s">
        <v>173</v>
      </c>
      <c r="L39" t="s">
        <v>359</v>
      </c>
      <c r="M39" t="s">
        <v>360</v>
      </c>
      <c r="N39" t="s">
        <v>361</v>
      </c>
      <c r="O39" t="s">
        <v>92</v>
      </c>
      <c r="P39" t="s">
        <v>362</v>
      </c>
      <c r="Q39">
        <v>-119.6940002</v>
      </c>
      <c r="R39">
        <v>39.641201019999997</v>
      </c>
      <c r="S39" t="s">
        <v>98</v>
      </c>
      <c r="T39" t="s">
        <v>363</v>
      </c>
      <c r="U39" t="s">
        <v>364</v>
      </c>
      <c r="V39">
        <v>89436</v>
      </c>
      <c r="W39" t="s">
        <v>101</v>
      </c>
      <c r="X39" t="s">
        <v>125</v>
      </c>
      <c r="Y39" t="s">
        <v>101</v>
      </c>
      <c r="AD39" t="s">
        <v>103</v>
      </c>
      <c r="AF39" t="s">
        <v>132</v>
      </c>
      <c r="AP39" t="s">
        <v>232</v>
      </c>
      <c r="AQ39" t="s">
        <v>365</v>
      </c>
      <c r="AT39" t="s">
        <v>130</v>
      </c>
      <c r="BC39" t="s">
        <v>110</v>
      </c>
      <c r="BD39" t="s">
        <v>146</v>
      </c>
      <c r="BE39" t="s">
        <v>108</v>
      </c>
      <c r="BF39" t="s">
        <v>147</v>
      </c>
      <c r="BK39" t="s">
        <v>147</v>
      </c>
      <c r="BQ39" t="s">
        <v>110</v>
      </c>
      <c r="BT39" t="s">
        <v>111</v>
      </c>
      <c r="BU39" t="s">
        <v>111</v>
      </c>
      <c r="BV39" t="s">
        <v>169</v>
      </c>
      <c r="BW39" t="s">
        <v>111</v>
      </c>
      <c r="BX39" t="s">
        <v>111</v>
      </c>
      <c r="BY39" t="s">
        <v>113</v>
      </c>
      <c r="BZ39" t="s">
        <v>92</v>
      </c>
      <c r="CB39" t="s">
        <v>114</v>
      </c>
      <c r="CD39">
        <v>1953</v>
      </c>
      <c r="CE39" t="s">
        <v>148</v>
      </c>
      <c r="CG39" t="s">
        <v>161</v>
      </c>
      <c r="CH39" t="s">
        <v>162</v>
      </c>
      <c r="CI39" t="s">
        <v>366</v>
      </c>
      <c r="CJ39" t="s">
        <v>92</v>
      </c>
      <c r="CK39" t="s">
        <v>113</v>
      </c>
      <c r="CL39" t="s">
        <v>114</v>
      </c>
      <c r="CM39">
        <v>65</v>
      </c>
      <c r="CN39">
        <v>3</v>
      </c>
      <c r="CO39">
        <v>1.349154993</v>
      </c>
    </row>
    <row r="40" spans="1:93" x14ac:dyDescent="0.25">
      <c r="A40">
        <v>39</v>
      </c>
      <c r="B40">
        <v>124</v>
      </c>
      <c r="C40" s="1">
        <v>43283.931944444441</v>
      </c>
      <c r="D40" s="1">
        <v>43283.94027777778</v>
      </c>
      <c r="E40" t="s">
        <v>91</v>
      </c>
      <c r="F40" t="s">
        <v>92</v>
      </c>
      <c r="G40" t="s">
        <v>92</v>
      </c>
      <c r="H40" t="s">
        <v>92</v>
      </c>
      <c r="I40" t="s">
        <v>93</v>
      </c>
      <c r="J40" t="s">
        <v>367</v>
      </c>
      <c r="K40" t="s">
        <v>367</v>
      </c>
      <c r="L40" t="s">
        <v>368</v>
      </c>
      <c r="M40" t="s">
        <v>261</v>
      </c>
      <c r="N40" t="s">
        <v>262</v>
      </c>
      <c r="O40" t="s">
        <v>92</v>
      </c>
      <c r="P40" t="s">
        <v>369</v>
      </c>
      <c r="Q40">
        <v>-81.730598450000002</v>
      </c>
      <c r="R40">
        <v>30.304300309999999</v>
      </c>
      <c r="S40" t="s">
        <v>98</v>
      </c>
      <c r="T40" t="s">
        <v>370</v>
      </c>
      <c r="U40" t="s">
        <v>210</v>
      </c>
      <c r="V40">
        <v>32205</v>
      </c>
      <c r="W40" t="s">
        <v>101</v>
      </c>
      <c r="X40" t="s">
        <v>145</v>
      </c>
      <c r="Y40" t="s">
        <v>110</v>
      </c>
      <c r="AF40" t="s">
        <v>104</v>
      </c>
      <c r="BA40" t="s">
        <v>195</v>
      </c>
      <c r="BC40" t="s">
        <v>110</v>
      </c>
      <c r="BD40" t="s">
        <v>196</v>
      </c>
      <c r="BE40" t="s">
        <v>206</v>
      </c>
      <c r="BF40" t="s">
        <v>179</v>
      </c>
      <c r="BH40" t="s">
        <v>179</v>
      </c>
      <c r="BQ40" t="s">
        <v>110</v>
      </c>
      <c r="BT40" t="s">
        <v>371</v>
      </c>
      <c r="BU40" t="s">
        <v>371</v>
      </c>
      <c r="BV40" t="s">
        <v>112</v>
      </c>
      <c r="BW40" t="s">
        <v>371</v>
      </c>
      <c r="BX40" t="s">
        <v>169</v>
      </c>
      <c r="BY40" t="s">
        <v>134</v>
      </c>
      <c r="BZ40" t="s">
        <v>92</v>
      </c>
      <c r="CB40" t="s">
        <v>114</v>
      </c>
      <c r="CD40">
        <v>1968</v>
      </c>
      <c r="CE40" t="s">
        <v>148</v>
      </c>
      <c r="CG40" t="s">
        <v>136</v>
      </c>
      <c r="CH40" t="s">
        <v>150</v>
      </c>
      <c r="CI40" t="s">
        <v>372</v>
      </c>
      <c r="CJ40" t="s">
        <v>92</v>
      </c>
      <c r="CK40" t="s">
        <v>134</v>
      </c>
      <c r="CL40" t="s">
        <v>114</v>
      </c>
      <c r="CM40">
        <v>50</v>
      </c>
      <c r="CN40">
        <v>2</v>
      </c>
      <c r="CO40">
        <v>1.165706624</v>
      </c>
    </row>
    <row r="41" spans="1:93" x14ac:dyDescent="0.25">
      <c r="A41">
        <v>40</v>
      </c>
      <c r="B41">
        <v>127</v>
      </c>
      <c r="C41" s="1">
        <v>43283.934027777781</v>
      </c>
      <c r="D41" s="1">
        <v>43283.936805555553</v>
      </c>
      <c r="E41" t="s">
        <v>91</v>
      </c>
      <c r="F41" t="s">
        <v>92</v>
      </c>
      <c r="G41" t="s">
        <v>92</v>
      </c>
      <c r="H41" t="s">
        <v>92</v>
      </c>
      <c r="I41" t="s">
        <v>93</v>
      </c>
      <c r="L41" t="s">
        <v>373</v>
      </c>
      <c r="M41" t="s">
        <v>374</v>
      </c>
      <c r="N41" t="s">
        <v>375</v>
      </c>
      <c r="O41" t="s">
        <v>92</v>
      </c>
      <c r="P41" t="s">
        <v>376</v>
      </c>
      <c r="Q41">
        <v>-96.9375</v>
      </c>
      <c r="R41">
        <v>33.162601469999998</v>
      </c>
      <c r="S41" t="s">
        <v>98</v>
      </c>
      <c r="T41" t="s">
        <v>377</v>
      </c>
      <c r="U41" t="s">
        <v>100</v>
      </c>
      <c r="V41">
        <v>75068</v>
      </c>
      <c r="W41" t="s">
        <v>101</v>
      </c>
      <c r="X41" t="s">
        <v>102</v>
      </c>
      <c r="Y41" t="s">
        <v>101</v>
      </c>
      <c r="Z41" t="s">
        <v>143</v>
      </c>
      <c r="AA41" t="s">
        <v>144</v>
      </c>
      <c r="AB41" t="s">
        <v>170</v>
      </c>
      <c r="AF41" t="s">
        <v>132</v>
      </c>
      <c r="AR41" t="s">
        <v>145</v>
      </c>
      <c r="AS41" t="s">
        <v>129</v>
      </c>
      <c r="BC41" t="s">
        <v>101</v>
      </c>
      <c r="BD41" t="s">
        <v>352</v>
      </c>
      <c r="BE41" t="s">
        <v>132</v>
      </c>
      <c r="BF41" t="s">
        <v>179</v>
      </c>
      <c r="BH41" t="s">
        <v>179</v>
      </c>
      <c r="BQ41" t="s">
        <v>110</v>
      </c>
      <c r="BT41" t="s">
        <v>112</v>
      </c>
      <c r="BU41" t="s">
        <v>112</v>
      </c>
      <c r="BV41" t="s">
        <v>112</v>
      </c>
      <c r="BW41" t="s">
        <v>112</v>
      </c>
      <c r="BX41" t="s">
        <v>112</v>
      </c>
      <c r="BY41" t="s">
        <v>134</v>
      </c>
      <c r="BZ41" t="s">
        <v>92</v>
      </c>
      <c r="CB41" t="s">
        <v>114</v>
      </c>
      <c r="CD41">
        <v>1963</v>
      </c>
      <c r="CE41" t="s">
        <v>148</v>
      </c>
      <c r="CG41" t="s">
        <v>181</v>
      </c>
      <c r="CH41" t="s">
        <v>150</v>
      </c>
      <c r="CJ41" t="s">
        <v>92</v>
      </c>
      <c r="CK41" t="s">
        <v>134</v>
      </c>
      <c r="CL41" t="s">
        <v>114</v>
      </c>
      <c r="CM41">
        <v>55</v>
      </c>
      <c r="CN41">
        <v>2</v>
      </c>
      <c r="CO41">
        <v>1.165706624</v>
      </c>
    </row>
    <row r="42" spans="1:93" x14ac:dyDescent="0.25">
      <c r="A42">
        <v>41</v>
      </c>
      <c r="B42">
        <v>129</v>
      </c>
      <c r="C42" s="1">
        <v>43283.939583333333</v>
      </c>
      <c r="D42" s="1">
        <v>43283.946527777778</v>
      </c>
      <c r="E42" t="s">
        <v>91</v>
      </c>
      <c r="F42" t="s">
        <v>92</v>
      </c>
      <c r="G42" t="s">
        <v>92</v>
      </c>
      <c r="H42" t="s">
        <v>92</v>
      </c>
      <c r="I42" t="s">
        <v>93</v>
      </c>
      <c r="J42" t="s">
        <v>378</v>
      </c>
      <c r="K42" t="s">
        <v>378</v>
      </c>
      <c r="L42" t="s">
        <v>379</v>
      </c>
      <c r="M42" t="s">
        <v>380</v>
      </c>
      <c r="N42" t="s">
        <v>381</v>
      </c>
      <c r="O42" t="s">
        <v>92</v>
      </c>
      <c r="P42" t="s">
        <v>382</v>
      </c>
      <c r="Q42">
        <v>-97.638496399999994</v>
      </c>
      <c r="R42">
        <v>35.575199130000001</v>
      </c>
      <c r="S42" t="s">
        <v>98</v>
      </c>
      <c r="T42" t="s">
        <v>383</v>
      </c>
      <c r="U42" t="s">
        <v>384</v>
      </c>
      <c r="V42">
        <v>73162</v>
      </c>
      <c r="W42" t="s">
        <v>101</v>
      </c>
      <c r="X42" t="s">
        <v>102</v>
      </c>
      <c r="Y42" t="s">
        <v>101</v>
      </c>
      <c r="Z42" t="s">
        <v>143</v>
      </c>
      <c r="AB42" t="s">
        <v>170</v>
      </c>
      <c r="AC42" t="s">
        <v>171</v>
      </c>
      <c r="AF42" t="s">
        <v>132</v>
      </c>
      <c r="AY42" t="s">
        <v>106</v>
      </c>
      <c r="BC42" t="s">
        <v>101</v>
      </c>
      <c r="BD42" t="s">
        <v>330</v>
      </c>
      <c r="BE42" t="s">
        <v>132</v>
      </c>
      <c r="BF42" t="s">
        <v>179</v>
      </c>
      <c r="BH42" t="s">
        <v>179</v>
      </c>
      <c r="BQ42" t="s">
        <v>110</v>
      </c>
      <c r="BT42" t="s">
        <v>112</v>
      </c>
      <c r="BU42" t="s">
        <v>112</v>
      </c>
      <c r="BV42" t="s">
        <v>112</v>
      </c>
      <c r="BW42" t="s">
        <v>112</v>
      </c>
      <c r="BX42" t="s">
        <v>112</v>
      </c>
      <c r="BY42" t="s">
        <v>113</v>
      </c>
      <c r="BZ42" t="s">
        <v>92</v>
      </c>
      <c r="CB42" t="s">
        <v>114</v>
      </c>
      <c r="CD42">
        <v>1996</v>
      </c>
      <c r="CG42" t="s">
        <v>385</v>
      </c>
      <c r="CH42" t="s">
        <v>217</v>
      </c>
      <c r="CJ42" t="s">
        <v>92</v>
      </c>
      <c r="CK42" t="s">
        <v>113</v>
      </c>
      <c r="CL42" t="s">
        <v>114</v>
      </c>
      <c r="CM42">
        <v>22</v>
      </c>
      <c r="CN42">
        <v>1</v>
      </c>
      <c r="CO42">
        <v>0.90117727199999997</v>
      </c>
    </row>
    <row r="43" spans="1:93" x14ac:dyDescent="0.25">
      <c r="A43">
        <v>42</v>
      </c>
      <c r="B43">
        <v>132</v>
      </c>
      <c r="C43" s="1">
        <v>43283.95</v>
      </c>
      <c r="D43" s="1">
        <v>43283.952777777777</v>
      </c>
      <c r="E43" t="s">
        <v>91</v>
      </c>
      <c r="F43" t="s">
        <v>92</v>
      </c>
      <c r="G43" t="s">
        <v>92</v>
      </c>
      <c r="H43" t="s">
        <v>92</v>
      </c>
      <c r="I43" t="s">
        <v>93</v>
      </c>
      <c r="J43" t="s">
        <v>282</v>
      </c>
      <c r="K43" t="s">
        <v>282</v>
      </c>
      <c r="L43" t="s">
        <v>386</v>
      </c>
      <c r="M43" t="s">
        <v>387</v>
      </c>
      <c r="N43" t="s">
        <v>388</v>
      </c>
      <c r="O43" t="s">
        <v>92</v>
      </c>
      <c r="P43" t="s">
        <v>389</v>
      </c>
      <c r="Q43">
        <v>-74.186897279999997</v>
      </c>
      <c r="R43">
        <v>40.808601379999999</v>
      </c>
      <c r="S43" t="s">
        <v>98</v>
      </c>
      <c r="T43" t="s">
        <v>390</v>
      </c>
      <c r="U43" t="s">
        <v>156</v>
      </c>
      <c r="V43">
        <v>7003</v>
      </c>
      <c r="W43" t="s">
        <v>101</v>
      </c>
      <c r="X43" t="s">
        <v>169</v>
      </c>
      <c r="Y43" t="s">
        <v>110</v>
      </c>
      <c r="AF43" t="s">
        <v>104</v>
      </c>
      <c r="BA43" t="s">
        <v>195</v>
      </c>
      <c r="BC43" t="s">
        <v>110</v>
      </c>
      <c r="BD43" t="s">
        <v>196</v>
      </c>
      <c r="BE43" t="s">
        <v>197</v>
      </c>
      <c r="BF43" t="s">
        <v>179</v>
      </c>
      <c r="BH43" t="s">
        <v>179</v>
      </c>
      <c r="BQ43" t="s">
        <v>110</v>
      </c>
      <c r="BT43" t="s">
        <v>159</v>
      </c>
      <c r="BU43" t="s">
        <v>159</v>
      </c>
      <c r="BV43" t="s">
        <v>169</v>
      </c>
      <c r="BW43" t="s">
        <v>169</v>
      </c>
      <c r="BX43" t="s">
        <v>159</v>
      </c>
      <c r="BY43" t="s">
        <v>134</v>
      </c>
      <c r="BZ43" t="s">
        <v>92</v>
      </c>
      <c r="CB43" t="s">
        <v>114</v>
      </c>
      <c r="CD43">
        <v>1951</v>
      </c>
      <c r="CE43" t="s">
        <v>148</v>
      </c>
      <c r="CG43" t="s">
        <v>198</v>
      </c>
      <c r="CH43" t="s">
        <v>162</v>
      </c>
      <c r="CJ43" t="s">
        <v>92</v>
      </c>
      <c r="CK43" t="s">
        <v>134</v>
      </c>
      <c r="CL43" t="s">
        <v>114</v>
      </c>
      <c r="CM43">
        <v>67</v>
      </c>
      <c r="CN43">
        <v>3</v>
      </c>
      <c r="CO43">
        <v>1.675844713</v>
      </c>
    </row>
    <row r="44" spans="1:93" x14ac:dyDescent="0.25">
      <c r="A44">
        <v>43</v>
      </c>
      <c r="B44">
        <v>133</v>
      </c>
      <c r="C44" s="1">
        <v>43283.952777777777</v>
      </c>
      <c r="D44" s="1">
        <v>43283.956250000003</v>
      </c>
      <c r="E44" t="s">
        <v>91</v>
      </c>
      <c r="F44" t="s">
        <v>92</v>
      </c>
      <c r="G44" t="s">
        <v>92</v>
      </c>
      <c r="H44" t="s">
        <v>92</v>
      </c>
      <c r="I44" t="s">
        <v>93</v>
      </c>
      <c r="L44" t="s">
        <v>391</v>
      </c>
      <c r="M44" t="s">
        <v>95</v>
      </c>
      <c r="N44" t="s">
        <v>96</v>
      </c>
      <c r="O44" t="s">
        <v>92</v>
      </c>
      <c r="P44" t="s">
        <v>392</v>
      </c>
      <c r="Q44">
        <v>-117.6191025</v>
      </c>
      <c r="R44">
        <v>33.525600429999997</v>
      </c>
      <c r="S44" t="s">
        <v>98</v>
      </c>
      <c r="T44" t="s">
        <v>393</v>
      </c>
      <c r="U44" t="s">
        <v>186</v>
      </c>
      <c r="V44">
        <v>92675</v>
      </c>
      <c r="W44" t="s">
        <v>101</v>
      </c>
      <c r="X44" t="s">
        <v>194</v>
      </c>
      <c r="Y44" t="s">
        <v>110</v>
      </c>
      <c r="AF44" t="s">
        <v>104</v>
      </c>
      <c r="BC44" t="s">
        <v>110</v>
      </c>
      <c r="BD44" t="s">
        <v>196</v>
      </c>
      <c r="BE44" t="s">
        <v>197</v>
      </c>
      <c r="BF44" t="s">
        <v>109</v>
      </c>
      <c r="BM44" t="s">
        <v>109</v>
      </c>
      <c r="BQ44" t="s">
        <v>110</v>
      </c>
      <c r="BT44" t="s">
        <v>111</v>
      </c>
      <c r="BU44" t="s">
        <v>111</v>
      </c>
      <c r="BV44" t="s">
        <v>169</v>
      </c>
      <c r="BW44" t="s">
        <v>111</v>
      </c>
      <c r="BX44" t="s">
        <v>111</v>
      </c>
      <c r="BY44" t="s">
        <v>113</v>
      </c>
      <c r="BZ44" t="s">
        <v>92</v>
      </c>
      <c r="CB44" t="s">
        <v>114</v>
      </c>
      <c r="CD44">
        <v>1957</v>
      </c>
      <c r="CE44" t="s">
        <v>115</v>
      </c>
      <c r="CH44" t="s">
        <v>162</v>
      </c>
      <c r="CJ44" t="s">
        <v>92</v>
      </c>
      <c r="CK44" t="s">
        <v>113</v>
      </c>
      <c r="CL44" t="s">
        <v>114</v>
      </c>
      <c r="CM44">
        <v>61</v>
      </c>
      <c r="CN44">
        <v>3</v>
      </c>
      <c r="CO44">
        <v>1.349154993</v>
      </c>
    </row>
    <row r="45" spans="1:93" x14ac:dyDescent="0.25">
      <c r="A45">
        <v>44</v>
      </c>
      <c r="B45">
        <v>136</v>
      </c>
      <c r="C45" s="1">
        <v>43283.974305555559</v>
      </c>
      <c r="D45" s="1">
        <v>43283.976388888892</v>
      </c>
      <c r="E45" t="s">
        <v>91</v>
      </c>
      <c r="F45" t="s">
        <v>92</v>
      </c>
      <c r="G45" t="s">
        <v>92</v>
      </c>
      <c r="H45" t="s">
        <v>92</v>
      </c>
      <c r="I45" t="s">
        <v>93</v>
      </c>
      <c r="J45" t="s">
        <v>282</v>
      </c>
      <c r="K45" t="s">
        <v>282</v>
      </c>
      <c r="L45" t="s">
        <v>394</v>
      </c>
      <c r="M45" t="s">
        <v>395</v>
      </c>
      <c r="N45" t="s">
        <v>396</v>
      </c>
      <c r="O45" t="s">
        <v>92</v>
      </c>
      <c r="P45" t="s">
        <v>397</v>
      </c>
      <c r="Q45">
        <v>-97.821998600000001</v>
      </c>
      <c r="R45">
        <v>37.750999450000002</v>
      </c>
      <c r="S45" t="s">
        <v>98</v>
      </c>
      <c r="V45" t="s">
        <v>92</v>
      </c>
      <c r="W45" t="s">
        <v>101</v>
      </c>
      <c r="X45" t="s">
        <v>145</v>
      </c>
      <c r="Y45" t="s">
        <v>110</v>
      </c>
      <c r="AF45" t="s">
        <v>169</v>
      </c>
      <c r="BA45" t="s">
        <v>195</v>
      </c>
      <c r="BC45" t="s">
        <v>101</v>
      </c>
      <c r="BD45" t="s">
        <v>352</v>
      </c>
      <c r="BE45" t="s">
        <v>206</v>
      </c>
      <c r="BF45" t="s">
        <v>179</v>
      </c>
      <c r="BH45" t="s">
        <v>179</v>
      </c>
      <c r="BQ45" t="s">
        <v>110</v>
      </c>
      <c r="BT45" t="s">
        <v>112</v>
      </c>
      <c r="BU45" t="s">
        <v>112</v>
      </c>
      <c r="BV45" t="s">
        <v>112</v>
      </c>
      <c r="BW45" t="s">
        <v>112</v>
      </c>
      <c r="BX45" t="s">
        <v>112</v>
      </c>
      <c r="BY45" t="s">
        <v>134</v>
      </c>
      <c r="BZ45" t="s">
        <v>92</v>
      </c>
      <c r="CB45" t="s">
        <v>114</v>
      </c>
      <c r="CD45">
        <v>1990</v>
      </c>
      <c r="CE45" t="s">
        <v>148</v>
      </c>
      <c r="CG45" t="s">
        <v>136</v>
      </c>
      <c r="CH45" t="s">
        <v>398</v>
      </c>
      <c r="CJ45" t="s">
        <v>92</v>
      </c>
      <c r="CK45" t="s">
        <v>134</v>
      </c>
      <c r="CL45" t="s">
        <v>114</v>
      </c>
      <c r="CM45">
        <v>28</v>
      </c>
      <c r="CN45">
        <v>1</v>
      </c>
      <c r="CO45">
        <v>1.119391896</v>
      </c>
    </row>
    <row r="46" spans="1:93" x14ac:dyDescent="0.25">
      <c r="A46">
        <v>45</v>
      </c>
      <c r="B46">
        <v>139</v>
      </c>
      <c r="C46" s="1">
        <v>43283.988888888889</v>
      </c>
      <c r="D46" s="1">
        <v>43283.990972222222</v>
      </c>
      <c r="E46" t="s">
        <v>91</v>
      </c>
      <c r="F46" t="s">
        <v>92</v>
      </c>
      <c r="G46" t="s">
        <v>92</v>
      </c>
      <c r="H46" t="s">
        <v>92</v>
      </c>
      <c r="I46" t="s">
        <v>93</v>
      </c>
      <c r="J46" t="s">
        <v>118</v>
      </c>
      <c r="K46" t="s">
        <v>118</v>
      </c>
      <c r="L46" t="s">
        <v>399</v>
      </c>
      <c r="M46" t="s">
        <v>400</v>
      </c>
      <c r="N46" t="s">
        <v>401</v>
      </c>
      <c r="O46" t="s">
        <v>92</v>
      </c>
      <c r="P46" t="s">
        <v>402</v>
      </c>
      <c r="Q46">
        <v>-122.0589981</v>
      </c>
      <c r="R46">
        <v>48.043098450000002</v>
      </c>
      <c r="S46" t="s">
        <v>98</v>
      </c>
      <c r="T46" t="s">
        <v>403</v>
      </c>
      <c r="U46" t="s">
        <v>404</v>
      </c>
      <c r="V46">
        <v>98258</v>
      </c>
      <c r="W46" t="s">
        <v>101</v>
      </c>
      <c r="X46" t="s">
        <v>194</v>
      </c>
      <c r="Y46" t="s">
        <v>110</v>
      </c>
      <c r="AF46" t="s">
        <v>104</v>
      </c>
      <c r="BA46" t="s">
        <v>195</v>
      </c>
      <c r="BC46" t="s">
        <v>110</v>
      </c>
      <c r="BD46" t="s">
        <v>196</v>
      </c>
      <c r="BE46" t="s">
        <v>206</v>
      </c>
      <c r="BF46" t="s">
        <v>179</v>
      </c>
      <c r="BH46" t="s">
        <v>179</v>
      </c>
      <c r="BQ46" t="s">
        <v>110</v>
      </c>
      <c r="BT46" t="s">
        <v>169</v>
      </c>
      <c r="BU46" t="s">
        <v>111</v>
      </c>
      <c r="BV46" t="s">
        <v>169</v>
      </c>
      <c r="BW46" t="s">
        <v>111</v>
      </c>
      <c r="BX46" t="s">
        <v>169</v>
      </c>
      <c r="BY46" t="s">
        <v>134</v>
      </c>
      <c r="BZ46" t="s">
        <v>92</v>
      </c>
      <c r="CB46" t="s">
        <v>114</v>
      </c>
      <c r="CD46">
        <v>1984</v>
      </c>
      <c r="CE46" t="s">
        <v>148</v>
      </c>
      <c r="CG46" t="s">
        <v>161</v>
      </c>
      <c r="CH46" t="s">
        <v>117</v>
      </c>
      <c r="CJ46" t="s">
        <v>92</v>
      </c>
      <c r="CK46" t="s">
        <v>134</v>
      </c>
      <c r="CL46" t="s">
        <v>114</v>
      </c>
      <c r="CM46">
        <v>34</v>
      </c>
      <c r="CN46">
        <v>1</v>
      </c>
      <c r="CO46">
        <v>1.119391896</v>
      </c>
    </row>
    <row r="47" spans="1:93" x14ac:dyDescent="0.25">
      <c r="A47">
        <v>46</v>
      </c>
      <c r="B47">
        <v>144</v>
      </c>
      <c r="C47" s="1">
        <v>43284.006944444445</v>
      </c>
      <c r="D47" s="1">
        <v>43284.009722222225</v>
      </c>
      <c r="E47" t="s">
        <v>91</v>
      </c>
      <c r="F47" t="s">
        <v>92</v>
      </c>
      <c r="G47" t="s">
        <v>92</v>
      </c>
      <c r="H47" t="s">
        <v>92</v>
      </c>
      <c r="I47" t="s">
        <v>93</v>
      </c>
      <c r="L47" t="s">
        <v>405</v>
      </c>
      <c r="M47" t="s">
        <v>95</v>
      </c>
      <c r="N47" t="s">
        <v>96</v>
      </c>
      <c r="O47" t="s">
        <v>92</v>
      </c>
      <c r="P47" t="s">
        <v>406</v>
      </c>
      <c r="Q47">
        <v>-87.675697330000006</v>
      </c>
      <c r="R47">
        <v>41.903800959999998</v>
      </c>
      <c r="S47" t="s">
        <v>98</v>
      </c>
      <c r="T47" t="s">
        <v>407</v>
      </c>
      <c r="U47" t="s">
        <v>408</v>
      </c>
      <c r="V47">
        <v>60622</v>
      </c>
      <c r="W47" t="s">
        <v>101</v>
      </c>
      <c r="X47" t="s">
        <v>102</v>
      </c>
      <c r="Y47" t="s">
        <v>101</v>
      </c>
      <c r="AD47" t="s">
        <v>103</v>
      </c>
      <c r="AF47" t="s">
        <v>104</v>
      </c>
      <c r="AG47" t="s">
        <v>231</v>
      </c>
      <c r="AH47" t="s">
        <v>105</v>
      </c>
      <c r="AI47" t="s">
        <v>127</v>
      </c>
      <c r="AJ47" t="s">
        <v>300</v>
      </c>
      <c r="AK47" t="s">
        <v>128</v>
      </c>
      <c r="AT47" t="s">
        <v>130</v>
      </c>
      <c r="AU47" t="s">
        <v>247</v>
      </c>
      <c r="AY47" t="s">
        <v>106</v>
      </c>
      <c r="BC47" t="s">
        <v>110</v>
      </c>
      <c r="BD47" t="s">
        <v>131</v>
      </c>
      <c r="BE47" t="s">
        <v>172</v>
      </c>
      <c r="BF47" t="s">
        <v>409</v>
      </c>
      <c r="BI47" t="s">
        <v>409</v>
      </c>
      <c r="BQ47" t="s">
        <v>101</v>
      </c>
      <c r="BR47" t="s">
        <v>110</v>
      </c>
      <c r="BS47" t="s">
        <v>101</v>
      </c>
      <c r="BT47" t="s">
        <v>169</v>
      </c>
      <c r="BU47" t="s">
        <v>112</v>
      </c>
      <c r="BV47" t="s">
        <v>111</v>
      </c>
      <c r="BW47" t="s">
        <v>112</v>
      </c>
      <c r="BX47" t="s">
        <v>169</v>
      </c>
      <c r="BY47" t="s">
        <v>113</v>
      </c>
      <c r="BZ47" t="s">
        <v>92</v>
      </c>
      <c r="CB47" t="s">
        <v>114</v>
      </c>
      <c r="CD47">
        <v>1995</v>
      </c>
      <c r="CE47" t="s">
        <v>410</v>
      </c>
      <c r="CG47" t="s">
        <v>181</v>
      </c>
      <c r="CH47" t="s">
        <v>117</v>
      </c>
      <c r="CJ47" t="s">
        <v>92</v>
      </c>
      <c r="CK47" t="s">
        <v>113</v>
      </c>
      <c r="CL47" t="s">
        <v>114</v>
      </c>
      <c r="CM47">
        <v>23</v>
      </c>
      <c r="CN47">
        <v>1</v>
      </c>
      <c r="CO47">
        <v>0.90117727199999997</v>
      </c>
    </row>
    <row r="48" spans="1:93" x14ac:dyDescent="0.25">
      <c r="A48">
        <v>47</v>
      </c>
      <c r="B48">
        <v>146</v>
      </c>
      <c r="C48" s="1">
        <v>43284.013194444444</v>
      </c>
      <c r="D48" s="1">
        <v>43284.01666666667</v>
      </c>
      <c r="E48" t="s">
        <v>91</v>
      </c>
      <c r="F48" t="s">
        <v>92</v>
      </c>
      <c r="G48" t="s">
        <v>92</v>
      </c>
      <c r="H48" t="s">
        <v>92</v>
      </c>
      <c r="I48" t="s">
        <v>93</v>
      </c>
      <c r="L48" t="s">
        <v>411</v>
      </c>
      <c r="M48" t="s">
        <v>95</v>
      </c>
      <c r="N48" t="s">
        <v>96</v>
      </c>
      <c r="O48" t="s">
        <v>92</v>
      </c>
      <c r="P48" t="s">
        <v>412</v>
      </c>
      <c r="Q48">
        <v>-73.775199889999996</v>
      </c>
      <c r="R48">
        <v>40.676300050000002</v>
      </c>
      <c r="S48" t="s">
        <v>98</v>
      </c>
      <c r="T48" t="s">
        <v>413</v>
      </c>
      <c r="U48" t="s">
        <v>168</v>
      </c>
      <c r="V48">
        <v>11434</v>
      </c>
      <c r="W48" t="s">
        <v>101</v>
      </c>
      <c r="X48" t="s">
        <v>125</v>
      </c>
      <c r="Y48" t="s">
        <v>101</v>
      </c>
      <c r="AD48" t="s">
        <v>103</v>
      </c>
      <c r="AF48" t="s">
        <v>104</v>
      </c>
      <c r="AI48" t="s">
        <v>127</v>
      </c>
      <c r="AK48" t="s">
        <v>128</v>
      </c>
      <c r="AS48" t="s">
        <v>129</v>
      </c>
      <c r="AU48" t="s">
        <v>247</v>
      </c>
      <c r="BC48" t="s">
        <v>101</v>
      </c>
      <c r="BD48" t="s">
        <v>330</v>
      </c>
      <c r="BE48" t="s">
        <v>169</v>
      </c>
      <c r="BF48" t="s">
        <v>353</v>
      </c>
      <c r="BG48" t="s">
        <v>158</v>
      </c>
      <c r="BH48" t="s">
        <v>179</v>
      </c>
      <c r="BQ48" t="s">
        <v>110</v>
      </c>
      <c r="BT48" t="s">
        <v>112</v>
      </c>
      <c r="BU48" t="s">
        <v>112</v>
      </c>
      <c r="BV48" t="s">
        <v>111</v>
      </c>
      <c r="BW48" t="s">
        <v>112</v>
      </c>
      <c r="BX48" t="s">
        <v>112</v>
      </c>
      <c r="BY48" t="s">
        <v>113</v>
      </c>
      <c r="BZ48" t="s">
        <v>92</v>
      </c>
      <c r="CB48" t="s">
        <v>135</v>
      </c>
      <c r="CD48">
        <v>1976</v>
      </c>
      <c r="CE48" t="s">
        <v>148</v>
      </c>
      <c r="CG48" t="s">
        <v>161</v>
      </c>
      <c r="CH48" t="s">
        <v>162</v>
      </c>
      <c r="CJ48" t="s">
        <v>92</v>
      </c>
      <c r="CK48" t="s">
        <v>113</v>
      </c>
      <c r="CL48" t="s">
        <v>135</v>
      </c>
      <c r="CM48">
        <v>42</v>
      </c>
      <c r="CN48">
        <v>1</v>
      </c>
      <c r="CO48">
        <v>0.53694804600000001</v>
      </c>
    </row>
    <row r="49" spans="1:93" x14ac:dyDescent="0.25">
      <c r="A49">
        <v>48</v>
      </c>
      <c r="B49">
        <v>150</v>
      </c>
      <c r="C49" s="1">
        <v>43284.040277777778</v>
      </c>
      <c r="D49" s="1">
        <v>43284.044444444444</v>
      </c>
      <c r="E49" t="s">
        <v>91</v>
      </c>
      <c r="F49" t="s">
        <v>92</v>
      </c>
      <c r="G49" t="s">
        <v>92</v>
      </c>
      <c r="H49" t="s">
        <v>92</v>
      </c>
      <c r="I49" t="s">
        <v>93</v>
      </c>
      <c r="J49" t="s">
        <v>282</v>
      </c>
      <c r="K49" t="s">
        <v>282</v>
      </c>
      <c r="L49" t="s">
        <v>414</v>
      </c>
      <c r="M49" t="s">
        <v>415</v>
      </c>
      <c r="N49" t="s">
        <v>416</v>
      </c>
      <c r="O49" t="s">
        <v>92</v>
      </c>
      <c r="P49" t="s">
        <v>417</v>
      </c>
      <c r="Q49">
        <v>-96.804801940000004</v>
      </c>
      <c r="R49">
        <v>32.522701259999998</v>
      </c>
      <c r="S49" t="s">
        <v>98</v>
      </c>
      <c r="T49" t="s">
        <v>418</v>
      </c>
      <c r="U49" t="s">
        <v>100</v>
      </c>
      <c r="V49">
        <v>75154</v>
      </c>
      <c r="W49" t="s">
        <v>101</v>
      </c>
      <c r="X49" t="s">
        <v>194</v>
      </c>
      <c r="Y49" t="s">
        <v>110</v>
      </c>
      <c r="AF49" t="s">
        <v>104</v>
      </c>
      <c r="BA49" t="s">
        <v>195</v>
      </c>
      <c r="BC49" t="s">
        <v>110</v>
      </c>
      <c r="BD49" t="s">
        <v>196</v>
      </c>
      <c r="BE49" t="s">
        <v>197</v>
      </c>
      <c r="BF49" t="s">
        <v>179</v>
      </c>
      <c r="BH49" t="s">
        <v>179</v>
      </c>
      <c r="BQ49" t="s">
        <v>110</v>
      </c>
      <c r="BT49" t="s">
        <v>371</v>
      </c>
      <c r="BU49" t="s">
        <v>371</v>
      </c>
      <c r="BV49" t="s">
        <v>371</v>
      </c>
      <c r="BW49" t="s">
        <v>111</v>
      </c>
      <c r="BX49" t="s">
        <v>371</v>
      </c>
      <c r="BY49" t="s">
        <v>113</v>
      </c>
      <c r="BZ49" t="s">
        <v>92</v>
      </c>
      <c r="CB49" t="s">
        <v>114</v>
      </c>
      <c r="CD49">
        <v>1969</v>
      </c>
      <c r="CE49" t="s">
        <v>148</v>
      </c>
      <c r="CG49" t="s">
        <v>161</v>
      </c>
      <c r="CH49" t="s">
        <v>162</v>
      </c>
      <c r="CJ49" t="s">
        <v>92</v>
      </c>
      <c r="CK49" t="s">
        <v>113</v>
      </c>
      <c r="CL49" t="s">
        <v>114</v>
      </c>
      <c r="CM49">
        <v>49</v>
      </c>
      <c r="CN49">
        <v>2</v>
      </c>
      <c r="CO49">
        <v>0.93846339199999995</v>
      </c>
    </row>
    <row r="50" spans="1:93" x14ac:dyDescent="0.25">
      <c r="A50">
        <v>49</v>
      </c>
      <c r="B50">
        <v>155</v>
      </c>
      <c r="C50" s="1">
        <v>43284.09652777778</v>
      </c>
      <c r="D50" s="1">
        <v>43284.101388888892</v>
      </c>
      <c r="E50" t="s">
        <v>91</v>
      </c>
      <c r="F50" t="s">
        <v>92</v>
      </c>
      <c r="G50" t="s">
        <v>92</v>
      </c>
      <c r="H50" t="s">
        <v>92</v>
      </c>
      <c r="I50" t="s">
        <v>93</v>
      </c>
      <c r="L50" t="s">
        <v>419</v>
      </c>
      <c r="M50" t="s">
        <v>95</v>
      </c>
      <c r="N50" t="s">
        <v>96</v>
      </c>
      <c r="O50" t="s">
        <v>92</v>
      </c>
      <c r="P50" t="s">
        <v>420</v>
      </c>
      <c r="Q50">
        <v>-88.140403750000004</v>
      </c>
      <c r="R50">
        <v>41.770099639999998</v>
      </c>
      <c r="S50" t="s">
        <v>98</v>
      </c>
      <c r="T50" t="s">
        <v>421</v>
      </c>
      <c r="U50" t="s">
        <v>408</v>
      </c>
      <c r="V50">
        <v>60540</v>
      </c>
      <c r="W50" t="s">
        <v>101</v>
      </c>
      <c r="X50" t="s">
        <v>102</v>
      </c>
      <c r="Y50" t="s">
        <v>101</v>
      </c>
      <c r="Z50" t="s">
        <v>143</v>
      </c>
      <c r="AA50" t="s">
        <v>144</v>
      </c>
      <c r="AD50" t="s">
        <v>103</v>
      </c>
      <c r="AF50" t="s">
        <v>172</v>
      </c>
      <c r="AR50" t="s">
        <v>194</v>
      </c>
      <c r="AU50" t="s">
        <v>247</v>
      </c>
      <c r="AY50" t="s">
        <v>106</v>
      </c>
      <c r="BC50" t="s">
        <v>146</v>
      </c>
      <c r="BD50" t="s">
        <v>107</v>
      </c>
      <c r="BE50" t="s">
        <v>108</v>
      </c>
      <c r="BF50" t="s">
        <v>109</v>
      </c>
      <c r="BM50" t="s">
        <v>109</v>
      </c>
      <c r="BQ50" t="s">
        <v>110</v>
      </c>
      <c r="BT50" t="s">
        <v>111</v>
      </c>
      <c r="BU50" t="s">
        <v>111</v>
      </c>
      <c r="BV50" t="s">
        <v>111</v>
      </c>
      <c r="BW50" t="s">
        <v>169</v>
      </c>
      <c r="BX50" t="s">
        <v>169</v>
      </c>
      <c r="BY50" t="s">
        <v>113</v>
      </c>
      <c r="BZ50" t="s">
        <v>92</v>
      </c>
      <c r="CB50" t="s">
        <v>114</v>
      </c>
      <c r="CD50">
        <v>1952</v>
      </c>
      <c r="CE50" t="s">
        <v>115</v>
      </c>
      <c r="CG50" t="s">
        <v>161</v>
      </c>
      <c r="CH50" t="s">
        <v>162</v>
      </c>
      <c r="CJ50" t="s">
        <v>92</v>
      </c>
      <c r="CK50" t="s">
        <v>113</v>
      </c>
      <c r="CL50" t="s">
        <v>114</v>
      </c>
      <c r="CM50">
        <v>66</v>
      </c>
      <c r="CN50">
        <v>3</v>
      </c>
      <c r="CO50">
        <v>1.349154993</v>
      </c>
    </row>
    <row r="51" spans="1:93" x14ac:dyDescent="0.25">
      <c r="A51">
        <v>50</v>
      </c>
      <c r="B51">
        <v>156</v>
      </c>
      <c r="C51" s="1">
        <v>43284.17083333333</v>
      </c>
      <c r="D51" s="1">
        <v>43284.174305555556</v>
      </c>
      <c r="E51" t="s">
        <v>91</v>
      </c>
      <c r="F51" t="s">
        <v>92</v>
      </c>
      <c r="G51" t="s">
        <v>92</v>
      </c>
      <c r="H51" t="s">
        <v>92</v>
      </c>
      <c r="I51" t="s">
        <v>93</v>
      </c>
      <c r="L51" t="s">
        <v>422</v>
      </c>
      <c r="M51" t="s">
        <v>95</v>
      </c>
      <c r="N51" t="s">
        <v>96</v>
      </c>
      <c r="O51" t="s">
        <v>92</v>
      </c>
      <c r="P51" t="s">
        <v>423</v>
      </c>
      <c r="Q51">
        <v>-122.1020966</v>
      </c>
      <c r="R51">
        <v>37.0447998</v>
      </c>
      <c r="S51" t="s">
        <v>98</v>
      </c>
      <c r="T51" t="s">
        <v>424</v>
      </c>
      <c r="U51" t="s">
        <v>186</v>
      </c>
      <c r="V51">
        <v>95060</v>
      </c>
      <c r="W51" t="s">
        <v>101</v>
      </c>
      <c r="X51" t="s">
        <v>125</v>
      </c>
      <c r="Y51" t="s">
        <v>101</v>
      </c>
      <c r="AE51" t="s">
        <v>126</v>
      </c>
      <c r="AF51" t="s">
        <v>104</v>
      </c>
      <c r="AK51" t="s">
        <v>128</v>
      </c>
      <c r="AT51" t="s">
        <v>130</v>
      </c>
      <c r="BC51" t="s">
        <v>101</v>
      </c>
      <c r="BD51" t="s">
        <v>107</v>
      </c>
      <c r="BE51" t="s">
        <v>108</v>
      </c>
      <c r="BF51" t="s">
        <v>109</v>
      </c>
      <c r="BM51" t="s">
        <v>109</v>
      </c>
      <c r="BQ51" t="s">
        <v>110</v>
      </c>
      <c r="BT51" t="s">
        <v>111</v>
      </c>
      <c r="BU51" t="s">
        <v>111</v>
      </c>
      <c r="BV51" t="s">
        <v>112</v>
      </c>
      <c r="BW51" t="s">
        <v>371</v>
      </c>
      <c r="BX51" t="s">
        <v>371</v>
      </c>
      <c r="BY51" t="s">
        <v>113</v>
      </c>
      <c r="BZ51" t="s">
        <v>92</v>
      </c>
      <c r="CB51" t="s">
        <v>114</v>
      </c>
      <c r="CD51">
        <v>1983</v>
      </c>
      <c r="CE51" t="s">
        <v>115</v>
      </c>
      <c r="CG51" t="s">
        <v>136</v>
      </c>
      <c r="CH51" t="s">
        <v>150</v>
      </c>
      <c r="CJ51" t="s">
        <v>92</v>
      </c>
      <c r="CK51" t="s">
        <v>113</v>
      </c>
      <c r="CL51" t="s">
        <v>114</v>
      </c>
      <c r="CM51">
        <v>35</v>
      </c>
      <c r="CN51">
        <v>1</v>
      </c>
      <c r="CO51">
        <v>0.90117727199999997</v>
      </c>
    </row>
    <row r="52" spans="1:93" x14ac:dyDescent="0.25">
      <c r="A52">
        <v>51</v>
      </c>
      <c r="B52">
        <v>162</v>
      </c>
      <c r="C52" s="1">
        <v>43284.322916666664</v>
      </c>
      <c r="D52" s="1">
        <v>43284.324305555558</v>
      </c>
      <c r="E52" t="s">
        <v>91</v>
      </c>
      <c r="F52" t="s">
        <v>92</v>
      </c>
      <c r="G52" t="s">
        <v>92</v>
      </c>
      <c r="H52" t="s">
        <v>92</v>
      </c>
      <c r="I52" t="s">
        <v>93</v>
      </c>
      <c r="L52" t="s">
        <v>425</v>
      </c>
      <c r="M52" t="s">
        <v>261</v>
      </c>
      <c r="N52" t="s">
        <v>262</v>
      </c>
      <c r="O52" t="s">
        <v>92</v>
      </c>
      <c r="P52" t="s">
        <v>426</v>
      </c>
      <c r="Q52">
        <v>-74.132598880000003</v>
      </c>
      <c r="R52">
        <v>40.442600249999998</v>
      </c>
      <c r="S52" t="s">
        <v>98</v>
      </c>
      <c r="T52" t="s">
        <v>427</v>
      </c>
      <c r="U52" t="s">
        <v>156</v>
      </c>
      <c r="V52">
        <v>7734</v>
      </c>
      <c r="W52" t="s">
        <v>101</v>
      </c>
      <c r="X52" t="s">
        <v>102</v>
      </c>
      <c r="Y52" t="s">
        <v>110</v>
      </c>
      <c r="AF52" t="s">
        <v>104</v>
      </c>
      <c r="BA52" t="s">
        <v>195</v>
      </c>
      <c r="BC52" t="s">
        <v>146</v>
      </c>
      <c r="BD52" t="s">
        <v>146</v>
      </c>
      <c r="BE52" t="s">
        <v>197</v>
      </c>
      <c r="BF52" t="s">
        <v>158</v>
      </c>
      <c r="BG52" t="s">
        <v>158</v>
      </c>
      <c r="BQ52" t="s">
        <v>110</v>
      </c>
      <c r="BT52" t="s">
        <v>112</v>
      </c>
      <c r="BU52" t="s">
        <v>111</v>
      </c>
      <c r="BV52" t="s">
        <v>111</v>
      </c>
      <c r="BW52" t="s">
        <v>111</v>
      </c>
      <c r="BX52" t="s">
        <v>111</v>
      </c>
      <c r="BY52" t="s">
        <v>113</v>
      </c>
      <c r="BZ52" t="s">
        <v>92</v>
      </c>
      <c r="CB52" t="s">
        <v>114</v>
      </c>
      <c r="CD52">
        <v>1965</v>
      </c>
      <c r="CE52" t="s">
        <v>160</v>
      </c>
      <c r="CG52" t="s">
        <v>198</v>
      </c>
      <c r="CH52" t="s">
        <v>162</v>
      </c>
      <c r="CJ52" t="s">
        <v>92</v>
      </c>
      <c r="CK52" t="s">
        <v>113</v>
      </c>
      <c r="CL52" t="s">
        <v>114</v>
      </c>
      <c r="CM52">
        <v>53</v>
      </c>
      <c r="CN52">
        <v>2</v>
      </c>
      <c r="CO52">
        <v>0.93846339199999995</v>
      </c>
    </row>
    <row r="53" spans="1:93" x14ac:dyDescent="0.25">
      <c r="A53">
        <v>52</v>
      </c>
      <c r="B53">
        <v>167</v>
      </c>
      <c r="C53" s="1">
        <v>43284.361805555556</v>
      </c>
      <c r="D53" s="1">
        <v>43284.363888888889</v>
      </c>
      <c r="E53" t="s">
        <v>91</v>
      </c>
      <c r="F53" t="s">
        <v>92</v>
      </c>
      <c r="G53" t="s">
        <v>92</v>
      </c>
      <c r="H53" t="s">
        <v>92</v>
      </c>
      <c r="I53" t="s">
        <v>93</v>
      </c>
      <c r="L53" t="s">
        <v>428</v>
      </c>
      <c r="M53" t="s">
        <v>183</v>
      </c>
      <c r="N53" t="s">
        <v>184</v>
      </c>
      <c r="O53" t="s">
        <v>92</v>
      </c>
      <c r="P53" t="s">
        <v>429</v>
      </c>
      <c r="Q53">
        <v>-83.017196659999996</v>
      </c>
      <c r="R53">
        <v>40.020500179999999</v>
      </c>
      <c r="S53" t="s">
        <v>98</v>
      </c>
      <c r="T53" t="s">
        <v>430</v>
      </c>
      <c r="U53" t="s">
        <v>242</v>
      </c>
      <c r="V53">
        <v>43202</v>
      </c>
      <c r="W53" t="s">
        <v>101</v>
      </c>
      <c r="X53" t="s">
        <v>194</v>
      </c>
      <c r="Y53" t="s">
        <v>110</v>
      </c>
      <c r="AF53" t="s">
        <v>104</v>
      </c>
      <c r="BC53" t="s">
        <v>101</v>
      </c>
      <c r="BD53" t="s">
        <v>243</v>
      </c>
      <c r="BE53" t="s">
        <v>197</v>
      </c>
      <c r="BF53" t="s">
        <v>158</v>
      </c>
      <c r="BG53" t="s">
        <v>158</v>
      </c>
      <c r="BQ53" t="s">
        <v>110</v>
      </c>
      <c r="BT53" t="s">
        <v>111</v>
      </c>
      <c r="BU53" t="s">
        <v>111</v>
      </c>
      <c r="BV53" t="s">
        <v>169</v>
      </c>
      <c r="BW53" t="s">
        <v>111</v>
      </c>
      <c r="BX53" t="s">
        <v>111</v>
      </c>
      <c r="BY53" t="s">
        <v>134</v>
      </c>
      <c r="BZ53" t="s">
        <v>92</v>
      </c>
      <c r="CB53" t="s">
        <v>114</v>
      </c>
      <c r="CD53">
        <v>1974</v>
      </c>
      <c r="CE53" t="s">
        <v>160</v>
      </c>
      <c r="CG53" t="s">
        <v>198</v>
      </c>
      <c r="CH53" t="s">
        <v>162</v>
      </c>
      <c r="CJ53" t="s">
        <v>92</v>
      </c>
      <c r="CK53" t="s">
        <v>134</v>
      </c>
      <c r="CL53" t="s">
        <v>114</v>
      </c>
      <c r="CM53">
        <v>44</v>
      </c>
      <c r="CN53">
        <v>1</v>
      </c>
      <c r="CO53">
        <v>1.119391896</v>
      </c>
    </row>
    <row r="54" spans="1:93" x14ac:dyDescent="0.25">
      <c r="A54">
        <v>53</v>
      </c>
      <c r="B54">
        <v>168</v>
      </c>
      <c r="C54" s="1">
        <v>43284.388194444444</v>
      </c>
      <c r="D54" s="1">
        <v>43284.390277777777</v>
      </c>
      <c r="E54" t="s">
        <v>91</v>
      </c>
      <c r="F54" t="s">
        <v>92</v>
      </c>
      <c r="G54" t="s">
        <v>92</v>
      </c>
      <c r="H54" t="s">
        <v>92</v>
      </c>
      <c r="I54" t="s">
        <v>93</v>
      </c>
      <c r="L54" t="s">
        <v>431</v>
      </c>
      <c r="M54" t="s">
        <v>432</v>
      </c>
      <c r="N54" t="s">
        <v>432</v>
      </c>
      <c r="O54" t="s">
        <v>92</v>
      </c>
      <c r="P54" t="s">
        <v>433</v>
      </c>
      <c r="Q54">
        <v>-74.654602049999994</v>
      </c>
      <c r="R54">
        <v>40.234901430000001</v>
      </c>
      <c r="S54" t="s">
        <v>98</v>
      </c>
      <c r="T54" t="s">
        <v>155</v>
      </c>
      <c r="U54" t="s">
        <v>156</v>
      </c>
      <c r="V54">
        <v>8690</v>
      </c>
      <c r="W54" t="s">
        <v>101</v>
      </c>
      <c r="X54" t="s">
        <v>145</v>
      </c>
      <c r="Y54" t="s">
        <v>110</v>
      </c>
      <c r="AF54" t="s">
        <v>104</v>
      </c>
      <c r="BC54" t="s">
        <v>110</v>
      </c>
      <c r="BD54" t="s">
        <v>196</v>
      </c>
      <c r="BE54" t="s">
        <v>108</v>
      </c>
      <c r="BF54" t="s">
        <v>158</v>
      </c>
      <c r="BG54" t="s">
        <v>158</v>
      </c>
      <c r="BQ54" t="s">
        <v>110</v>
      </c>
      <c r="BT54" t="s">
        <v>169</v>
      </c>
      <c r="BU54" t="s">
        <v>169</v>
      </c>
      <c r="BV54" t="s">
        <v>169</v>
      </c>
      <c r="BW54" t="s">
        <v>169</v>
      </c>
      <c r="BX54" t="s">
        <v>169</v>
      </c>
      <c r="BY54" t="s">
        <v>113</v>
      </c>
      <c r="BZ54" t="s">
        <v>92</v>
      </c>
      <c r="CB54" t="s">
        <v>114</v>
      </c>
      <c r="CD54">
        <v>1978</v>
      </c>
      <c r="CE54" t="s">
        <v>160</v>
      </c>
      <c r="CG54" t="s">
        <v>198</v>
      </c>
      <c r="CH54" t="s">
        <v>162</v>
      </c>
      <c r="CJ54" t="s">
        <v>92</v>
      </c>
      <c r="CK54" t="s">
        <v>113</v>
      </c>
      <c r="CL54" t="s">
        <v>114</v>
      </c>
      <c r="CM54">
        <v>40</v>
      </c>
      <c r="CN54">
        <v>1</v>
      </c>
      <c r="CO54">
        <v>0.90117727199999997</v>
      </c>
    </row>
    <row r="55" spans="1:93" x14ac:dyDescent="0.25">
      <c r="A55">
        <v>54</v>
      </c>
      <c r="B55">
        <v>172</v>
      </c>
      <c r="C55" s="1">
        <v>43284.439583333333</v>
      </c>
      <c r="D55" s="1">
        <v>43284.443749999999</v>
      </c>
      <c r="E55" t="s">
        <v>91</v>
      </c>
      <c r="F55" t="s">
        <v>92</v>
      </c>
      <c r="G55" t="s">
        <v>92</v>
      </c>
      <c r="H55" t="s">
        <v>92</v>
      </c>
      <c r="I55" t="s">
        <v>93</v>
      </c>
      <c r="L55" t="s">
        <v>434</v>
      </c>
      <c r="M55" t="s">
        <v>219</v>
      </c>
      <c r="N55" t="s">
        <v>220</v>
      </c>
      <c r="O55" t="s">
        <v>92</v>
      </c>
      <c r="P55" t="s">
        <v>435</v>
      </c>
      <c r="Q55">
        <v>-98.362602229999993</v>
      </c>
      <c r="R55">
        <v>29.515699390000002</v>
      </c>
      <c r="S55" t="s">
        <v>98</v>
      </c>
      <c r="T55" t="s">
        <v>348</v>
      </c>
      <c r="U55" t="s">
        <v>100</v>
      </c>
      <c r="V55">
        <v>78239</v>
      </c>
      <c r="W55" t="s">
        <v>101</v>
      </c>
      <c r="X55" t="s">
        <v>145</v>
      </c>
      <c r="Y55" t="s">
        <v>110</v>
      </c>
      <c r="AF55" t="s">
        <v>104</v>
      </c>
      <c r="BA55" t="s">
        <v>195</v>
      </c>
      <c r="BC55" t="s">
        <v>110</v>
      </c>
      <c r="BD55" t="s">
        <v>196</v>
      </c>
      <c r="BE55" t="s">
        <v>206</v>
      </c>
      <c r="BF55" t="s">
        <v>147</v>
      </c>
      <c r="BK55" t="s">
        <v>147</v>
      </c>
      <c r="BQ55" t="s">
        <v>101</v>
      </c>
      <c r="BR55" t="s">
        <v>110</v>
      </c>
      <c r="BS55" t="s">
        <v>110</v>
      </c>
      <c r="BT55" t="s">
        <v>371</v>
      </c>
      <c r="BU55" t="s">
        <v>371</v>
      </c>
      <c r="BV55" t="s">
        <v>371</v>
      </c>
      <c r="BW55" t="s">
        <v>371</v>
      </c>
      <c r="BX55" t="s">
        <v>371</v>
      </c>
      <c r="BY55" t="s">
        <v>134</v>
      </c>
      <c r="BZ55" t="s">
        <v>92</v>
      </c>
      <c r="CB55" t="s">
        <v>114</v>
      </c>
      <c r="CD55">
        <v>1963</v>
      </c>
      <c r="CE55" t="s">
        <v>148</v>
      </c>
      <c r="CG55" t="s">
        <v>161</v>
      </c>
      <c r="CH55" t="s">
        <v>150</v>
      </c>
      <c r="CJ55" t="s">
        <v>92</v>
      </c>
      <c r="CK55" t="s">
        <v>134</v>
      </c>
      <c r="CL55" t="s">
        <v>114</v>
      </c>
      <c r="CM55">
        <v>55</v>
      </c>
      <c r="CN55">
        <v>2</v>
      </c>
      <c r="CO55">
        <v>1.165706624</v>
      </c>
    </row>
    <row r="56" spans="1:93" x14ac:dyDescent="0.25">
      <c r="A56">
        <v>55</v>
      </c>
      <c r="B56">
        <v>174</v>
      </c>
      <c r="C56" s="1">
        <v>43284.503472222219</v>
      </c>
      <c r="D56" s="1">
        <v>43284.523611111108</v>
      </c>
      <c r="E56" t="s">
        <v>91</v>
      </c>
      <c r="F56" t="s">
        <v>92</v>
      </c>
      <c r="G56" t="s">
        <v>92</v>
      </c>
      <c r="H56" t="s">
        <v>92</v>
      </c>
      <c r="I56" t="s">
        <v>93</v>
      </c>
      <c r="J56" t="s">
        <v>173</v>
      </c>
      <c r="K56" t="s">
        <v>173</v>
      </c>
      <c r="L56" t="s">
        <v>436</v>
      </c>
      <c r="M56" t="s">
        <v>175</v>
      </c>
      <c r="N56" t="s">
        <v>437</v>
      </c>
      <c r="O56" t="s">
        <v>92</v>
      </c>
      <c r="P56" t="s">
        <v>438</v>
      </c>
      <c r="Q56">
        <v>-87.755500789999999</v>
      </c>
      <c r="R56">
        <v>41.922298429999998</v>
      </c>
      <c r="S56" t="s">
        <v>98</v>
      </c>
      <c r="T56" t="s">
        <v>407</v>
      </c>
      <c r="U56" t="s">
        <v>408</v>
      </c>
      <c r="V56">
        <v>60639</v>
      </c>
      <c r="W56" t="s">
        <v>101</v>
      </c>
      <c r="X56" t="s">
        <v>102</v>
      </c>
      <c r="Y56" t="s">
        <v>110</v>
      </c>
      <c r="BC56" t="s">
        <v>101</v>
      </c>
      <c r="BD56" t="s">
        <v>352</v>
      </c>
      <c r="BE56" t="s">
        <v>172</v>
      </c>
      <c r="BF56" t="s">
        <v>301</v>
      </c>
      <c r="BN56" t="s">
        <v>301</v>
      </c>
      <c r="BQ56" t="s">
        <v>110</v>
      </c>
      <c r="BT56" t="s">
        <v>159</v>
      </c>
      <c r="BU56" t="s">
        <v>112</v>
      </c>
      <c r="BV56" t="s">
        <v>112</v>
      </c>
      <c r="BW56" t="s">
        <v>112</v>
      </c>
      <c r="BX56" t="s">
        <v>112</v>
      </c>
      <c r="BY56" t="s">
        <v>134</v>
      </c>
      <c r="BZ56" t="s">
        <v>92</v>
      </c>
      <c r="CB56" t="s">
        <v>114</v>
      </c>
      <c r="CD56">
        <v>1984</v>
      </c>
      <c r="CE56" t="s">
        <v>439</v>
      </c>
      <c r="CG56" t="s">
        <v>198</v>
      </c>
      <c r="CH56" t="s">
        <v>150</v>
      </c>
      <c r="CI56" t="s">
        <v>440</v>
      </c>
      <c r="CJ56" t="s">
        <v>92</v>
      </c>
      <c r="CK56" t="s">
        <v>134</v>
      </c>
      <c r="CL56" t="s">
        <v>114</v>
      </c>
      <c r="CM56">
        <v>34</v>
      </c>
      <c r="CN56">
        <v>1</v>
      </c>
      <c r="CO56">
        <v>1.119391896</v>
      </c>
    </row>
    <row r="57" spans="1:93" x14ac:dyDescent="0.25">
      <c r="A57">
        <v>56</v>
      </c>
      <c r="B57">
        <v>176</v>
      </c>
      <c r="C57" s="1">
        <v>43284.555555555555</v>
      </c>
      <c r="D57" s="1">
        <v>43284.559027777781</v>
      </c>
      <c r="E57" t="s">
        <v>91</v>
      </c>
      <c r="F57" t="s">
        <v>92</v>
      </c>
      <c r="G57" t="s">
        <v>92</v>
      </c>
      <c r="H57" t="s">
        <v>92</v>
      </c>
      <c r="I57" t="s">
        <v>93</v>
      </c>
      <c r="L57" t="s">
        <v>441</v>
      </c>
      <c r="M57" t="s">
        <v>95</v>
      </c>
      <c r="N57" t="s">
        <v>96</v>
      </c>
      <c r="O57" t="s">
        <v>92</v>
      </c>
      <c r="P57" t="s">
        <v>442</v>
      </c>
      <c r="Q57">
        <v>-83.565597530000005</v>
      </c>
      <c r="R57">
        <v>41.529499049999998</v>
      </c>
      <c r="S57" t="s">
        <v>98</v>
      </c>
      <c r="T57" t="s">
        <v>443</v>
      </c>
      <c r="U57" t="s">
        <v>242</v>
      </c>
      <c r="V57">
        <v>43551</v>
      </c>
      <c r="W57" t="s">
        <v>101</v>
      </c>
      <c r="X57" t="s">
        <v>102</v>
      </c>
      <c r="Y57" t="s">
        <v>101</v>
      </c>
      <c r="AE57" t="s">
        <v>126</v>
      </c>
      <c r="AF57" t="s">
        <v>104</v>
      </c>
      <c r="AH57" t="s">
        <v>105</v>
      </c>
      <c r="AI57" t="s">
        <v>127</v>
      </c>
      <c r="BA57" t="s">
        <v>195</v>
      </c>
      <c r="BC57" t="s">
        <v>101</v>
      </c>
      <c r="BD57" t="s">
        <v>146</v>
      </c>
      <c r="BE57" t="s">
        <v>169</v>
      </c>
      <c r="BF57" t="s">
        <v>109</v>
      </c>
      <c r="BM57" t="s">
        <v>109</v>
      </c>
      <c r="BQ57" t="s">
        <v>110</v>
      </c>
      <c r="BT57" t="s">
        <v>111</v>
      </c>
      <c r="BU57" t="s">
        <v>111</v>
      </c>
      <c r="BV57" t="s">
        <v>111</v>
      </c>
      <c r="BW57" t="s">
        <v>111</v>
      </c>
      <c r="BX57" t="s">
        <v>111</v>
      </c>
      <c r="BY57" t="s">
        <v>113</v>
      </c>
      <c r="BZ57" t="s">
        <v>92</v>
      </c>
      <c r="CB57" t="s">
        <v>114</v>
      </c>
      <c r="CD57">
        <v>1976</v>
      </c>
      <c r="CE57" t="s">
        <v>115</v>
      </c>
      <c r="CG57" t="s">
        <v>181</v>
      </c>
      <c r="CH57" t="s">
        <v>162</v>
      </c>
      <c r="CJ57" t="s">
        <v>92</v>
      </c>
      <c r="CK57" t="s">
        <v>113</v>
      </c>
      <c r="CL57" t="s">
        <v>114</v>
      </c>
      <c r="CM57">
        <v>42</v>
      </c>
      <c r="CN57">
        <v>1</v>
      </c>
      <c r="CO57">
        <v>0.90117727199999997</v>
      </c>
    </row>
    <row r="58" spans="1:93" x14ac:dyDescent="0.25">
      <c r="A58">
        <v>57</v>
      </c>
      <c r="B58">
        <v>179</v>
      </c>
      <c r="C58" s="1">
        <v>43284.574999999997</v>
      </c>
      <c r="D58" s="1">
        <v>43284.577777777777</v>
      </c>
      <c r="E58" t="s">
        <v>91</v>
      </c>
      <c r="F58" t="s">
        <v>92</v>
      </c>
      <c r="G58" t="s">
        <v>92</v>
      </c>
      <c r="H58" t="s">
        <v>92</v>
      </c>
      <c r="I58" t="s">
        <v>93</v>
      </c>
      <c r="J58" t="s">
        <v>367</v>
      </c>
      <c r="K58" t="s">
        <v>367</v>
      </c>
      <c r="L58" t="s">
        <v>444</v>
      </c>
      <c r="M58" t="s">
        <v>445</v>
      </c>
      <c r="N58" t="s">
        <v>446</v>
      </c>
      <c r="O58" t="s">
        <v>92</v>
      </c>
      <c r="P58" t="s">
        <v>447</v>
      </c>
      <c r="Q58">
        <v>-76.939102169999998</v>
      </c>
      <c r="R58">
        <v>38.624599459999999</v>
      </c>
      <c r="S58" t="s">
        <v>98</v>
      </c>
      <c r="T58" t="s">
        <v>448</v>
      </c>
      <c r="U58" t="s">
        <v>449</v>
      </c>
      <c r="V58">
        <v>20603</v>
      </c>
      <c r="W58" t="s">
        <v>101</v>
      </c>
      <c r="X58" t="s">
        <v>145</v>
      </c>
      <c r="Y58" t="s">
        <v>110</v>
      </c>
      <c r="AF58" t="s">
        <v>104</v>
      </c>
      <c r="BA58" t="s">
        <v>195</v>
      </c>
      <c r="BC58" t="s">
        <v>110</v>
      </c>
      <c r="BD58" t="s">
        <v>196</v>
      </c>
      <c r="BE58" t="s">
        <v>206</v>
      </c>
      <c r="BF58" t="s">
        <v>158</v>
      </c>
      <c r="BG58" t="s">
        <v>158</v>
      </c>
      <c r="BQ58" t="s">
        <v>101</v>
      </c>
      <c r="BR58" t="s">
        <v>110</v>
      </c>
      <c r="BS58" t="s">
        <v>101</v>
      </c>
      <c r="BT58" t="s">
        <v>169</v>
      </c>
      <c r="BU58" t="s">
        <v>169</v>
      </c>
      <c r="BV58" t="s">
        <v>169</v>
      </c>
      <c r="BW58" t="s">
        <v>169</v>
      </c>
      <c r="BX58" t="s">
        <v>169</v>
      </c>
      <c r="BY58" t="s">
        <v>134</v>
      </c>
      <c r="BZ58" t="s">
        <v>92</v>
      </c>
      <c r="CB58" t="s">
        <v>114</v>
      </c>
      <c r="CD58">
        <v>1955</v>
      </c>
      <c r="CE58" t="s">
        <v>148</v>
      </c>
      <c r="CG58" t="s">
        <v>234</v>
      </c>
      <c r="CH58" t="s">
        <v>150</v>
      </c>
      <c r="CJ58" t="s">
        <v>92</v>
      </c>
      <c r="CK58" t="s">
        <v>134</v>
      </c>
      <c r="CL58" t="s">
        <v>114</v>
      </c>
      <c r="CM58">
        <v>63</v>
      </c>
      <c r="CN58">
        <v>3</v>
      </c>
      <c r="CO58">
        <v>1.675844713</v>
      </c>
    </row>
    <row r="59" spans="1:93" x14ac:dyDescent="0.25">
      <c r="A59">
        <v>58</v>
      </c>
      <c r="B59">
        <v>181</v>
      </c>
      <c r="C59" s="1">
        <v>43284.59652777778</v>
      </c>
      <c r="D59" s="1">
        <v>43284.6</v>
      </c>
      <c r="E59" t="s">
        <v>91</v>
      </c>
      <c r="F59" t="s">
        <v>92</v>
      </c>
      <c r="G59" t="s">
        <v>92</v>
      </c>
      <c r="H59" t="s">
        <v>92</v>
      </c>
      <c r="I59" t="s">
        <v>93</v>
      </c>
      <c r="L59" t="s">
        <v>450</v>
      </c>
      <c r="M59" t="s">
        <v>451</v>
      </c>
      <c r="N59" t="s">
        <v>452</v>
      </c>
      <c r="O59" t="s">
        <v>92</v>
      </c>
      <c r="P59" t="s">
        <v>453</v>
      </c>
      <c r="Q59">
        <v>-80.851196290000004</v>
      </c>
      <c r="R59">
        <v>35.1310997</v>
      </c>
      <c r="S59" t="s">
        <v>98</v>
      </c>
      <c r="T59" t="s">
        <v>454</v>
      </c>
      <c r="U59" t="s">
        <v>124</v>
      </c>
      <c r="V59">
        <v>28210</v>
      </c>
      <c r="W59" t="s">
        <v>101</v>
      </c>
      <c r="X59" t="s">
        <v>102</v>
      </c>
      <c r="Y59" t="s">
        <v>110</v>
      </c>
      <c r="AF59" t="s">
        <v>104</v>
      </c>
      <c r="BA59" t="s">
        <v>195</v>
      </c>
      <c r="BC59" t="s">
        <v>101</v>
      </c>
      <c r="BD59" t="s">
        <v>352</v>
      </c>
      <c r="BE59" t="s">
        <v>172</v>
      </c>
      <c r="BF59" t="s">
        <v>179</v>
      </c>
      <c r="BH59" t="s">
        <v>179</v>
      </c>
      <c r="BQ59" t="s">
        <v>110</v>
      </c>
      <c r="BT59" t="s">
        <v>111</v>
      </c>
      <c r="BU59" t="s">
        <v>111</v>
      </c>
      <c r="BV59" t="s">
        <v>111</v>
      </c>
      <c r="BW59" t="s">
        <v>111</v>
      </c>
      <c r="BX59" t="s">
        <v>111</v>
      </c>
      <c r="BY59" t="s">
        <v>134</v>
      </c>
      <c r="BZ59" t="s">
        <v>92</v>
      </c>
      <c r="CB59" t="s">
        <v>114</v>
      </c>
      <c r="CD59">
        <v>1984</v>
      </c>
      <c r="CE59" t="s">
        <v>115</v>
      </c>
      <c r="CG59" t="s">
        <v>198</v>
      </c>
      <c r="CH59" t="s">
        <v>162</v>
      </c>
      <c r="CJ59" t="s">
        <v>92</v>
      </c>
      <c r="CK59" t="s">
        <v>134</v>
      </c>
      <c r="CL59" t="s">
        <v>114</v>
      </c>
      <c r="CM59">
        <v>34</v>
      </c>
      <c r="CN59">
        <v>1</v>
      </c>
      <c r="CO59">
        <v>1.119391896</v>
      </c>
    </row>
    <row r="60" spans="1:93" x14ac:dyDescent="0.25">
      <c r="A60">
        <v>59</v>
      </c>
      <c r="B60">
        <v>183</v>
      </c>
      <c r="C60" s="1">
        <v>43284.747916666667</v>
      </c>
      <c r="D60" s="1">
        <v>43284.751388888886</v>
      </c>
      <c r="E60" t="s">
        <v>91</v>
      </c>
      <c r="F60" t="s">
        <v>92</v>
      </c>
      <c r="G60" t="s">
        <v>92</v>
      </c>
      <c r="H60" t="s">
        <v>92</v>
      </c>
      <c r="I60" t="s">
        <v>93</v>
      </c>
      <c r="L60" t="s">
        <v>455</v>
      </c>
      <c r="M60" t="s">
        <v>95</v>
      </c>
      <c r="N60" t="s">
        <v>96</v>
      </c>
      <c r="O60" t="s">
        <v>92</v>
      </c>
      <c r="P60" t="s">
        <v>456</v>
      </c>
      <c r="Q60">
        <v>-85.128898620000001</v>
      </c>
      <c r="R60">
        <v>41.13059998</v>
      </c>
      <c r="S60" t="s">
        <v>98</v>
      </c>
      <c r="T60" t="s">
        <v>457</v>
      </c>
      <c r="U60" t="s">
        <v>142</v>
      </c>
      <c r="V60">
        <v>46825</v>
      </c>
      <c r="W60" t="s">
        <v>101</v>
      </c>
      <c r="X60" t="s">
        <v>102</v>
      </c>
      <c r="Y60" t="s">
        <v>110</v>
      </c>
      <c r="AF60" t="s">
        <v>104</v>
      </c>
      <c r="AX60" t="s">
        <v>224</v>
      </c>
      <c r="BC60" t="s">
        <v>110</v>
      </c>
      <c r="BD60" t="s">
        <v>107</v>
      </c>
      <c r="BE60" t="s">
        <v>132</v>
      </c>
      <c r="BF60" t="s">
        <v>179</v>
      </c>
      <c r="BH60" t="s">
        <v>179</v>
      </c>
      <c r="BQ60" t="s">
        <v>110</v>
      </c>
      <c r="BT60" t="s">
        <v>112</v>
      </c>
      <c r="BU60" t="s">
        <v>111</v>
      </c>
      <c r="BV60" t="s">
        <v>111</v>
      </c>
      <c r="BW60" t="s">
        <v>111</v>
      </c>
      <c r="BX60" t="s">
        <v>111</v>
      </c>
      <c r="BY60" t="s">
        <v>113</v>
      </c>
      <c r="BZ60" t="s">
        <v>92</v>
      </c>
      <c r="CB60" t="s">
        <v>135</v>
      </c>
      <c r="CD60">
        <v>1969</v>
      </c>
      <c r="CE60" t="s">
        <v>148</v>
      </c>
      <c r="CG60" t="s">
        <v>181</v>
      </c>
      <c r="CH60" t="s">
        <v>162</v>
      </c>
      <c r="CJ60" t="s">
        <v>92</v>
      </c>
      <c r="CK60" t="s">
        <v>113</v>
      </c>
      <c r="CL60" t="s">
        <v>135</v>
      </c>
      <c r="CM60">
        <v>49</v>
      </c>
      <c r="CN60">
        <v>2</v>
      </c>
      <c r="CO60">
        <v>0.55916421800000005</v>
      </c>
    </row>
    <row r="61" spans="1:93" x14ac:dyDescent="0.25">
      <c r="A61">
        <v>60</v>
      </c>
      <c r="B61">
        <v>184</v>
      </c>
      <c r="C61" s="1">
        <v>43284.758333333331</v>
      </c>
      <c r="D61" s="1">
        <v>43284.760416666664</v>
      </c>
      <c r="E61" t="s">
        <v>91</v>
      </c>
      <c r="F61" t="s">
        <v>92</v>
      </c>
      <c r="G61" t="s">
        <v>92</v>
      </c>
      <c r="H61" t="s">
        <v>92</v>
      </c>
      <c r="I61" t="s">
        <v>93</v>
      </c>
      <c r="J61" t="s">
        <v>282</v>
      </c>
      <c r="K61" t="s">
        <v>282</v>
      </c>
      <c r="L61" t="s">
        <v>458</v>
      </c>
      <c r="M61" t="s">
        <v>459</v>
      </c>
      <c r="N61" t="s">
        <v>460</v>
      </c>
      <c r="O61" t="s">
        <v>92</v>
      </c>
      <c r="P61" t="s">
        <v>461</v>
      </c>
      <c r="Q61">
        <v>-87.651702880000002</v>
      </c>
      <c r="R61">
        <v>41.848300930000001</v>
      </c>
      <c r="S61" t="s">
        <v>98</v>
      </c>
      <c r="T61" t="s">
        <v>407</v>
      </c>
      <c r="U61" t="s">
        <v>408</v>
      </c>
      <c r="V61">
        <v>60602</v>
      </c>
      <c r="W61" t="s">
        <v>101</v>
      </c>
      <c r="X61" t="s">
        <v>102</v>
      </c>
      <c r="Y61" t="s">
        <v>146</v>
      </c>
      <c r="AF61" t="s">
        <v>104</v>
      </c>
      <c r="AT61" t="s">
        <v>130</v>
      </c>
      <c r="BC61" t="s">
        <v>101</v>
      </c>
      <c r="BD61" t="s">
        <v>146</v>
      </c>
      <c r="BE61" t="s">
        <v>108</v>
      </c>
      <c r="BF61" t="s">
        <v>179</v>
      </c>
      <c r="BH61" t="s">
        <v>179</v>
      </c>
      <c r="BQ61" t="s">
        <v>110</v>
      </c>
      <c r="BT61" t="s">
        <v>112</v>
      </c>
      <c r="BU61" t="s">
        <v>112</v>
      </c>
      <c r="BV61" t="s">
        <v>112</v>
      </c>
      <c r="BW61" t="s">
        <v>112</v>
      </c>
      <c r="BX61" t="s">
        <v>112</v>
      </c>
      <c r="BY61" t="s">
        <v>113</v>
      </c>
      <c r="BZ61" t="s">
        <v>92</v>
      </c>
      <c r="CB61" t="s">
        <v>462</v>
      </c>
      <c r="CD61">
        <v>1978</v>
      </c>
      <c r="CE61" t="s">
        <v>463</v>
      </c>
      <c r="CG61" t="s">
        <v>181</v>
      </c>
      <c r="CH61" t="s">
        <v>217</v>
      </c>
      <c r="CJ61" t="s">
        <v>92</v>
      </c>
      <c r="CK61" t="s">
        <v>113</v>
      </c>
      <c r="CL61" t="s">
        <v>306</v>
      </c>
      <c r="CM61">
        <v>40</v>
      </c>
      <c r="CN61">
        <v>1</v>
      </c>
      <c r="CO61">
        <v>1.1034106349999999</v>
      </c>
    </row>
    <row r="62" spans="1:93" x14ac:dyDescent="0.25">
      <c r="A62">
        <v>61</v>
      </c>
      <c r="B62">
        <v>185</v>
      </c>
      <c r="C62" s="1">
        <v>43284.783333333333</v>
      </c>
      <c r="D62" s="1">
        <v>43284.784722222219</v>
      </c>
      <c r="E62" t="s">
        <v>91</v>
      </c>
      <c r="F62" t="s">
        <v>92</v>
      </c>
      <c r="G62" t="s">
        <v>92</v>
      </c>
      <c r="H62" t="s">
        <v>92</v>
      </c>
      <c r="I62" t="s">
        <v>93</v>
      </c>
      <c r="J62" t="s">
        <v>367</v>
      </c>
      <c r="K62" t="s">
        <v>367</v>
      </c>
      <c r="L62" t="s">
        <v>464</v>
      </c>
      <c r="M62" t="s">
        <v>465</v>
      </c>
      <c r="N62" t="s">
        <v>466</v>
      </c>
      <c r="O62" t="s">
        <v>92</v>
      </c>
      <c r="P62" t="s">
        <v>467</v>
      </c>
      <c r="Q62">
        <v>-73.906997680000003</v>
      </c>
      <c r="R62">
        <v>40.77920151</v>
      </c>
      <c r="S62" t="s">
        <v>98</v>
      </c>
      <c r="T62" t="s">
        <v>468</v>
      </c>
      <c r="U62" t="s">
        <v>168</v>
      </c>
      <c r="V62">
        <v>11105</v>
      </c>
      <c r="W62" t="s">
        <v>101</v>
      </c>
      <c r="X62" t="s">
        <v>102</v>
      </c>
      <c r="Y62" t="s">
        <v>110</v>
      </c>
      <c r="AF62" t="s">
        <v>172</v>
      </c>
      <c r="AT62" t="s">
        <v>130</v>
      </c>
      <c r="AV62" t="s">
        <v>469</v>
      </c>
      <c r="BC62" t="s">
        <v>101</v>
      </c>
      <c r="BD62" t="s">
        <v>107</v>
      </c>
      <c r="BE62" t="s">
        <v>172</v>
      </c>
      <c r="BO62" t="s">
        <v>232</v>
      </c>
      <c r="BP62" t="s">
        <v>470</v>
      </c>
      <c r="BQ62" t="s">
        <v>110</v>
      </c>
      <c r="BT62" t="s">
        <v>112</v>
      </c>
      <c r="BU62" t="s">
        <v>112</v>
      </c>
      <c r="BW62" t="s">
        <v>112</v>
      </c>
      <c r="BX62" t="s">
        <v>112</v>
      </c>
      <c r="BY62" t="s">
        <v>113</v>
      </c>
      <c r="BZ62" t="s">
        <v>92</v>
      </c>
      <c r="CB62" t="s">
        <v>114</v>
      </c>
      <c r="CD62">
        <v>1979</v>
      </c>
      <c r="CE62" t="s">
        <v>471</v>
      </c>
      <c r="CG62" t="s">
        <v>161</v>
      </c>
      <c r="CH62" t="s">
        <v>235</v>
      </c>
      <c r="CJ62" t="s">
        <v>92</v>
      </c>
      <c r="CK62" t="s">
        <v>113</v>
      </c>
      <c r="CL62" t="s">
        <v>114</v>
      </c>
      <c r="CM62">
        <v>39</v>
      </c>
      <c r="CN62">
        <v>1</v>
      </c>
      <c r="CO62">
        <v>0.90117727199999997</v>
      </c>
    </row>
    <row r="63" spans="1:93" x14ac:dyDescent="0.25">
      <c r="A63">
        <v>62</v>
      </c>
      <c r="B63">
        <v>186</v>
      </c>
      <c r="C63" s="1">
        <v>43284.790277777778</v>
      </c>
      <c r="D63" s="1">
        <v>43284.793749999997</v>
      </c>
      <c r="E63" t="s">
        <v>91</v>
      </c>
      <c r="F63" t="s">
        <v>92</v>
      </c>
      <c r="G63" t="s">
        <v>92</v>
      </c>
      <c r="H63" t="s">
        <v>92</v>
      </c>
      <c r="I63" t="s">
        <v>93</v>
      </c>
      <c r="J63" t="s">
        <v>282</v>
      </c>
      <c r="K63" t="s">
        <v>282</v>
      </c>
      <c r="L63" t="s">
        <v>472</v>
      </c>
      <c r="M63" t="s">
        <v>473</v>
      </c>
      <c r="N63" t="s">
        <v>474</v>
      </c>
      <c r="O63" t="s">
        <v>92</v>
      </c>
      <c r="P63" t="s">
        <v>475</v>
      </c>
      <c r="Q63">
        <v>-81.393898010000001</v>
      </c>
      <c r="R63">
        <v>28.461099619999999</v>
      </c>
      <c r="S63" t="s">
        <v>98</v>
      </c>
      <c r="T63" t="s">
        <v>476</v>
      </c>
      <c r="U63" t="s">
        <v>210</v>
      </c>
      <c r="V63">
        <v>32809</v>
      </c>
      <c r="W63" t="s">
        <v>101</v>
      </c>
      <c r="X63" t="s">
        <v>194</v>
      </c>
      <c r="Y63" t="s">
        <v>110</v>
      </c>
      <c r="AF63" t="s">
        <v>104</v>
      </c>
      <c r="BA63" t="s">
        <v>195</v>
      </c>
      <c r="BC63" t="s">
        <v>110</v>
      </c>
      <c r="BD63" t="s">
        <v>196</v>
      </c>
      <c r="BE63" t="s">
        <v>108</v>
      </c>
      <c r="BF63" t="s">
        <v>158</v>
      </c>
      <c r="BG63" t="s">
        <v>158</v>
      </c>
      <c r="BQ63" t="s">
        <v>110</v>
      </c>
      <c r="BT63" t="s">
        <v>111</v>
      </c>
      <c r="BU63" t="s">
        <v>111</v>
      </c>
      <c r="BV63" t="s">
        <v>169</v>
      </c>
      <c r="BW63" t="s">
        <v>111</v>
      </c>
      <c r="BX63" t="s">
        <v>169</v>
      </c>
      <c r="BY63" t="s">
        <v>113</v>
      </c>
      <c r="BZ63" t="s">
        <v>92</v>
      </c>
      <c r="CB63" t="s">
        <v>180</v>
      </c>
      <c r="CD63">
        <v>1967</v>
      </c>
      <c r="CE63" t="s">
        <v>160</v>
      </c>
      <c r="CG63" t="s">
        <v>136</v>
      </c>
      <c r="CH63" t="s">
        <v>117</v>
      </c>
      <c r="CJ63" t="s">
        <v>92</v>
      </c>
      <c r="CK63" t="s">
        <v>113</v>
      </c>
      <c r="CL63" t="s">
        <v>180</v>
      </c>
      <c r="CM63">
        <v>51</v>
      </c>
      <c r="CN63">
        <v>2</v>
      </c>
      <c r="CO63">
        <v>0.51381587500000003</v>
      </c>
    </row>
    <row r="64" spans="1:93" x14ac:dyDescent="0.25">
      <c r="A64">
        <v>63</v>
      </c>
      <c r="B64">
        <v>189</v>
      </c>
      <c r="C64" s="1">
        <v>43284.829861111109</v>
      </c>
      <c r="D64" s="1">
        <v>43284.831944444442</v>
      </c>
      <c r="E64" t="s">
        <v>91</v>
      </c>
      <c r="F64" t="s">
        <v>92</v>
      </c>
      <c r="G64" t="s">
        <v>92</v>
      </c>
      <c r="H64" t="s">
        <v>92</v>
      </c>
      <c r="I64" t="s">
        <v>93</v>
      </c>
      <c r="L64" t="s">
        <v>477</v>
      </c>
      <c r="M64" t="s">
        <v>175</v>
      </c>
      <c r="N64" t="s">
        <v>478</v>
      </c>
      <c r="O64" t="s">
        <v>92</v>
      </c>
      <c r="P64" t="s">
        <v>479</v>
      </c>
      <c r="Q64">
        <v>-118.2440033</v>
      </c>
      <c r="R64">
        <v>34.054401400000003</v>
      </c>
      <c r="S64" t="s">
        <v>98</v>
      </c>
      <c r="T64" t="s">
        <v>480</v>
      </c>
      <c r="U64" t="s">
        <v>186</v>
      </c>
      <c r="V64">
        <v>90009</v>
      </c>
      <c r="W64" t="s">
        <v>101</v>
      </c>
      <c r="X64" t="s">
        <v>169</v>
      </c>
      <c r="Y64" t="s">
        <v>101</v>
      </c>
      <c r="Z64" t="s">
        <v>143</v>
      </c>
      <c r="AB64" t="s">
        <v>170</v>
      </c>
      <c r="AD64" t="s">
        <v>103</v>
      </c>
      <c r="AF64" t="s">
        <v>206</v>
      </c>
      <c r="AP64" t="s">
        <v>232</v>
      </c>
      <c r="AQ64" t="s">
        <v>481</v>
      </c>
      <c r="AY64" t="s">
        <v>106</v>
      </c>
      <c r="BC64" t="s">
        <v>110</v>
      </c>
      <c r="BD64" t="s">
        <v>107</v>
      </c>
      <c r="BE64" t="s">
        <v>197</v>
      </c>
      <c r="BF64" t="s">
        <v>482</v>
      </c>
      <c r="BJ64" t="s">
        <v>482</v>
      </c>
      <c r="BQ64" t="s">
        <v>110</v>
      </c>
      <c r="BT64" t="s">
        <v>112</v>
      </c>
      <c r="BU64" t="s">
        <v>112</v>
      </c>
      <c r="BV64" t="s">
        <v>112</v>
      </c>
      <c r="BW64" t="s">
        <v>112</v>
      </c>
      <c r="BX64" t="s">
        <v>112</v>
      </c>
      <c r="BY64" t="s">
        <v>113</v>
      </c>
      <c r="BZ64" t="s">
        <v>92</v>
      </c>
      <c r="CB64" t="s">
        <v>114</v>
      </c>
      <c r="CD64">
        <v>1989</v>
      </c>
      <c r="CE64" t="s">
        <v>148</v>
      </c>
      <c r="CG64" t="s">
        <v>161</v>
      </c>
      <c r="CH64" t="s">
        <v>117</v>
      </c>
      <c r="CJ64" t="s">
        <v>92</v>
      </c>
      <c r="CK64" t="s">
        <v>113</v>
      </c>
      <c r="CL64" t="s">
        <v>114</v>
      </c>
      <c r="CM64">
        <v>29</v>
      </c>
      <c r="CN64">
        <v>1</v>
      </c>
      <c r="CO64">
        <v>0.90117727199999997</v>
      </c>
    </row>
    <row r="65" spans="1:93" x14ac:dyDescent="0.25">
      <c r="A65">
        <v>64</v>
      </c>
      <c r="B65">
        <v>191</v>
      </c>
      <c r="C65" s="1">
        <v>43284.85833333333</v>
      </c>
      <c r="D65" s="1">
        <v>43284.862500000003</v>
      </c>
      <c r="E65" t="s">
        <v>91</v>
      </c>
      <c r="F65" t="s">
        <v>92</v>
      </c>
      <c r="G65" t="s">
        <v>92</v>
      </c>
      <c r="H65" t="s">
        <v>92</v>
      </c>
      <c r="I65" t="s">
        <v>93</v>
      </c>
      <c r="J65" t="s">
        <v>282</v>
      </c>
      <c r="K65" t="s">
        <v>282</v>
      </c>
      <c r="L65" t="s">
        <v>483</v>
      </c>
      <c r="M65" t="s">
        <v>459</v>
      </c>
      <c r="N65" t="s">
        <v>484</v>
      </c>
      <c r="O65" t="s">
        <v>92</v>
      </c>
      <c r="P65" t="s">
        <v>485</v>
      </c>
      <c r="Q65">
        <v>-87.651702880000002</v>
      </c>
      <c r="R65">
        <v>41.848300930000001</v>
      </c>
      <c r="S65" t="s">
        <v>98</v>
      </c>
      <c r="T65" t="s">
        <v>407</v>
      </c>
      <c r="U65" t="s">
        <v>408</v>
      </c>
      <c r="V65">
        <v>60602</v>
      </c>
      <c r="W65" t="s">
        <v>101</v>
      </c>
      <c r="X65" t="s">
        <v>102</v>
      </c>
      <c r="Y65" t="s">
        <v>101</v>
      </c>
      <c r="Z65" t="s">
        <v>143</v>
      </c>
      <c r="AA65" t="s">
        <v>144</v>
      </c>
      <c r="AD65" t="s">
        <v>103</v>
      </c>
      <c r="AF65" t="s">
        <v>172</v>
      </c>
      <c r="AP65" t="s">
        <v>232</v>
      </c>
      <c r="AQ65" t="s">
        <v>486</v>
      </c>
      <c r="AR65" t="s">
        <v>194</v>
      </c>
      <c r="AS65" t="s">
        <v>129</v>
      </c>
      <c r="BC65" t="s">
        <v>101</v>
      </c>
      <c r="BD65" t="s">
        <v>107</v>
      </c>
      <c r="BE65" t="s">
        <v>172</v>
      </c>
      <c r="BF65" t="s">
        <v>482</v>
      </c>
      <c r="BJ65" t="s">
        <v>482</v>
      </c>
      <c r="BQ65" t="s">
        <v>110</v>
      </c>
      <c r="BT65" t="s">
        <v>111</v>
      </c>
      <c r="BU65" t="s">
        <v>169</v>
      </c>
      <c r="BV65" t="s">
        <v>169</v>
      </c>
      <c r="BW65" t="s">
        <v>159</v>
      </c>
      <c r="BX65" t="s">
        <v>169</v>
      </c>
      <c r="BY65" t="s">
        <v>134</v>
      </c>
      <c r="BZ65" t="s">
        <v>92</v>
      </c>
      <c r="CB65" t="s">
        <v>114</v>
      </c>
      <c r="CD65">
        <v>1979</v>
      </c>
      <c r="CE65" t="s">
        <v>463</v>
      </c>
      <c r="CG65" t="s">
        <v>198</v>
      </c>
      <c r="CH65" t="s">
        <v>162</v>
      </c>
      <c r="CJ65" t="s">
        <v>92</v>
      </c>
      <c r="CK65" t="s">
        <v>134</v>
      </c>
      <c r="CL65" t="s">
        <v>114</v>
      </c>
      <c r="CM65">
        <v>39</v>
      </c>
      <c r="CN65">
        <v>1</v>
      </c>
      <c r="CO65">
        <v>1.119391896</v>
      </c>
    </row>
    <row r="66" spans="1:93" x14ac:dyDescent="0.25">
      <c r="A66">
        <v>65</v>
      </c>
      <c r="B66">
        <v>192</v>
      </c>
      <c r="C66" s="1">
        <v>43284.871527777781</v>
      </c>
      <c r="D66" s="1">
        <v>43284.875694444447</v>
      </c>
      <c r="E66" t="s">
        <v>91</v>
      </c>
      <c r="F66" t="s">
        <v>92</v>
      </c>
      <c r="G66" t="s">
        <v>92</v>
      </c>
      <c r="H66" t="s">
        <v>92</v>
      </c>
      <c r="I66" t="s">
        <v>93</v>
      </c>
      <c r="J66" t="s">
        <v>173</v>
      </c>
      <c r="K66" t="s">
        <v>173</v>
      </c>
      <c r="L66" t="s">
        <v>487</v>
      </c>
      <c r="M66" t="s">
        <v>175</v>
      </c>
      <c r="N66" t="s">
        <v>488</v>
      </c>
      <c r="O66" t="s">
        <v>92</v>
      </c>
      <c r="P66" t="s">
        <v>489</v>
      </c>
      <c r="Q66">
        <v>-77.266502380000006</v>
      </c>
      <c r="R66">
        <v>38.625701900000003</v>
      </c>
      <c r="S66" t="s">
        <v>98</v>
      </c>
      <c r="T66" t="s">
        <v>490</v>
      </c>
      <c r="U66" t="s">
        <v>193</v>
      </c>
      <c r="V66">
        <v>22191</v>
      </c>
      <c r="W66" t="s">
        <v>101</v>
      </c>
      <c r="X66" t="s">
        <v>102</v>
      </c>
      <c r="Y66" t="s">
        <v>146</v>
      </c>
      <c r="AF66" t="s">
        <v>104</v>
      </c>
      <c r="BA66" t="s">
        <v>195</v>
      </c>
      <c r="BC66" t="s">
        <v>110</v>
      </c>
      <c r="BD66" t="s">
        <v>196</v>
      </c>
      <c r="BE66" t="s">
        <v>197</v>
      </c>
      <c r="BF66" t="s">
        <v>133</v>
      </c>
      <c r="BL66" t="s">
        <v>133</v>
      </c>
      <c r="BQ66" t="s">
        <v>110</v>
      </c>
      <c r="BT66" t="s">
        <v>169</v>
      </c>
      <c r="BU66" t="s">
        <v>112</v>
      </c>
      <c r="BV66" t="s">
        <v>169</v>
      </c>
      <c r="BW66" t="s">
        <v>111</v>
      </c>
      <c r="BX66" t="s">
        <v>169</v>
      </c>
      <c r="BY66" t="s">
        <v>113</v>
      </c>
      <c r="BZ66" t="s">
        <v>92</v>
      </c>
      <c r="CB66" t="s">
        <v>114</v>
      </c>
      <c r="CD66">
        <v>1971</v>
      </c>
      <c r="CE66" t="s">
        <v>410</v>
      </c>
      <c r="CG66" t="s">
        <v>198</v>
      </c>
      <c r="CH66" t="s">
        <v>235</v>
      </c>
      <c r="CI66" t="s">
        <v>491</v>
      </c>
      <c r="CJ66" t="s">
        <v>92</v>
      </c>
      <c r="CK66" t="s">
        <v>113</v>
      </c>
      <c r="CL66" t="s">
        <v>114</v>
      </c>
      <c r="CM66">
        <v>47</v>
      </c>
      <c r="CN66">
        <v>2</v>
      </c>
      <c r="CO66">
        <v>0.93846339199999995</v>
      </c>
    </row>
    <row r="67" spans="1:93" x14ac:dyDescent="0.25">
      <c r="A67">
        <v>66</v>
      </c>
      <c r="B67">
        <v>193</v>
      </c>
      <c r="C67" s="1">
        <v>43284.884027777778</v>
      </c>
      <c r="D67" s="1">
        <v>43284.897222222222</v>
      </c>
      <c r="E67" t="s">
        <v>91</v>
      </c>
      <c r="F67" t="s">
        <v>92</v>
      </c>
      <c r="G67" t="s">
        <v>92</v>
      </c>
      <c r="H67" t="s">
        <v>92</v>
      </c>
      <c r="I67" t="s">
        <v>93</v>
      </c>
      <c r="J67" t="s">
        <v>173</v>
      </c>
      <c r="K67" t="s">
        <v>173</v>
      </c>
      <c r="L67" t="s">
        <v>492</v>
      </c>
      <c r="M67" t="s">
        <v>493</v>
      </c>
      <c r="N67" t="s">
        <v>494</v>
      </c>
      <c r="O67" t="s">
        <v>92</v>
      </c>
      <c r="P67" t="s">
        <v>495</v>
      </c>
      <c r="Q67">
        <v>-88.296501160000005</v>
      </c>
      <c r="R67">
        <v>42.940700530000001</v>
      </c>
      <c r="S67" t="s">
        <v>98</v>
      </c>
      <c r="T67" t="s">
        <v>496</v>
      </c>
      <c r="U67" t="s">
        <v>497</v>
      </c>
      <c r="V67">
        <v>53189</v>
      </c>
      <c r="W67" t="s">
        <v>101</v>
      </c>
      <c r="X67" t="s">
        <v>125</v>
      </c>
      <c r="Y67" t="s">
        <v>101</v>
      </c>
      <c r="AD67" t="s">
        <v>103</v>
      </c>
      <c r="AF67" t="s">
        <v>104</v>
      </c>
      <c r="AI67" t="s">
        <v>127</v>
      </c>
      <c r="AK67" t="s">
        <v>128</v>
      </c>
      <c r="AL67" t="s">
        <v>498</v>
      </c>
      <c r="AU67" t="s">
        <v>247</v>
      </c>
      <c r="BC67" t="s">
        <v>101</v>
      </c>
      <c r="BD67" t="s">
        <v>146</v>
      </c>
      <c r="BE67" t="s">
        <v>132</v>
      </c>
      <c r="BF67" t="s">
        <v>353</v>
      </c>
      <c r="BG67" t="s">
        <v>158</v>
      </c>
      <c r="BH67" t="s">
        <v>179</v>
      </c>
      <c r="BQ67" t="s">
        <v>110</v>
      </c>
      <c r="BW67" t="s">
        <v>169</v>
      </c>
      <c r="BX67" t="s">
        <v>169</v>
      </c>
      <c r="BY67" t="s">
        <v>113</v>
      </c>
      <c r="BZ67" t="s">
        <v>92</v>
      </c>
      <c r="CB67" t="s">
        <v>114</v>
      </c>
      <c r="CD67">
        <v>1964</v>
      </c>
      <c r="CE67" t="s">
        <v>148</v>
      </c>
      <c r="CG67" t="s">
        <v>161</v>
      </c>
      <c r="CH67" t="s">
        <v>150</v>
      </c>
      <c r="CI67" t="s">
        <v>499</v>
      </c>
      <c r="CJ67" t="s">
        <v>92</v>
      </c>
      <c r="CK67" t="s">
        <v>113</v>
      </c>
      <c r="CL67" t="s">
        <v>114</v>
      </c>
      <c r="CM67">
        <v>54</v>
      </c>
      <c r="CN67">
        <v>2</v>
      </c>
      <c r="CO67">
        <v>0.93846339199999995</v>
      </c>
    </row>
    <row r="68" spans="1:93" x14ac:dyDescent="0.25">
      <c r="A68">
        <v>67</v>
      </c>
      <c r="B68">
        <v>195</v>
      </c>
      <c r="C68" s="1">
        <v>43284.932638888888</v>
      </c>
      <c r="D68" s="1">
        <v>43284.938888888886</v>
      </c>
      <c r="E68" t="s">
        <v>91</v>
      </c>
      <c r="F68" t="s">
        <v>92</v>
      </c>
      <c r="G68" t="s">
        <v>92</v>
      </c>
      <c r="H68" t="s">
        <v>92</v>
      </c>
      <c r="I68" t="s">
        <v>93</v>
      </c>
      <c r="L68" t="s">
        <v>500</v>
      </c>
      <c r="M68" t="s">
        <v>266</v>
      </c>
      <c r="N68" t="s">
        <v>267</v>
      </c>
      <c r="O68" t="s">
        <v>92</v>
      </c>
      <c r="P68" t="s">
        <v>501</v>
      </c>
      <c r="Q68">
        <v>-78.818901060000002</v>
      </c>
      <c r="R68">
        <v>42.908199310000001</v>
      </c>
      <c r="S68" t="s">
        <v>98</v>
      </c>
      <c r="T68" t="s">
        <v>502</v>
      </c>
      <c r="U68" t="s">
        <v>168</v>
      </c>
      <c r="V68">
        <v>14211</v>
      </c>
      <c r="W68" t="s">
        <v>101</v>
      </c>
      <c r="X68" t="s">
        <v>194</v>
      </c>
      <c r="Y68" t="s">
        <v>110</v>
      </c>
      <c r="AF68" t="s">
        <v>104</v>
      </c>
      <c r="BA68" t="s">
        <v>195</v>
      </c>
      <c r="BC68" t="s">
        <v>110</v>
      </c>
      <c r="BD68" t="s">
        <v>196</v>
      </c>
      <c r="BE68" t="s">
        <v>108</v>
      </c>
      <c r="BO68" t="s">
        <v>232</v>
      </c>
      <c r="BP68" t="s">
        <v>503</v>
      </c>
      <c r="BQ68" t="s">
        <v>110</v>
      </c>
      <c r="BT68" t="s">
        <v>159</v>
      </c>
      <c r="BU68" t="s">
        <v>159</v>
      </c>
      <c r="BV68" t="s">
        <v>159</v>
      </c>
      <c r="BW68" t="s">
        <v>159</v>
      </c>
      <c r="BX68" t="s">
        <v>159</v>
      </c>
      <c r="BY68" t="s">
        <v>113</v>
      </c>
      <c r="BZ68" t="s">
        <v>92</v>
      </c>
      <c r="CB68" t="s">
        <v>114</v>
      </c>
      <c r="CD68">
        <v>1959</v>
      </c>
      <c r="CE68" t="s">
        <v>471</v>
      </c>
      <c r="CH68" t="s">
        <v>189</v>
      </c>
      <c r="CJ68" t="s">
        <v>92</v>
      </c>
      <c r="CK68" t="s">
        <v>113</v>
      </c>
      <c r="CL68" t="s">
        <v>114</v>
      </c>
      <c r="CM68">
        <v>59</v>
      </c>
      <c r="CN68">
        <v>2</v>
      </c>
      <c r="CO68">
        <v>0.93846339199999995</v>
      </c>
    </row>
    <row r="69" spans="1:93" x14ac:dyDescent="0.25">
      <c r="A69">
        <v>68</v>
      </c>
      <c r="B69">
        <v>196</v>
      </c>
      <c r="C69" s="1">
        <v>43284.976388888892</v>
      </c>
      <c r="D69" s="1">
        <v>43284.979166666664</v>
      </c>
      <c r="E69" t="s">
        <v>91</v>
      </c>
      <c r="F69" t="s">
        <v>92</v>
      </c>
      <c r="G69" t="s">
        <v>92</v>
      </c>
      <c r="H69" t="s">
        <v>92</v>
      </c>
      <c r="I69" t="s">
        <v>93</v>
      </c>
      <c r="L69" t="s">
        <v>504</v>
      </c>
      <c r="M69" t="s">
        <v>505</v>
      </c>
      <c r="N69" t="s">
        <v>506</v>
      </c>
      <c r="O69" t="s">
        <v>92</v>
      </c>
      <c r="P69" t="s">
        <v>507</v>
      </c>
      <c r="Q69">
        <v>-118.2440033</v>
      </c>
      <c r="R69">
        <v>34.054401400000003</v>
      </c>
      <c r="S69" t="s">
        <v>98</v>
      </c>
      <c r="U69" t="s">
        <v>186</v>
      </c>
      <c r="V69" t="s">
        <v>92</v>
      </c>
      <c r="W69" t="s">
        <v>101</v>
      </c>
      <c r="X69" t="s">
        <v>145</v>
      </c>
      <c r="Y69" t="s">
        <v>110</v>
      </c>
      <c r="AF69" t="s">
        <v>104</v>
      </c>
      <c r="BA69" t="s">
        <v>195</v>
      </c>
      <c r="BC69" t="s">
        <v>110</v>
      </c>
      <c r="BD69" t="s">
        <v>196</v>
      </c>
      <c r="BE69" t="s">
        <v>108</v>
      </c>
      <c r="BF69" t="s">
        <v>109</v>
      </c>
      <c r="BM69" t="s">
        <v>109</v>
      </c>
      <c r="BQ69" t="s">
        <v>110</v>
      </c>
      <c r="BT69" t="s">
        <v>371</v>
      </c>
      <c r="BU69" t="s">
        <v>371</v>
      </c>
      <c r="BV69" t="s">
        <v>371</v>
      </c>
      <c r="BW69" t="s">
        <v>371</v>
      </c>
      <c r="BX69" t="s">
        <v>371</v>
      </c>
      <c r="BY69" t="s">
        <v>134</v>
      </c>
      <c r="BZ69" t="s">
        <v>92</v>
      </c>
      <c r="CB69" t="s">
        <v>114</v>
      </c>
      <c r="CD69">
        <v>1962</v>
      </c>
      <c r="CE69" t="s">
        <v>115</v>
      </c>
      <c r="CG69" t="s">
        <v>116</v>
      </c>
      <c r="CH69" t="s">
        <v>235</v>
      </c>
      <c r="CJ69" t="s">
        <v>92</v>
      </c>
      <c r="CK69" t="s">
        <v>134</v>
      </c>
      <c r="CL69" t="s">
        <v>114</v>
      </c>
      <c r="CM69">
        <v>56</v>
      </c>
      <c r="CN69">
        <v>2</v>
      </c>
      <c r="CO69">
        <v>1.165706624</v>
      </c>
    </row>
    <row r="70" spans="1:93" x14ac:dyDescent="0.25">
      <c r="A70">
        <v>69</v>
      </c>
      <c r="B70">
        <v>197</v>
      </c>
      <c r="C70" s="1">
        <v>43284.980555555558</v>
      </c>
      <c r="D70" s="1">
        <v>43284.984722222223</v>
      </c>
      <c r="E70" t="s">
        <v>91</v>
      </c>
      <c r="F70" t="s">
        <v>92</v>
      </c>
      <c r="G70" t="s">
        <v>92</v>
      </c>
      <c r="H70" t="s">
        <v>92</v>
      </c>
      <c r="I70" t="s">
        <v>93</v>
      </c>
      <c r="L70" t="s">
        <v>508</v>
      </c>
      <c r="M70" t="s">
        <v>509</v>
      </c>
      <c r="N70" t="s">
        <v>509</v>
      </c>
      <c r="O70" t="s">
        <v>92</v>
      </c>
      <c r="P70" t="s">
        <v>510</v>
      </c>
      <c r="Q70">
        <v>-121.96600340000001</v>
      </c>
      <c r="R70">
        <v>37.312000269999999</v>
      </c>
      <c r="S70" t="s">
        <v>98</v>
      </c>
      <c r="T70" t="s">
        <v>230</v>
      </c>
      <c r="U70" t="s">
        <v>186</v>
      </c>
      <c r="V70">
        <v>95117</v>
      </c>
      <c r="W70" t="s">
        <v>101</v>
      </c>
      <c r="X70" t="s">
        <v>169</v>
      </c>
      <c r="Y70" t="s">
        <v>110</v>
      </c>
      <c r="AF70" t="s">
        <v>104</v>
      </c>
      <c r="BC70" t="s">
        <v>110</v>
      </c>
      <c r="BD70" t="s">
        <v>196</v>
      </c>
      <c r="BE70" t="s">
        <v>197</v>
      </c>
      <c r="BF70" t="s">
        <v>109</v>
      </c>
      <c r="BM70" t="s">
        <v>109</v>
      </c>
      <c r="BQ70" t="s">
        <v>110</v>
      </c>
      <c r="BT70" t="s">
        <v>169</v>
      </c>
      <c r="BU70" t="s">
        <v>169</v>
      </c>
      <c r="BV70" t="s">
        <v>169</v>
      </c>
      <c r="BW70" t="s">
        <v>111</v>
      </c>
      <c r="BX70" t="s">
        <v>169</v>
      </c>
      <c r="BY70" t="s">
        <v>134</v>
      </c>
      <c r="BZ70" t="s">
        <v>92</v>
      </c>
      <c r="CB70" t="s">
        <v>114</v>
      </c>
      <c r="CD70">
        <v>1966</v>
      </c>
      <c r="CE70" t="s">
        <v>115</v>
      </c>
      <c r="CG70" t="s">
        <v>181</v>
      </c>
      <c r="CH70" t="s">
        <v>117</v>
      </c>
      <c r="CJ70" t="s">
        <v>92</v>
      </c>
      <c r="CK70" t="s">
        <v>134</v>
      </c>
      <c r="CL70" t="s">
        <v>114</v>
      </c>
      <c r="CM70">
        <v>52</v>
      </c>
      <c r="CN70">
        <v>2</v>
      </c>
      <c r="CO70">
        <v>1.165706624</v>
      </c>
    </row>
    <row r="71" spans="1:93" x14ac:dyDescent="0.25">
      <c r="A71">
        <v>70</v>
      </c>
      <c r="B71">
        <v>198</v>
      </c>
      <c r="C71" s="1">
        <v>43285.000694444447</v>
      </c>
      <c r="D71" s="1">
        <v>43285.003472222219</v>
      </c>
      <c r="E71" t="s">
        <v>91</v>
      </c>
      <c r="F71" t="s">
        <v>92</v>
      </c>
      <c r="G71" t="s">
        <v>92</v>
      </c>
      <c r="H71" t="s">
        <v>92</v>
      </c>
      <c r="I71" t="s">
        <v>93</v>
      </c>
      <c r="L71" t="s">
        <v>511</v>
      </c>
      <c r="M71" t="s">
        <v>512</v>
      </c>
      <c r="N71" t="s">
        <v>513</v>
      </c>
      <c r="O71" t="s">
        <v>92</v>
      </c>
      <c r="P71" t="s">
        <v>514</v>
      </c>
      <c r="Q71">
        <v>-92.699501040000001</v>
      </c>
      <c r="R71">
        <v>44.98220062</v>
      </c>
      <c r="S71" t="s">
        <v>98</v>
      </c>
      <c r="T71" t="s">
        <v>515</v>
      </c>
      <c r="U71" t="s">
        <v>497</v>
      </c>
      <c r="V71">
        <v>54016</v>
      </c>
      <c r="W71" t="s">
        <v>101</v>
      </c>
      <c r="X71" t="s">
        <v>125</v>
      </c>
      <c r="Y71" t="s">
        <v>101</v>
      </c>
      <c r="Z71" t="s">
        <v>143</v>
      </c>
      <c r="AA71" t="s">
        <v>144</v>
      </c>
      <c r="AB71" t="s">
        <v>170</v>
      </c>
      <c r="AF71" t="s">
        <v>132</v>
      </c>
      <c r="AR71" t="s">
        <v>145</v>
      </c>
      <c r="AZ71" t="s">
        <v>232</v>
      </c>
      <c r="BB71" t="s">
        <v>516</v>
      </c>
      <c r="BC71" t="s">
        <v>110</v>
      </c>
      <c r="BD71" t="s">
        <v>146</v>
      </c>
      <c r="BE71" t="s">
        <v>132</v>
      </c>
      <c r="BF71" t="s">
        <v>109</v>
      </c>
      <c r="BM71" t="s">
        <v>109</v>
      </c>
      <c r="BQ71" t="s">
        <v>110</v>
      </c>
      <c r="BT71" t="s">
        <v>112</v>
      </c>
      <c r="BU71" t="s">
        <v>112</v>
      </c>
      <c r="BV71" t="s">
        <v>112</v>
      </c>
      <c r="BW71" t="s">
        <v>112</v>
      </c>
      <c r="BX71" t="s">
        <v>112</v>
      </c>
      <c r="BY71" t="s">
        <v>113</v>
      </c>
      <c r="BZ71" t="s">
        <v>92</v>
      </c>
      <c r="CB71" t="s">
        <v>114</v>
      </c>
      <c r="CD71">
        <v>1969</v>
      </c>
      <c r="CE71" t="s">
        <v>115</v>
      </c>
      <c r="CG71" t="s">
        <v>136</v>
      </c>
      <c r="CH71" t="s">
        <v>162</v>
      </c>
      <c r="CI71" t="s">
        <v>517</v>
      </c>
      <c r="CJ71" t="s">
        <v>92</v>
      </c>
      <c r="CK71" t="s">
        <v>113</v>
      </c>
      <c r="CL71" t="s">
        <v>114</v>
      </c>
      <c r="CM71">
        <v>49</v>
      </c>
      <c r="CN71">
        <v>2</v>
      </c>
      <c r="CO71">
        <v>0.93846339199999995</v>
      </c>
    </row>
    <row r="72" spans="1:93" x14ac:dyDescent="0.25">
      <c r="A72">
        <v>71</v>
      </c>
      <c r="B72">
        <v>202</v>
      </c>
      <c r="C72" s="1">
        <v>43285.131944444445</v>
      </c>
      <c r="D72" s="1">
        <v>43285.134722222225</v>
      </c>
      <c r="E72" t="s">
        <v>91</v>
      </c>
      <c r="F72" t="s">
        <v>92</v>
      </c>
      <c r="G72" t="s">
        <v>92</v>
      </c>
      <c r="H72" t="s">
        <v>92</v>
      </c>
      <c r="I72" t="s">
        <v>93</v>
      </c>
      <c r="J72" t="s">
        <v>173</v>
      </c>
      <c r="K72" t="s">
        <v>173</v>
      </c>
      <c r="L72" t="s">
        <v>518</v>
      </c>
      <c r="M72" t="s">
        <v>175</v>
      </c>
      <c r="N72" t="s">
        <v>519</v>
      </c>
      <c r="O72" t="s">
        <v>92</v>
      </c>
      <c r="P72" t="s">
        <v>520</v>
      </c>
      <c r="Q72">
        <v>-77.298301699999996</v>
      </c>
      <c r="R72">
        <v>37.444900509999997</v>
      </c>
      <c r="S72" t="s">
        <v>98</v>
      </c>
      <c r="T72" t="s">
        <v>521</v>
      </c>
      <c r="U72" t="s">
        <v>193</v>
      </c>
      <c r="V72">
        <v>23231</v>
      </c>
      <c r="W72" t="s">
        <v>101</v>
      </c>
      <c r="X72" t="s">
        <v>169</v>
      </c>
      <c r="Y72" t="s">
        <v>110</v>
      </c>
      <c r="AF72" t="s">
        <v>104</v>
      </c>
      <c r="BA72" t="s">
        <v>195</v>
      </c>
      <c r="BC72" t="s">
        <v>110</v>
      </c>
      <c r="BD72" t="s">
        <v>196</v>
      </c>
      <c r="BE72" t="s">
        <v>108</v>
      </c>
      <c r="BF72" t="s">
        <v>109</v>
      </c>
      <c r="BM72" t="s">
        <v>109</v>
      </c>
      <c r="BQ72" t="s">
        <v>110</v>
      </c>
      <c r="BT72" t="s">
        <v>159</v>
      </c>
      <c r="BU72" t="s">
        <v>159</v>
      </c>
      <c r="BV72" t="s">
        <v>169</v>
      </c>
      <c r="BW72" t="s">
        <v>169</v>
      </c>
      <c r="BX72" t="s">
        <v>169</v>
      </c>
      <c r="BY72" t="s">
        <v>113</v>
      </c>
      <c r="BZ72" t="s">
        <v>92</v>
      </c>
      <c r="CB72" t="s">
        <v>114</v>
      </c>
      <c r="CD72">
        <v>1949</v>
      </c>
      <c r="CE72" t="s">
        <v>115</v>
      </c>
      <c r="CG72" t="s">
        <v>161</v>
      </c>
      <c r="CH72" t="s">
        <v>235</v>
      </c>
      <c r="CI72" t="s">
        <v>225</v>
      </c>
      <c r="CJ72" t="s">
        <v>92</v>
      </c>
      <c r="CK72" t="s">
        <v>113</v>
      </c>
      <c r="CL72" t="s">
        <v>114</v>
      </c>
      <c r="CM72">
        <v>69</v>
      </c>
      <c r="CN72">
        <v>3</v>
      </c>
      <c r="CO72">
        <v>1.349154993</v>
      </c>
    </row>
    <row r="73" spans="1:93" x14ac:dyDescent="0.25">
      <c r="A73">
        <v>72</v>
      </c>
      <c r="B73">
        <v>204</v>
      </c>
      <c r="C73" s="1">
        <v>43285.273611111108</v>
      </c>
      <c r="D73" s="1">
        <v>43285.275694444441</v>
      </c>
      <c r="E73" t="s">
        <v>91</v>
      </c>
      <c r="F73" t="s">
        <v>92</v>
      </c>
      <c r="G73" t="s">
        <v>92</v>
      </c>
      <c r="H73" t="s">
        <v>92</v>
      </c>
      <c r="I73" t="s">
        <v>93</v>
      </c>
      <c r="L73" t="s">
        <v>522</v>
      </c>
      <c r="M73" t="s">
        <v>95</v>
      </c>
      <c r="N73" t="s">
        <v>96</v>
      </c>
      <c r="O73" t="s">
        <v>92</v>
      </c>
      <c r="P73" t="s">
        <v>523</v>
      </c>
      <c r="Q73">
        <v>-87.888000489999996</v>
      </c>
      <c r="R73">
        <v>43.084598540000002</v>
      </c>
      <c r="S73" t="s">
        <v>98</v>
      </c>
      <c r="T73" t="s">
        <v>524</v>
      </c>
      <c r="U73" t="s">
        <v>497</v>
      </c>
      <c r="V73">
        <v>53211</v>
      </c>
      <c r="W73" t="s">
        <v>101</v>
      </c>
      <c r="X73" t="s">
        <v>102</v>
      </c>
      <c r="Y73" t="s">
        <v>101</v>
      </c>
      <c r="AD73" t="s">
        <v>103</v>
      </c>
      <c r="AF73" t="s">
        <v>104</v>
      </c>
      <c r="AH73" t="s">
        <v>105</v>
      </c>
      <c r="AY73" t="s">
        <v>106</v>
      </c>
      <c r="BC73" t="s">
        <v>101</v>
      </c>
      <c r="BD73" t="s">
        <v>107</v>
      </c>
      <c r="BE73" t="s">
        <v>197</v>
      </c>
      <c r="BF73" t="s">
        <v>109</v>
      </c>
      <c r="BM73" t="s">
        <v>109</v>
      </c>
      <c r="BQ73" t="s">
        <v>110</v>
      </c>
      <c r="BT73" t="s">
        <v>111</v>
      </c>
      <c r="BU73" t="s">
        <v>112</v>
      </c>
      <c r="BV73" t="s">
        <v>111</v>
      </c>
      <c r="BW73" t="s">
        <v>111</v>
      </c>
      <c r="BX73" t="s">
        <v>169</v>
      </c>
      <c r="BY73" t="s">
        <v>134</v>
      </c>
      <c r="BZ73" t="s">
        <v>92</v>
      </c>
      <c r="CB73" t="s">
        <v>114</v>
      </c>
      <c r="CD73">
        <v>1968</v>
      </c>
      <c r="CE73" t="s">
        <v>115</v>
      </c>
      <c r="CG73" t="s">
        <v>234</v>
      </c>
      <c r="CH73" t="s">
        <v>117</v>
      </c>
      <c r="CJ73" t="s">
        <v>92</v>
      </c>
      <c r="CK73" t="s">
        <v>134</v>
      </c>
      <c r="CL73" t="s">
        <v>114</v>
      </c>
      <c r="CM73">
        <v>50</v>
      </c>
      <c r="CN73">
        <v>2</v>
      </c>
      <c r="CO73">
        <v>1.165706624</v>
      </c>
    </row>
    <row r="74" spans="1:93" x14ac:dyDescent="0.25">
      <c r="A74">
        <v>73</v>
      </c>
      <c r="B74">
        <v>205</v>
      </c>
      <c r="C74" s="1">
        <v>43285.311111111114</v>
      </c>
      <c r="D74" s="1">
        <v>43285.314583333333</v>
      </c>
      <c r="E74" t="s">
        <v>91</v>
      </c>
      <c r="F74" t="s">
        <v>92</v>
      </c>
      <c r="G74" t="s">
        <v>92</v>
      </c>
      <c r="H74" t="s">
        <v>92</v>
      </c>
      <c r="I74" t="s">
        <v>93</v>
      </c>
      <c r="J74" t="s">
        <v>282</v>
      </c>
      <c r="K74" t="s">
        <v>282</v>
      </c>
      <c r="L74" t="s">
        <v>525</v>
      </c>
      <c r="M74" t="s">
        <v>526</v>
      </c>
      <c r="N74" t="s">
        <v>527</v>
      </c>
      <c r="O74" t="s">
        <v>92</v>
      </c>
      <c r="P74" t="s">
        <v>528</v>
      </c>
      <c r="Q74">
        <v>-75.015701289999996</v>
      </c>
      <c r="R74">
        <v>39.496799469999999</v>
      </c>
      <c r="S74" t="s">
        <v>98</v>
      </c>
      <c r="T74" t="s">
        <v>529</v>
      </c>
      <c r="U74" t="s">
        <v>156</v>
      </c>
      <c r="V74">
        <v>8360</v>
      </c>
      <c r="W74" t="s">
        <v>101</v>
      </c>
      <c r="X74" t="s">
        <v>194</v>
      </c>
      <c r="Y74" t="s">
        <v>110</v>
      </c>
      <c r="AF74" t="s">
        <v>104</v>
      </c>
      <c r="BA74" t="s">
        <v>195</v>
      </c>
      <c r="BC74" t="s">
        <v>101</v>
      </c>
      <c r="BD74" t="s">
        <v>107</v>
      </c>
      <c r="BE74" t="s">
        <v>197</v>
      </c>
      <c r="BF74" t="s">
        <v>158</v>
      </c>
      <c r="BG74" t="s">
        <v>158</v>
      </c>
      <c r="BQ74" t="s">
        <v>101</v>
      </c>
      <c r="BR74" t="s">
        <v>110</v>
      </c>
      <c r="BS74" t="s">
        <v>101</v>
      </c>
      <c r="BT74" t="s">
        <v>169</v>
      </c>
      <c r="BU74" t="s">
        <v>111</v>
      </c>
      <c r="BV74" t="s">
        <v>169</v>
      </c>
      <c r="BW74" t="s">
        <v>169</v>
      </c>
      <c r="BX74" t="s">
        <v>169</v>
      </c>
      <c r="BY74" t="s">
        <v>113</v>
      </c>
      <c r="BZ74" t="s">
        <v>92</v>
      </c>
      <c r="CB74" t="s">
        <v>114</v>
      </c>
      <c r="CD74">
        <v>1970</v>
      </c>
      <c r="CE74" t="s">
        <v>160</v>
      </c>
      <c r="CG74" t="s">
        <v>198</v>
      </c>
      <c r="CH74" t="s">
        <v>235</v>
      </c>
      <c r="CJ74" t="s">
        <v>92</v>
      </c>
      <c r="CK74" t="s">
        <v>113</v>
      </c>
      <c r="CL74" t="s">
        <v>114</v>
      </c>
      <c r="CM74">
        <v>48</v>
      </c>
      <c r="CN74">
        <v>2</v>
      </c>
      <c r="CO74">
        <v>0.93846339199999995</v>
      </c>
    </row>
    <row r="75" spans="1:93" x14ac:dyDescent="0.25">
      <c r="A75">
        <v>74</v>
      </c>
      <c r="B75">
        <v>206</v>
      </c>
      <c r="C75" s="1">
        <v>43285.35</v>
      </c>
      <c r="D75" s="1">
        <v>43285.353472222225</v>
      </c>
      <c r="E75" t="s">
        <v>91</v>
      </c>
      <c r="F75" t="s">
        <v>92</v>
      </c>
      <c r="G75" t="s">
        <v>92</v>
      </c>
      <c r="H75" t="s">
        <v>92</v>
      </c>
      <c r="I75" t="s">
        <v>93</v>
      </c>
      <c r="J75" t="s">
        <v>367</v>
      </c>
      <c r="K75" t="s">
        <v>367</v>
      </c>
      <c r="L75" t="s">
        <v>530</v>
      </c>
      <c r="M75" t="s">
        <v>261</v>
      </c>
      <c r="N75" t="s">
        <v>262</v>
      </c>
      <c r="O75" t="s">
        <v>92</v>
      </c>
      <c r="P75" t="s">
        <v>531</v>
      </c>
      <c r="Q75">
        <v>-71.178703310000003</v>
      </c>
      <c r="R75">
        <v>42.37220001</v>
      </c>
      <c r="S75" t="s">
        <v>98</v>
      </c>
      <c r="T75" t="s">
        <v>532</v>
      </c>
      <c r="U75" t="s">
        <v>533</v>
      </c>
      <c r="V75">
        <v>2472</v>
      </c>
      <c r="W75" t="s">
        <v>101</v>
      </c>
      <c r="X75" t="s">
        <v>169</v>
      </c>
      <c r="Y75" t="s">
        <v>110</v>
      </c>
      <c r="AF75" t="s">
        <v>104</v>
      </c>
      <c r="BC75" t="s">
        <v>110</v>
      </c>
      <c r="BD75" t="s">
        <v>196</v>
      </c>
      <c r="BE75" t="s">
        <v>169</v>
      </c>
      <c r="BF75" t="s">
        <v>409</v>
      </c>
      <c r="BI75" t="s">
        <v>409</v>
      </c>
      <c r="BQ75" t="s">
        <v>110</v>
      </c>
      <c r="BT75" t="s">
        <v>169</v>
      </c>
      <c r="BU75" t="s">
        <v>111</v>
      </c>
      <c r="BV75" t="s">
        <v>169</v>
      </c>
      <c r="BW75" t="s">
        <v>111</v>
      </c>
      <c r="BX75" t="s">
        <v>111</v>
      </c>
      <c r="BY75" t="s">
        <v>134</v>
      </c>
      <c r="BZ75" t="s">
        <v>92</v>
      </c>
      <c r="CB75" t="s">
        <v>114</v>
      </c>
      <c r="CD75">
        <v>1960</v>
      </c>
      <c r="CE75" t="s">
        <v>410</v>
      </c>
      <c r="CG75" t="s">
        <v>161</v>
      </c>
      <c r="CH75" t="s">
        <v>162</v>
      </c>
      <c r="CJ75" t="s">
        <v>92</v>
      </c>
      <c r="CK75" t="s">
        <v>134</v>
      </c>
      <c r="CL75" t="s">
        <v>114</v>
      </c>
      <c r="CM75">
        <v>58</v>
      </c>
      <c r="CN75">
        <v>2</v>
      </c>
      <c r="CO75">
        <v>1.165706624</v>
      </c>
    </row>
    <row r="76" spans="1:93" x14ac:dyDescent="0.25">
      <c r="A76">
        <v>75</v>
      </c>
      <c r="B76">
        <v>207</v>
      </c>
      <c r="C76" s="1">
        <v>43285.382638888892</v>
      </c>
      <c r="D76" s="1">
        <v>43285.387499999997</v>
      </c>
      <c r="E76" t="s">
        <v>91</v>
      </c>
      <c r="F76" t="s">
        <v>92</v>
      </c>
      <c r="G76" t="s">
        <v>92</v>
      </c>
      <c r="H76" t="s">
        <v>92</v>
      </c>
      <c r="I76" t="s">
        <v>93</v>
      </c>
      <c r="L76" t="s">
        <v>534</v>
      </c>
      <c r="M76" t="s">
        <v>175</v>
      </c>
      <c r="N76" t="s">
        <v>535</v>
      </c>
      <c r="O76" t="s">
        <v>92</v>
      </c>
      <c r="P76" t="s">
        <v>536</v>
      </c>
      <c r="Q76">
        <v>-75.088401790000006</v>
      </c>
      <c r="R76">
        <v>39.95240021</v>
      </c>
      <c r="S76" t="s">
        <v>98</v>
      </c>
      <c r="T76" t="s">
        <v>537</v>
      </c>
      <c r="U76" t="s">
        <v>156</v>
      </c>
      <c r="V76">
        <v>8105</v>
      </c>
      <c r="W76" t="s">
        <v>101</v>
      </c>
      <c r="X76" t="s">
        <v>125</v>
      </c>
      <c r="Y76" t="s">
        <v>101</v>
      </c>
      <c r="AE76" t="s">
        <v>126</v>
      </c>
      <c r="AF76" t="s">
        <v>132</v>
      </c>
      <c r="AM76" t="s">
        <v>538</v>
      </c>
      <c r="BA76" t="s">
        <v>195</v>
      </c>
      <c r="BC76" t="s">
        <v>101</v>
      </c>
      <c r="BD76" t="s">
        <v>107</v>
      </c>
      <c r="BE76" t="s">
        <v>172</v>
      </c>
      <c r="BF76" t="s">
        <v>158</v>
      </c>
      <c r="BG76" t="s">
        <v>158</v>
      </c>
      <c r="BQ76" t="s">
        <v>110</v>
      </c>
      <c r="BT76" t="s">
        <v>112</v>
      </c>
      <c r="BU76" t="s">
        <v>111</v>
      </c>
      <c r="BV76" t="s">
        <v>111</v>
      </c>
      <c r="BW76" t="s">
        <v>111</v>
      </c>
      <c r="BX76" t="s">
        <v>111</v>
      </c>
      <c r="BY76" t="s">
        <v>113</v>
      </c>
      <c r="BZ76" t="s">
        <v>92</v>
      </c>
      <c r="CB76" t="s">
        <v>135</v>
      </c>
      <c r="CD76">
        <v>1973</v>
      </c>
      <c r="CE76" t="s">
        <v>160</v>
      </c>
      <c r="CG76" t="s">
        <v>161</v>
      </c>
      <c r="CH76" t="s">
        <v>189</v>
      </c>
      <c r="CJ76" t="s">
        <v>92</v>
      </c>
      <c r="CK76" t="s">
        <v>113</v>
      </c>
      <c r="CL76" t="s">
        <v>135</v>
      </c>
      <c r="CM76">
        <v>45</v>
      </c>
      <c r="CN76">
        <v>2</v>
      </c>
      <c r="CO76">
        <v>0.55916421800000005</v>
      </c>
    </row>
    <row r="77" spans="1:93" x14ac:dyDescent="0.25">
      <c r="A77">
        <v>76</v>
      </c>
      <c r="B77">
        <v>209</v>
      </c>
      <c r="C77" s="1">
        <v>43285.454861111109</v>
      </c>
      <c r="D77" s="1">
        <v>43285.460416666669</v>
      </c>
      <c r="E77" t="s">
        <v>91</v>
      </c>
      <c r="F77" t="s">
        <v>92</v>
      </c>
      <c r="G77" t="s">
        <v>92</v>
      </c>
      <c r="H77" t="s">
        <v>92</v>
      </c>
      <c r="I77" t="s">
        <v>93</v>
      </c>
      <c r="J77" t="s">
        <v>118</v>
      </c>
      <c r="K77" t="s">
        <v>118</v>
      </c>
      <c r="L77" t="s">
        <v>539</v>
      </c>
      <c r="M77" t="s">
        <v>540</v>
      </c>
      <c r="N77" t="s">
        <v>541</v>
      </c>
      <c r="O77" t="s">
        <v>92</v>
      </c>
      <c r="P77" t="s">
        <v>542</v>
      </c>
      <c r="Q77">
        <v>-87.701698300000004</v>
      </c>
      <c r="R77">
        <v>41.920600890000003</v>
      </c>
      <c r="S77" t="s">
        <v>98</v>
      </c>
      <c r="T77" t="s">
        <v>407</v>
      </c>
      <c r="U77" t="s">
        <v>408</v>
      </c>
      <c r="V77">
        <v>60647</v>
      </c>
      <c r="W77" t="s">
        <v>101</v>
      </c>
      <c r="X77" t="s">
        <v>102</v>
      </c>
      <c r="Y77" t="s">
        <v>101</v>
      </c>
      <c r="AD77" t="s">
        <v>103</v>
      </c>
      <c r="AE77" t="s">
        <v>126</v>
      </c>
      <c r="AF77" t="s">
        <v>104</v>
      </c>
      <c r="AI77" t="s">
        <v>127</v>
      </c>
      <c r="AJ77" t="s">
        <v>300</v>
      </c>
      <c r="AL77" t="s">
        <v>498</v>
      </c>
      <c r="AU77" t="s">
        <v>247</v>
      </c>
      <c r="AY77" t="s">
        <v>106</v>
      </c>
      <c r="BC77" t="s">
        <v>146</v>
      </c>
      <c r="BD77" t="s">
        <v>107</v>
      </c>
      <c r="BE77" t="s">
        <v>169</v>
      </c>
      <c r="BF77" t="s">
        <v>109</v>
      </c>
      <c r="BM77" t="s">
        <v>109</v>
      </c>
      <c r="BQ77" t="s">
        <v>110</v>
      </c>
      <c r="BT77" t="s">
        <v>111</v>
      </c>
      <c r="BU77" t="s">
        <v>111</v>
      </c>
      <c r="BV77" t="s">
        <v>111</v>
      </c>
      <c r="BW77" t="s">
        <v>112</v>
      </c>
      <c r="BX77" t="s">
        <v>111</v>
      </c>
      <c r="BY77" t="s">
        <v>113</v>
      </c>
      <c r="BZ77" t="s">
        <v>92</v>
      </c>
      <c r="CB77" t="s">
        <v>114</v>
      </c>
      <c r="CD77">
        <v>1993</v>
      </c>
      <c r="CE77" t="s">
        <v>115</v>
      </c>
      <c r="CG77" t="s">
        <v>149</v>
      </c>
      <c r="CH77" t="s">
        <v>117</v>
      </c>
      <c r="CJ77" t="s">
        <v>92</v>
      </c>
      <c r="CK77" t="s">
        <v>113</v>
      </c>
      <c r="CL77" t="s">
        <v>114</v>
      </c>
      <c r="CM77">
        <v>25</v>
      </c>
      <c r="CN77">
        <v>1</v>
      </c>
      <c r="CO77">
        <v>0.90117727199999997</v>
      </c>
    </row>
    <row r="78" spans="1:93" x14ac:dyDescent="0.25">
      <c r="A78">
        <v>77</v>
      </c>
      <c r="B78">
        <v>210</v>
      </c>
      <c r="C78" s="1">
        <v>43285.457638888889</v>
      </c>
      <c r="D78" s="1">
        <v>43285.459722222222</v>
      </c>
      <c r="E78" t="s">
        <v>91</v>
      </c>
      <c r="F78" t="s">
        <v>92</v>
      </c>
      <c r="G78" t="s">
        <v>92</v>
      </c>
      <c r="H78" t="s">
        <v>92</v>
      </c>
      <c r="I78" t="s">
        <v>93</v>
      </c>
      <c r="J78" t="s">
        <v>367</v>
      </c>
      <c r="K78" t="s">
        <v>367</v>
      </c>
      <c r="L78" t="s">
        <v>543</v>
      </c>
      <c r="M78" t="s">
        <v>544</v>
      </c>
      <c r="N78" t="s">
        <v>545</v>
      </c>
      <c r="O78" t="s">
        <v>92</v>
      </c>
      <c r="P78" t="s">
        <v>546</v>
      </c>
      <c r="Q78">
        <v>-93.708297729999998</v>
      </c>
      <c r="R78">
        <v>41.59780121</v>
      </c>
      <c r="S78" t="s">
        <v>98</v>
      </c>
      <c r="T78" t="s">
        <v>547</v>
      </c>
      <c r="U78" t="s">
        <v>548</v>
      </c>
      <c r="V78">
        <v>50324</v>
      </c>
      <c r="W78" t="s">
        <v>101</v>
      </c>
      <c r="X78" t="s">
        <v>194</v>
      </c>
      <c r="Y78" t="s">
        <v>110</v>
      </c>
      <c r="AF78" t="s">
        <v>104</v>
      </c>
      <c r="BA78" t="s">
        <v>195</v>
      </c>
      <c r="BC78" t="s">
        <v>110</v>
      </c>
      <c r="BD78" t="s">
        <v>196</v>
      </c>
      <c r="BE78" t="s">
        <v>197</v>
      </c>
      <c r="BF78" t="s">
        <v>158</v>
      </c>
      <c r="BG78" t="s">
        <v>158</v>
      </c>
      <c r="BQ78" t="s">
        <v>110</v>
      </c>
      <c r="BT78" t="s">
        <v>159</v>
      </c>
      <c r="BU78" t="s">
        <v>112</v>
      </c>
      <c r="BV78" t="s">
        <v>159</v>
      </c>
      <c r="BW78" t="s">
        <v>159</v>
      </c>
      <c r="BX78" t="s">
        <v>159</v>
      </c>
      <c r="BY78" t="s">
        <v>113</v>
      </c>
      <c r="BZ78" t="s">
        <v>92</v>
      </c>
      <c r="CB78" t="s">
        <v>114</v>
      </c>
      <c r="CD78">
        <v>1961</v>
      </c>
      <c r="CE78" t="s">
        <v>148</v>
      </c>
      <c r="CG78" t="s">
        <v>198</v>
      </c>
      <c r="CH78" t="s">
        <v>117</v>
      </c>
      <c r="CI78" t="s">
        <v>549</v>
      </c>
      <c r="CJ78" t="s">
        <v>92</v>
      </c>
      <c r="CK78" t="s">
        <v>113</v>
      </c>
      <c r="CL78" t="s">
        <v>114</v>
      </c>
      <c r="CM78">
        <v>57</v>
      </c>
      <c r="CN78">
        <v>2</v>
      </c>
      <c r="CO78">
        <v>0.93846339199999995</v>
      </c>
    </row>
    <row r="79" spans="1:93" x14ac:dyDescent="0.25">
      <c r="A79">
        <v>78</v>
      </c>
      <c r="B79">
        <v>215</v>
      </c>
      <c r="C79" s="1">
        <v>43285.500694444447</v>
      </c>
      <c r="D79" s="1">
        <v>43285.502083333333</v>
      </c>
      <c r="E79" t="s">
        <v>91</v>
      </c>
      <c r="F79" t="s">
        <v>92</v>
      </c>
      <c r="G79" t="s">
        <v>92</v>
      </c>
      <c r="H79" t="s">
        <v>92</v>
      </c>
      <c r="I79" t="s">
        <v>93</v>
      </c>
      <c r="J79" t="s">
        <v>173</v>
      </c>
      <c r="K79" t="s">
        <v>173</v>
      </c>
      <c r="L79" t="s">
        <v>550</v>
      </c>
      <c r="M79" t="s">
        <v>175</v>
      </c>
      <c r="N79" t="s">
        <v>551</v>
      </c>
      <c r="O79" t="s">
        <v>92</v>
      </c>
      <c r="P79" t="s">
        <v>552</v>
      </c>
      <c r="Q79">
        <v>-84.612899780000006</v>
      </c>
      <c r="R79">
        <v>44.466899869999999</v>
      </c>
      <c r="S79" t="s">
        <v>98</v>
      </c>
      <c r="T79" t="s">
        <v>553</v>
      </c>
      <c r="U79" t="s">
        <v>275</v>
      </c>
      <c r="V79">
        <v>48653</v>
      </c>
      <c r="W79" t="s">
        <v>101</v>
      </c>
      <c r="X79" t="s">
        <v>102</v>
      </c>
      <c r="Y79" t="s">
        <v>110</v>
      </c>
      <c r="AF79" t="s">
        <v>104</v>
      </c>
      <c r="BA79" t="s">
        <v>195</v>
      </c>
      <c r="BC79" t="s">
        <v>101</v>
      </c>
      <c r="BD79" t="s">
        <v>131</v>
      </c>
      <c r="BE79" t="s">
        <v>197</v>
      </c>
      <c r="BO79" t="s">
        <v>232</v>
      </c>
      <c r="BP79" t="s">
        <v>554</v>
      </c>
      <c r="BQ79" t="s">
        <v>110</v>
      </c>
      <c r="BT79" t="s">
        <v>111</v>
      </c>
      <c r="BU79" t="s">
        <v>111</v>
      </c>
      <c r="BV79" t="s">
        <v>111</v>
      </c>
      <c r="BW79" t="s">
        <v>111</v>
      </c>
      <c r="BX79" t="s">
        <v>111</v>
      </c>
      <c r="BY79" t="s">
        <v>113</v>
      </c>
      <c r="BZ79" t="s">
        <v>92</v>
      </c>
      <c r="CB79" t="s">
        <v>114</v>
      </c>
      <c r="CD79">
        <v>1967</v>
      </c>
      <c r="CE79" t="s">
        <v>148</v>
      </c>
      <c r="CG79" t="s">
        <v>161</v>
      </c>
      <c r="CH79" t="s">
        <v>162</v>
      </c>
      <c r="CJ79" t="s">
        <v>92</v>
      </c>
      <c r="CK79" t="s">
        <v>113</v>
      </c>
      <c r="CL79" t="s">
        <v>114</v>
      </c>
      <c r="CM79">
        <v>51</v>
      </c>
      <c r="CN79">
        <v>2</v>
      </c>
      <c r="CO79">
        <v>0.93846339199999995</v>
      </c>
    </row>
    <row r="80" spans="1:93" x14ac:dyDescent="0.25">
      <c r="A80">
        <v>79</v>
      </c>
      <c r="B80">
        <v>218</v>
      </c>
      <c r="C80" s="1">
        <v>43285.633333333331</v>
      </c>
      <c r="D80" s="1">
        <v>43285.635416666664</v>
      </c>
      <c r="E80" t="s">
        <v>91</v>
      </c>
      <c r="F80" t="s">
        <v>92</v>
      </c>
      <c r="G80" t="s">
        <v>92</v>
      </c>
      <c r="H80" t="s">
        <v>92</v>
      </c>
      <c r="I80" t="s">
        <v>93</v>
      </c>
      <c r="L80" t="s">
        <v>555</v>
      </c>
      <c r="M80" t="s">
        <v>175</v>
      </c>
      <c r="N80" t="s">
        <v>556</v>
      </c>
      <c r="O80" t="s">
        <v>92</v>
      </c>
      <c r="P80" t="s">
        <v>557</v>
      </c>
      <c r="Q80">
        <v>-74.368301389999999</v>
      </c>
      <c r="R80">
        <v>40.278701779999999</v>
      </c>
      <c r="S80" t="s">
        <v>98</v>
      </c>
      <c r="T80" t="s">
        <v>558</v>
      </c>
      <c r="U80" t="s">
        <v>156</v>
      </c>
      <c r="V80">
        <v>7726</v>
      </c>
      <c r="W80" t="s">
        <v>101</v>
      </c>
      <c r="X80" t="s">
        <v>125</v>
      </c>
      <c r="Y80" t="s">
        <v>101</v>
      </c>
      <c r="AD80" t="s">
        <v>103</v>
      </c>
      <c r="AF80" t="s">
        <v>169</v>
      </c>
      <c r="AL80" t="s">
        <v>498</v>
      </c>
      <c r="AU80" t="s">
        <v>247</v>
      </c>
      <c r="BC80" t="s">
        <v>101</v>
      </c>
      <c r="BD80" t="s">
        <v>352</v>
      </c>
      <c r="BE80" t="s">
        <v>169</v>
      </c>
      <c r="BF80" t="s">
        <v>158</v>
      </c>
      <c r="BG80" t="s">
        <v>158</v>
      </c>
      <c r="BQ80" t="s">
        <v>110</v>
      </c>
      <c r="BT80" t="s">
        <v>112</v>
      </c>
      <c r="BU80" t="s">
        <v>111</v>
      </c>
      <c r="BV80" t="s">
        <v>111</v>
      </c>
      <c r="BW80" t="s">
        <v>169</v>
      </c>
      <c r="BX80" t="s">
        <v>169</v>
      </c>
      <c r="BY80" t="s">
        <v>134</v>
      </c>
      <c r="BZ80" t="s">
        <v>92</v>
      </c>
      <c r="CB80" t="s">
        <v>114</v>
      </c>
      <c r="CD80">
        <v>1978</v>
      </c>
      <c r="CE80" t="s">
        <v>160</v>
      </c>
      <c r="CG80" t="s">
        <v>161</v>
      </c>
      <c r="CH80" t="s">
        <v>162</v>
      </c>
      <c r="CJ80" t="s">
        <v>92</v>
      </c>
      <c r="CK80" t="s">
        <v>134</v>
      </c>
      <c r="CL80" t="s">
        <v>114</v>
      </c>
      <c r="CM80">
        <v>40</v>
      </c>
      <c r="CN80">
        <v>1</v>
      </c>
      <c r="CO80">
        <v>1.119391896</v>
      </c>
    </row>
    <row r="81" spans="1:93" x14ac:dyDescent="0.25">
      <c r="A81">
        <v>80</v>
      </c>
      <c r="B81">
        <v>220</v>
      </c>
      <c r="C81" s="1">
        <v>43285.698611111111</v>
      </c>
      <c r="D81" s="1">
        <v>43285.700694444444</v>
      </c>
      <c r="E81" t="s">
        <v>91</v>
      </c>
      <c r="F81" t="s">
        <v>92</v>
      </c>
      <c r="G81" t="s">
        <v>92</v>
      </c>
      <c r="H81" t="s">
        <v>92</v>
      </c>
      <c r="I81" t="s">
        <v>93</v>
      </c>
      <c r="J81" t="s">
        <v>367</v>
      </c>
      <c r="K81" t="s">
        <v>367</v>
      </c>
      <c r="L81" t="s">
        <v>559</v>
      </c>
      <c r="M81" t="s">
        <v>261</v>
      </c>
      <c r="N81" t="s">
        <v>262</v>
      </c>
      <c r="O81" t="s">
        <v>92</v>
      </c>
      <c r="P81" t="s">
        <v>560</v>
      </c>
      <c r="Q81">
        <v>-74.943901060000002</v>
      </c>
      <c r="R81">
        <v>39.975700379999999</v>
      </c>
      <c r="S81" t="s">
        <v>98</v>
      </c>
      <c r="T81" t="s">
        <v>561</v>
      </c>
      <c r="U81" t="s">
        <v>156</v>
      </c>
      <c r="V81">
        <v>8057</v>
      </c>
      <c r="W81" t="s">
        <v>101</v>
      </c>
      <c r="X81" t="s">
        <v>194</v>
      </c>
      <c r="Y81" t="s">
        <v>110</v>
      </c>
      <c r="AF81" t="s">
        <v>104</v>
      </c>
      <c r="BA81" t="s">
        <v>195</v>
      </c>
      <c r="BC81" t="s">
        <v>110</v>
      </c>
      <c r="BD81" t="s">
        <v>196</v>
      </c>
      <c r="BE81" t="s">
        <v>197</v>
      </c>
      <c r="BF81" t="s">
        <v>179</v>
      </c>
      <c r="BH81" t="s">
        <v>179</v>
      </c>
      <c r="BQ81" t="s">
        <v>110</v>
      </c>
      <c r="BT81" t="s">
        <v>159</v>
      </c>
      <c r="BU81" t="s">
        <v>159</v>
      </c>
      <c r="BV81" t="s">
        <v>159</v>
      </c>
      <c r="BW81" t="s">
        <v>159</v>
      </c>
      <c r="BX81" t="s">
        <v>159</v>
      </c>
      <c r="BY81" t="s">
        <v>113</v>
      </c>
      <c r="BZ81" t="s">
        <v>92</v>
      </c>
      <c r="CB81" t="s">
        <v>114</v>
      </c>
      <c r="CD81">
        <v>1956</v>
      </c>
      <c r="CE81" t="s">
        <v>148</v>
      </c>
      <c r="CG81" t="s">
        <v>181</v>
      </c>
      <c r="CH81" t="s">
        <v>150</v>
      </c>
      <c r="CJ81" t="s">
        <v>92</v>
      </c>
      <c r="CK81" t="s">
        <v>113</v>
      </c>
      <c r="CL81" t="s">
        <v>114</v>
      </c>
      <c r="CM81">
        <v>62</v>
      </c>
      <c r="CN81">
        <v>3</v>
      </c>
      <c r="CO81">
        <v>1.349154993</v>
      </c>
    </row>
    <row r="82" spans="1:93" x14ac:dyDescent="0.25">
      <c r="A82">
        <v>81</v>
      </c>
      <c r="B82">
        <v>223</v>
      </c>
      <c r="C82" s="1">
        <v>43285.755555555559</v>
      </c>
      <c r="D82" s="1">
        <v>43285.760416666664</v>
      </c>
      <c r="E82" t="s">
        <v>91</v>
      </c>
      <c r="F82" t="s">
        <v>92</v>
      </c>
      <c r="G82" t="s">
        <v>92</v>
      </c>
      <c r="H82" t="s">
        <v>92</v>
      </c>
      <c r="I82" t="s">
        <v>93</v>
      </c>
      <c r="J82" t="s">
        <v>282</v>
      </c>
      <c r="K82" t="s">
        <v>282</v>
      </c>
      <c r="L82" t="s">
        <v>562</v>
      </c>
      <c r="M82" t="s">
        <v>563</v>
      </c>
      <c r="N82" t="s">
        <v>564</v>
      </c>
      <c r="O82" t="s">
        <v>92</v>
      </c>
      <c r="P82" t="s">
        <v>565</v>
      </c>
      <c r="Q82">
        <v>-85.620597840000002</v>
      </c>
      <c r="R82">
        <v>44.763099670000003</v>
      </c>
      <c r="S82" t="s">
        <v>98</v>
      </c>
      <c r="T82" t="s">
        <v>566</v>
      </c>
      <c r="U82" t="s">
        <v>275</v>
      </c>
      <c r="V82">
        <v>49696</v>
      </c>
      <c r="W82" t="s">
        <v>101</v>
      </c>
      <c r="X82" t="s">
        <v>169</v>
      </c>
      <c r="Y82" t="s">
        <v>110</v>
      </c>
      <c r="AF82" t="s">
        <v>169</v>
      </c>
      <c r="BA82" t="s">
        <v>195</v>
      </c>
      <c r="BC82" t="s">
        <v>110</v>
      </c>
      <c r="BE82" t="s">
        <v>197</v>
      </c>
      <c r="BF82" t="s">
        <v>147</v>
      </c>
      <c r="BK82" t="s">
        <v>147</v>
      </c>
      <c r="BQ82" t="s">
        <v>110</v>
      </c>
      <c r="BT82" t="s">
        <v>111</v>
      </c>
      <c r="BU82" t="s">
        <v>111</v>
      </c>
      <c r="BV82" t="s">
        <v>169</v>
      </c>
      <c r="BW82" t="s">
        <v>169</v>
      </c>
      <c r="BX82" t="s">
        <v>111</v>
      </c>
      <c r="BY82" t="s">
        <v>113</v>
      </c>
      <c r="BZ82" t="s">
        <v>92</v>
      </c>
      <c r="CB82" t="s">
        <v>114</v>
      </c>
      <c r="CD82">
        <v>1968</v>
      </c>
      <c r="CE82" t="s">
        <v>148</v>
      </c>
      <c r="CG82" t="s">
        <v>198</v>
      </c>
      <c r="CH82" t="s">
        <v>162</v>
      </c>
      <c r="CI82" t="s">
        <v>567</v>
      </c>
      <c r="CJ82" t="s">
        <v>92</v>
      </c>
      <c r="CK82" t="s">
        <v>113</v>
      </c>
      <c r="CL82" t="s">
        <v>114</v>
      </c>
      <c r="CM82">
        <v>50</v>
      </c>
      <c r="CN82">
        <v>2</v>
      </c>
      <c r="CO82">
        <v>0.93846339199999995</v>
      </c>
    </row>
    <row r="83" spans="1:93" x14ac:dyDescent="0.25">
      <c r="A83">
        <v>82</v>
      </c>
      <c r="B83">
        <v>229</v>
      </c>
      <c r="C83" s="1">
        <v>43286.32916666667</v>
      </c>
      <c r="D83" s="1">
        <v>43286.333333333336</v>
      </c>
      <c r="E83" t="s">
        <v>91</v>
      </c>
      <c r="F83" t="s">
        <v>92</v>
      </c>
      <c r="G83" t="s">
        <v>92</v>
      </c>
      <c r="H83" t="s">
        <v>92</v>
      </c>
      <c r="I83" t="s">
        <v>93</v>
      </c>
      <c r="L83" t="s">
        <v>568</v>
      </c>
      <c r="M83" t="s">
        <v>95</v>
      </c>
      <c r="N83" t="s">
        <v>96</v>
      </c>
      <c r="O83" t="s">
        <v>92</v>
      </c>
      <c r="P83" t="s">
        <v>569</v>
      </c>
      <c r="Q83">
        <v>-97.220497129999998</v>
      </c>
      <c r="R83">
        <v>32.749198909999997</v>
      </c>
      <c r="S83" t="s">
        <v>98</v>
      </c>
      <c r="T83" t="s">
        <v>570</v>
      </c>
      <c r="U83" t="s">
        <v>100</v>
      </c>
      <c r="V83">
        <v>76112</v>
      </c>
      <c r="W83" t="s">
        <v>101</v>
      </c>
      <c r="X83" t="s">
        <v>194</v>
      </c>
      <c r="Y83" t="s">
        <v>110</v>
      </c>
      <c r="AF83" t="s">
        <v>104</v>
      </c>
      <c r="BA83" t="s">
        <v>195</v>
      </c>
      <c r="BC83" t="s">
        <v>110</v>
      </c>
      <c r="BD83" t="s">
        <v>196</v>
      </c>
      <c r="BE83" t="s">
        <v>206</v>
      </c>
      <c r="BF83" t="s">
        <v>109</v>
      </c>
      <c r="BM83" t="s">
        <v>109</v>
      </c>
      <c r="BQ83" t="s">
        <v>110</v>
      </c>
      <c r="BT83" t="s">
        <v>111</v>
      </c>
      <c r="BU83" t="s">
        <v>111</v>
      </c>
      <c r="BV83" t="s">
        <v>112</v>
      </c>
      <c r="BW83" t="s">
        <v>112</v>
      </c>
      <c r="BX83" t="s">
        <v>111</v>
      </c>
      <c r="BY83" t="s">
        <v>113</v>
      </c>
      <c r="BZ83" t="s">
        <v>92</v>
      </c>
      <c r="CB83" t="s">
        <v>135</v>
      </c>
      <c r="CD83">
        <v>1990</v>
      </c>
      <c r="CE83" t="s">
        <v>115</v>
      </c>
      <c r="CG83" t="s">
        <v>136</v>
      </c>
      <c r="CH83" t="s">
        <v>117</v>
      </c>
      <c r="CJ83" t="s">
        <v>92</v>
      </c>
      <c r="CK83" t="s">
        <v>113</v>
      </c>
      <c r="CL83" t="s">
        <v>135</v>
      </c>
      <c r="CM83">
        <v>28</v>
      </c>
      <c r="CN83">
        <v>1</v>
      </c>
      <c r="CO83">
        <v>0.53694804600000001</v>
      </c>
    </row>
    <row r="84" spans="1:93" x14ac:dyDescent="0.25">
      <c r="A84">
        <v>83</v>
      </c>
      <c r="B84">
        <v>231</v>
      </c>
      <c r="C84" s="1">
        <v>43286.538888888892</v>
      </c>
      <c r="D84" s="1">
        <v>43286.540972222225</v>
      </c>
      <c r="E84" t="s">
        <v>91</v>
      </c>
      <c r="F84" t="s">
        <v>92</v>
      </c>
      <c r="G84" t="s">
        <v>92</v>
      </c>
      <c r="H84" t="s">
        <v>92</v>
      </c>
      <c r="I84" t="s">
        <v>93</v>
      </c>
      <c r="L84" t="s">
        <v>571</v>
      </c>
      <c r="M84" t="s">
        <v>572</v>
      </c>
      <c r="N84" t="s">
        <v>573</v>
      </c>
      <c r="O84" t="s">
        <v>92</v>
      </c>
      <c r="P84" t="s">
        <v>574</v>
      </c>
      <c r="Q84">
        <v>-97.387802120000003</v>
      </c>
      <c r="R84">
        <v>32.700698850000002</v>
      </c>
      <c r="S84" t="s">
        <v>98</v>
      </c>
      <c r="T84" t="s">
        <v>570</v>
      </c>
      <c r="U84" t="s">
        <v>100</v>
      </c>
      <c r="V84">
        <v>76109</v>
      </c>
      <c r="W84" t="s">
        <v>101</v>
      </c>
      <c r="X84" t="s">
        <v>145</v>
      </c>
      <c r="Y84" t="s">
        <v>110</v>
      </c>
      <c r="AF84" t="s">
        <v>104</v>
      </c>
      <c r="BC84" t="s">
        <v>110</v>
      </c>
      <c r="BD84" t="s">
        <v>196</v>
      </c>
      <c r="BE84" t="s">
        <v>206</v>
      </c>
      <c r="BF84" t="s">
        <v>575</v>
      </c>
      <c r="BG84" t="s">
        <v>158</v>
      </c>
      <c r="BH84" t="s">
        <v>179</v>
      </c>
      <c r="BL84" t="s">
        <v>133</v>
      </c>
      <c r="BQ84" t="s">
        <v>110</v>
      </c>
      <c r="BT84" t="s">
        <v>169</v>
      </c>
      <c r="BU84" t="s">
        <v>169</v>
      </c>
      <c r="BV84" t="s">
        <v>169</v>
      </c>
      <c r="BW84" t="s">
        <v>169</v>
      </c>
      <c r="BX84" t="s">
        <v>169</v>
      </c>
      <c r="BY84" t="s">
        <v>113</v>
      </c>
      <c r="BZ84" t="s">
        <v>92</v>
      </c>
      <c r="CB84" t="s">
        <v>180</v>
      </c>
      <c r="CD84">
        <v>1989</v>
      </c>
      <c r="CE84" t="s">
        <v>115</v>
      </c>
      <c r="CG84" t="s">
        <v>385</v>
      </c>
      <c r="CH84" t="s">
        <v>162</v>
      </c>
      <c r="CJ84" t="s">
        <v>92</v>
      </c>
      <c r="CK84" t="s">
        <v>113</v>
      </c>
      <c r="CL84" t="s">
        <v>180</v>
      </c>
      <c r="CM84">
        <v>29</v>
      </c>
      <c r="CN84">
        <v>1</v>
      </c>
      <c r="CO84">
        <v>0.49340144000000002</v>
      </c>
    </row>
    <row r="85" spans="1:93" x14ac:dyDescent="0.25">
      <c r="A85">
        <v>84</v>
      </c>
      <c r="B85">
        <v>232</v>
      </c>
      <c r="C85" s="1">
        <v>43286.618750000001</v>
      </c>
      <c r="D85" s="1">
        <v>43286.62222222222</v>
      </c>
      <c r="E85" t="s">
        <v>91</v>
      </c>
      <c r="F85" t="s">
        <v>92</v>
      </c>
      <c r="G85" t="s">
        <v>92</v>
      </c>
      <c r="H85" t="s">
        <v>92</v>
      </c>
      <c r="I85" t="s">
        <v>93</v>
      </c>
      <c r="J85" t="s">
        <v>576</v>
      </c>
      <c r="K85" t="s">
        <v>577</v>
      </c>
      <c r="L85" t="s">
        <v>578</v>
      </c>
      <c r="M85" t="s">
        <v>175</v>
      </c>
      <c r="N85" t="s">
        <v>579</v>
      </c>
      <c r="O85" t="s">
        <v>92</v>
      </c>
      <c r="P85" t="s">
        <v>580</v>
      </c>
      <c r="Q85">
        <v>-77.03250122</v>
      </c>
      <c r="R85">
        <v>38.874900820000001</v>
      </c>
      <c r="S85" t="s">
        <v>98</v>
      </c>
      <c r="T85" t="s">
        <v>581</v>
      </c>
      <c r="U85" t="s">
        <v>582</v>
      </c>
      <c r="V85">
        <v>20024</v>
      </c>
      <c r="W85" t="s">
        <v>101</v>
      </c>
      <c r="X85" t="s">
        <v>102</v>
      </c>
      <c r="Y85" t="s">
        <v>101</v>
      </c>
      <c r="AD85" t="s">
        <v>103</v>
      </c>
      <c r="AF85" t="s">
        <v>104</v>
      </c>
      <c r="AG85" t="s">
        <v>231</v>
      </c>
      <c r="AI85" t="s">
        <v>127</v>
      </c>
      <c r="AK85" t="s">
        <v>128</v>
      </c>
      <c r="AN85" t="s">
        <v>187</v>
      </c>
      <c r="AU85" t="s">
        <v>247</v>
      </c>
      <c r="BC85" t="s">
        <v>101</v>
      </c>
      <c r="BD85" t="s">
        <v>330</v>
      </c>
      <c r="BE85" t="s">
        <v>169</v>
      </c>
      <c r="BF85" t="s">
        <v>147</v>
      </c>
      <c r="BK85" t="s">
        <v>147</v>
      </c>
      <c r="BO85" t="s">
        <v>232</v>
      </c>
      <c r="BP85" t="s">
        <v>276</v>
      </c>
      <c r="BQ85" t="s">
        <v>101</v>
      </c>
      <c r="BR85" t="s">
        <v>101</v>
      </c>
      <c r="BS85" t="s">
        <v>110</v>
      </c>
      <c r="BT85" t="s">
        <v>112</v>
      </c>
      <c r="BU85" t="s">
        <v>112</v>
      </c>
      <c r="BV85" t="s">
        <v>112</v>
      </c>
      <c r="BW85" t="s">
        <v>112</v>
      </c>
      <c r="BX85" t="s">
        <v>112</v>
      </c>
      <c r="BY85" t="s">
        <v>113</v>
      </c>
      <c r="BZ85" t="s">
        <v>92</v>
      </c>
      <c r="CB85" t="s">
        <v>114</v>
      </c>
      <c r="CD85">
        <v>1977</v>
      </c>
      <c r="CE85" t="s">
        <v>148</v>
      </c>
      <c r="CG85" t="s">
        <v>116</v>
      </c>
      <c r="CH85" t="s">
        <v>117</v>
      </c>
      <c r="CJ85" t="s">
        <v>92</v>
      </c>
      <c r="CK85" t="s">
        <v>113</v>
      </c>
      <c r="CL85" t="s">
        <v>114</v>
      </c>
      <c r="CM85">
        <v>41</v>
      </c>
      <c r="CN85">
        <v>1</v>
      </c>
      <c r="CO85">
        <v>0.90117727199999997</v>
      </c>
    </row>
    <row r="86" spans="1:93" x14ac:dyDescent="0.25">
      <c r="A86">
        <v>85</v>
      </c>
      <c r="B86">
        <v>235</v>
      </c>
      <c r="C86" s="1">
        <v>43286.690972222219</v>
      </c>
      <c r="D86" s="1">
        <v>43286.693055555559</v>
      </c>
      <c r="E86" t="s">
        <v>91</v>
      </c>
      <c r="F86" t="s">
        <v>92</v>
      </c>
      <c r="G86" t="s">
        <v>92</v>
      </c>
      <c r="H86" t="s">
        <v>92</v>
      </c>
      <c r="I86" t="s">
        <v>93</v>
      </c>
      <c r="L86" t="s">
        <v>583</v>
      </c>
      <c r="M86" t="s">
        <v>95</v>
      </c>
      <c r="N86" t="s">
        <v>96</v>
      </c>
      <c r="O86" t="s">
        <v>92</v>
      </c>
      <c r="P86" t="s">
        <v>584</v>
      </c>
      <c r="Q86">
        <v>-80.861099240000001</v>
      </c>
      <c r="R86">
        <v>35.403400419999997</v>
      </c>
      <c r="S86" t="s">
        <v>98</v>
      </c>
      <c r="T86" t="s">
        <v>585</v>
      </c>
      <c r="U86" t="s">
        <v>124</v>
      </c>
      <c r="V86">
        <v>28078</v>
      </c>
      <c r="W86" t="s">
        <v>101</v>
      </c>
      <c r="X86" t="s">
        <v>194</v>
      </c>
      <c r="Y86" t="s">
        <v>110</v>
      </c>
      <c r="AF86" t="s">
        <v>104</v>
      </c>
      <c r="BA86" t="s">
        <v>195</v>
      </c>
      <c r="BC86" t="s">
        <v>110</v>
      </c>
      <c r="BD86" t="s">
        <v>196</v>
      </c>
      <c r="BE86" t="s">
        <v>169</v>
      </c>
      <c r="BF86" t="s">
        <v>147</v>
      </c>
      <c r="BK86" t="s">
        <v>147</v>
      </c>
      <c r="BQ86" t="s">
        <v>110</v>
      </c>
      <c r="BT86" t="s">
        <v>159</v>
      </c>
      <c r="BU86" t="s">
        <v>159</v>
      </c>
      <c r="BV86" t="s">
        <v>159</v>
      </c>
      <c r="BW86" t="s">
        <v>159</v>
      </c>
      <c r="BX86" t="s">
        <v>159</v>
      </c>
      <c r="BY86" t="s">
        <v>134</v>
      </c>
      <c r="BZ86" t="s">
        <v>92</v>
      </c>
      <c r="CB86" t="s">
        <v>586</v>
      </c>
      <c r="CD86">
        <v>1970</v>
      </c>
      <c r="CE86" t="s">
        <v>410</v>
      </c>
      <c r="CG86" t="s">
        <v>161</v>
      </c>
      <c r="CH86" t="s">
        <v>117</v>
      </c>
      <c r="CJ86" t="s">
        <v>92</v>
      </c>
      <c r="CK86" t="s">
        <v>134</v>
      </c>
      <c r="CL86" t="s">
        <v>306</v>
      </c>
      <c r="CM86">
        <v>48</v>
      </c>
      <c r="CN86">
        <v>2</v>
      </c>
      <c r="CO86">
        <v>1.42730307</v>
      </c>
    </row>
    <row r="87" spans="1:93" x14ac:dyDescent="0.25">
      <c r="A87">
        <v>86</v>
      </c>
      <c r="B87">
        <v>236</v>
      </c>
      <c r="C87" s="1">
        <v>43286.727083333331</v>
      </c>
      <c r="D87" s="1">
        <v>43286.730555555558</v>
      </c>
      <c r="E87" t="s">
        <v>91</v>
      </c>
      <c r="F87" t="s">
        <v>92</v>
      </c>
      <c r="G87" t="s">
        <v>92</v>
      </c>
      <c r="H87" t="s">
        <v>92</v>
      </c>
      <c r="I87" t="s">
        <v>93</v>
      </c>
      <c r="J87" t="s">
        <v>173</v>
      </c>
      <c r="K87" t="s">
        <v>173</v>
      </c>
      <c r="L87" t="s">
        <v>587</v>
      </c>
      <c r="M87" t="s">
        <v>175</v>
      </c>
      <c r="N87" t="s">
        <v>588</v>
      </c>
      <c r="O87" t="s">
        <v>92</v>
      </c>
      <c r="P87" t="s">
        <v>589</v>
      </c>
      <c r="Q87">
        <v>-84.388000489999996</v>
      </c>
      <c r="R87">
        <v>33.749000549999998</v>
      </c>
      <c r="S87" t="s">
        <v>98</v>
      </c>
      <c r="U87" t="s">
        <v>299</v>
      </c>
      <c r="V87" t="s">
        <v>92</v>
      </c>
      <c r="W87" t="s">
        <v>101</v>
      </c>
      <c r="X87" t="s">
        <v>145</v>
      </c>
      <c r="Y87" t="s">
        <v>110</v>
      </c>
      <c r="AF87" t="s">
        <v>104</v>
      </c>
      <c r="BA87" t="s">
        <v>195</v>
      </c>
      <c r="BC87" t="s">
        <v>110</v>
      </c>
      <c r="BD87" t="s">
        <v>196</v>
      </c>
      <c r="BE87" t="s">
        <v>206</v>
      </c>
      <c r="BF87" t="s">
        <v>147</v>
      </c>
      <c r="BK87" t="s">
        <v>147</v>
      </c>
      <c r="BQ87" t="s">
        <v>101</v>
      </c>
      <c r="BR87" t="s">
        <v>110</v>
      </c>
      <c r="BS87" t="s">
        <v>101</v>
      </c>
      <c r="BT87" t="s">
        <v>112</v>
      </c>
      <c r="BU87" t="s">
        <v>112</v>
      </c>
      <c r="BV87" t="s">
        <v>112</v>
      </c>
      <c r="BW87" t="s">
        <v>112</v>
      </c>
      <c r="BX87" t="s">
        <v>112</v>
      </c>
      <c r="BY87" t="s">
        <v>134</v>
      </c>
      <c r="BZ87" t="s">
        <v>92</v>
      </c>
      <c r="CB87" t="s">
        <v>232</v>
      </c>
      <c r="CC87" t="s">
        <v>590</v>
      </c>
      <c r="CD87">
        <v>1980</v>
      </c>
      <c r="CE87" t="s">
        <v>148</v>
      </c>
      <c r="CG87" t="s">
        <v>116</v>
      </c>
      <c r="CH87" t="s">
        <v>235</v>
      </c>
      <c r="CJ87" t="s">
        <v>92</v>
      </c>
      <c r="CK87" t="s">
        <v>134</v>
      </c>
      <c r="CL87" t="s">
        <v>306</v>
      </c>
      <c r="CM87">
        <v>38</v>
      </c>
      <c r="CN87">
        <v>1</v>
      </c>
      <c r="CO87">
        <v>1.3705948450000001</v>
      </c>
    </row>
    <row r="88" spans="1:93" x14ac:dyDescent="0.25">
      <c r="A88">
        <v>87</v>
      </c>
      <c r="B88">
        <v>239</v>
      </c>
      <c r="C88" s="1">
        <v>43286.831250000003</v>
      </c>
      <c r="D88" s="1">
        <v>43286.834027777775</v>
      </c>
      <c r="E88" t="s">
        <v>91</v>
      </c>
      <c r="F88" t="s">
        <v>92</v>
      </c>
      <c r="G88" t="s">
        <v>92</v>
      </c>
      <c r="H88" t="s">
        <v>92</v>
      </c>
      <c r="I88" t="s">
        <v>93</v>
      </c>
      <c r="L88" t="s">
        <v>591</v>
      </c>
      <c r="M88" t="s">
        <v>592</v>
      </c>
      <c r="N88" t="s">
        <v>592</v>
      </c>
      <c r="O88" t="s">
        <v>92</v>
      </c>
      <c r="P88" t="s">
        <v>593</v>
      </c>
      <c r="Q88">
        <v>-74.48500061</v>
      </c>
      <c r="R88">
        <v>40.436000819999997</v>
      </c>
      <c r="S88" t="s">
        <v>98</v>
      </c>
      <c r="T88" t="s">
        <v>594</v>
      </c>
      <c r="U88" t="s">
        <v>156</v>
      </c>
      <c r="V88">
        <v>8902</v>
      </c>
      <c r="W88" t="s">
        <v>101</v>
      </c>
      <c r="X88" t="s">
        <v>169</v>
      </c>
      <c r="Y88" t="s">
        <v>110</v>
      </c>
      <c r="AF88" t="s">
        <v>104</v>
      </c>
      <c r="BA88" t="s">
        <v>195</v>
      </c>
      <c r="BC88" t="s">
        <v>101</v>
      </c>
      <c r="BD88" t="s">
        <v>243</v>
      </c>
      <c r="BE88" t="s">
        <v>206</v>
      </c>
      <c r="BO88" t="s">
        <v>232</v>
      </c>
      <c r="BP88" t="s">
        <v>595</v>
      </c>
      <c r="BQ88" t="s">
        <v>110</v>
      </c>
      <c r="BT88" t="s">
        <v>169</v>
      </c>
      <c r="BU88" t="s">
        <v>169</v>
      </c>
      <c r="BV88" t="s">
        <v>169</v>
      </c>
      <c r="BW88" t="s">
        <v>169</v>
      </c>
      <c r="BX88" t="s">
        <v>169</v>
      </c>
      <c r="BY88" t="s">
        <v>113</v>
      </c>
      <c r="BZ88" t="s">
        <v>92</v>
      </c>
      <c r="CB88" t="s">
        <v>305</v>
      </c>
      <c r="CD88">
        <v>1966</v>
      </c>
      <c r="CE88" t="s">
        <v>160</v>
      </c>
      <c r="CG88" t="s">
        <v>149</v>
      </c>
      <c r="CH88" t="s">
        <v>117</v>
      </c>
      <c r="CJ88" t="s">
        <v>92</v>
      </c>
      <c r="CK88" t="s">
        <v>113</v>
      </c>
      <c r="CL88" t="s">
        <v>306</v>
      </c>
      <c r="CM88">
        <v>52</v>
      </c>
      <c r="CN88">
        <v>2</v>
      </c>
      <c r="CO88">
        <v>1.1490641399999999</v>
      </c>
    </row>
    <row r="89" spans="1:93" x14ac:dyDescent="0.25">
      <c r="A89">
        <v>88</v>
      </c>
      <c r="B89">
        <v>241</v>
      </c>
      <c r="C89" s="1">
        <v>43286.887499999997</v>
      </c>
      <c r="D89" s="1">
        <v>43286.890277777777</v>
      </c>
      <c r="E89" t="s">
        <v>91</v>
      </c>
      <c r="F89" t="s">
        <v>92</v>
      </c>
      <c r="G89" t="s">
        <v>92</v>
      </c>
      <c r="H89" t="s">
        <v>92</v>
      </c>
      <c r="I89" t="s">
        <v>93</v>
      </c>
      <c r="L89" t="s">
        <v>596</v>
      </c>
      <c r="M89" t="s">
        <v>95</v>
      </c>
      <c r="N89" t="s">
        <v>96</v>
      </c>
      <c r="O89" t="s">
        <v>92</v>
      </c>
      <c r="P89" t="s">
        <v>597</v>
      </c>
      <c r="Q89">
        <v>-122.3031998</v>
      </c>
      <c r="R89">
        <v>37.917999270000003</v>
      </c>
      <c r="S89" t="s">
        <v>98</v>
      </c>
      <c r="T89" t="s">
        <v>598</v>
      </c>
      <c r="U89" t="s">
        <v>186</v>
      </c>
      <c r="V89">
        <v>94530</v>
      </c>
      <c r="W89" t="s">
        <v>101</v>
      </c>
      <c r="X89" t="s">
        <v>169</v>
      </c>
      <c r="Y89" t="s">
        <v>110</v>
      </c>
      <c r="AF89" t="s">
        <v>104</v>
      </c>
      <c r="AU89" t="s">
        <v>247</v>
      </c>
      <c r="BC89" t="s">
        <v>101</v>
      </c>
      <c r="BD89" t="s">
        <v>243</v>
      </c>
      <c r="BE89" t="s">
        <v>108</v>
      </c>
      <c r="BF89" t="s">
        <v>109</v>
      </c>
      <c r="BM89" t="s">
        <v>109</v>
      </c>
      <c r="BQ89" t="s">
        <v>110</v>
      </c>
      <c r="BT89" t="s">
        <v>112</v>
      </c>
      <c r="BU89" t="s">
        <v>111</v>
      </c>
      <c r="BV89" t="s">
        <v>112</v>
      </c>
      <c r="BW89" t="s">
        <v>112</v>
      </c>
      <c r="BX89" t="s">
        <v>112</v>
      </c>
      <c r="BY89" t="s">
        <v>113</v>
      </c>
      <c r="BZ89" t="s">
        <v>92</v>
      </c>
      <c r="CB89" t="s">
        <v>114</v>
      </c>
      <c r="CD89">
        <v>1960</v>
      </c>
      <c r="CE89" t="s">
        <v>115</v>
      </c>
      <c r="CG89" t="s">
        <v>385</v>
      </c>
      <c r="CH89" t="s">
        <v>235</v>
      </c>
      <c r="CJ89" t="s">
        <v>92</v>
      </c>
      <c r="CK89" t="s">
        <v>113</v>
      </c>
      <c r="CL89" t="s">
        <v>114</v>
      </c>
      <c r="CM89">
        <v>58</v>
      </c>
      <c r="CN89">
        <v>2</v>
      </c>
      <c r="CO89">
        <v>0.93846339199999995</v>
      </c>
    </row>
    <row r="90" spans="1:93" x14ac:dyDescent="0.25">
      <c r="A90">
        <v>89</v>
      </c>
      <c r="B90">
        <v>243</v>
      </c>
      <c r="C90" s="1">
        <v>43287.120138888888</v>
      </c>
      <c r="D90" s="1">
        <v>43287.126388888886</v>
      </c>
      <c r="E90" t="s">
        <v>91</v>
      </c>
      <c r="F90" t="s">
        <v>92</v>
      </c>
      <c r="G90" t="s">
        <v>92</v>
      </c>
      <c r="H90" t="s">
        <v>92</v>
      </c>
      <c r="I90" t="s">
        <v>93</v>
      </c>
      <c r="J90" t="s">
        <v>173</v>
      </c>
      <c r="K90" t="s">
        <v>173</v>
      </c>
      <c r="L90" t="s">
        <v>599</v>
      </c>
      <c r="M90" t="s">
        <v>600</v>
      </c>
      <c r="N90" t="s">
        <v>601</v>
      </c>
      <c r="O90" t="s">
        <v>92</v>
      </c>
      <c r="P90" t="s">
        <v>602</v>
      </c>
      <c r="Q90">
        <v>-83.769401549999998</v>
      </c>
      <c r="R90">
        <v>39.967098239999999</v>
      </c>
      <c r="S90" t="s">
        <v>98</v>
      </c>
      <c r="T90" t="s">
        <v>603</v>
      </c>
      <c r="U90" t="s">
        <v>242</v>
      </c>
      <c r="V90">
        <v>45503</v>
      </c>
      <c r="W90" t="s">
        <v>101</v>
      </c>
      <c r="X90" t="s">
        <v>125</v>
      </c>
      <c r="Y90" t="s">
        <v>101</v>
      </c>
      <c r="Z90" t="s">
        <v>143</v>
      </c>
      <c r="AB90" t="s">
        <v>170</v>
      </c>
      <c r="AF90" t="s">
        <v>132</v>
      </c>
      <c r="AK90" t="s">
        <v>128</v>
      </c>
      <c r="AN90" t="s">
        <v>187</v>
      </c>
      <c r="AT90" t="s">
        <v>130</v>
      </c>
      <c r="AV90" t="s">
        <v>469</v>
      </c>
      <c r="BC90" t="s">
        <v>101</v>
      </c>
      <c r="BD90" t="s">
        <v>131</v>
      </c>
      <c r="BE90" t="s">
        <v>172</v>
      </c>
      <c r="BF90" t="s">
        <v>179</v>
      </c>
      <c r="BH90" t="s">
        <v>179</v>
      </c>
      <c r="BQ90" t="s">
        <v>110</v>
      </c>
      <c r="BT90" t="s">
        <v>169</v>
      </c>
      <c r="BU90" t="s">
        <v>169</v>
      </c>
      <c r="BV90" t="s">
        <v>111</v>
      </c>
      <c r="BW90" t="s">
        <v>111</v>
      </c>
      <c r="BX90" t="s">
        <v>111</v>
      </c>
      <c r="BY90" t="s">
        <v>113</v>
      </c>
      <c r="BZ90" t="s">
        <v>92</v>
      </c>
      <c r="CB90" t="s">
        <v>114</v>
      </c>
      <c r="CD90">
        <v>1981</v>
      </c>
      <c r="CE90" t="s">
        <v>148</v>
      </c>
      <c r="CG90" t="s">
        <v>198</v>
      </c>
      <c r="CH90" t="s">
        <v>162</v>
      </c>
      <c r="CI90" t="s">
        <v>604</v>
      </c>
      <c r="CJ90" t="s">
        <v>92</v>
      </c>
      <c r="CK90" t="s">
        <v>113</v>
      </c>
      <c r="CL90" t="s">
        <v>114</v>
      </c>
      <c r="CM90">
        <v>37</v>
      </c>
      <c r="CN90">
        <v>1</v>
      </c>
      <c r="CO90">
        <v>0.90117727199999997</v>
      </c>
    </row>
    <row r="91" spans="1:93" x14ac:dyDescent="0.25">
      <c r="A91">
        <v>90</v>
      </c>
      <c r="B91">
        <v>329</v>
      </c>
      <c r="C91" s="1">
        <v>43290.372916666667</v>
      </c>
      <c r="D91" s="1">
        <v>43290.379166666666</v>
      </c>
      <c r="E91" t="s">
        <v>91</v>
      </c>
      <c r="F91" t="s">
        <v>92</v>
      </c>
      <c r="G91" t="s">
        <v>92</v>
      </c>
      <c r="H91" t="s">
        <v>92</v>
      </c>
      <c r="I91" t="s">
        <v>93</v>
      </c>
      <c r="L91" t="s">
        <v>605</v>
      </c>
      <c r="M91" t="s">
        <v>175</v>
      </c>
      <c r="N91" t="s">
        <v>606</v>
      </c>
      <c r="O91" t="s">
        <v>92</v>
      </c>
      <c r="P91" t="s">
        <v>607</v>
      </c>
      <c r="Q91">
        <v>-81.609596249999996</v>
      </c>
      <c r="R91">
        <v>38.294399259999999</v>
      </c>
      <c r="S91" t="s">
        <v>98</v>
      </c>
      <c r="T91" t="s">
        <v>608</v>
      </c>
      <c r="U91" t="s">
        <v>311</v>
      </c>
      <c r="V91">
        <v>25304</v>
      </c>
      <c r="W91" t="s">
        <v>101</v>
      </c>
      <c r="X91" t="s">
        <v>194</v>
      </c>
      <c r="Y91" t="s">
        <v>110</v>
      </c>
      <c r="AF91" t="s">
        <v>104</v>
      </c>
      <c r="BA91" t="s">
        <v>195</v>
      </c>
      <c r="BC91" t="s">
        <v>110</v>
      </c>
      <c r="BD91" t="s">
        <v>196</v>
      </c>
      <c r="BE91" t="s">
        <v>108</v>
      </c>
      <c r="BF91" t="s">
        <v>179</v>
      </c>
      <c r="BH91" t="s">
        <v>179</v>
      </c>
      <c r="BQ91" t="s">
        <v>110</v>
      </c>
      <c r="BT91" t="s">
        <v>371</v>
      </c>
      <c r="BU91" t="s">
        <v>169</v>
      </c>
      <c r="BV91" t="s">
        <v>169</v>
      </c>
      <c r="BW91" t="s">
        <v>111</v>
      </c>
      <c r="BX91" t="s">
        <v>169</v>
      </c>
      <c r="BY91" t="s">
        <v>134</v>
      </c>
      <c r="BZ91" t="s">
        <v>92</v>
      </c>
      <c r="CB91" t="s">
        <v>114</v>
      </c>
      <c r="CD91">
        <v>1968</v>
      </c>
      <c r="CE91" t="s">
        <v>148</v>
      </c>
      <c r="CG91" t="s">
        <v>136</v>
      </c>
      <c r="CH91" t="s">
        <v>189</v>
      </c>
      <c r="CJ91" t="s">
        <v>92</v>
      </c>
      <c r="CK91" t="s">
        <v>134</v>
      </c>
      <c r="CL91" t="s">
        <v>114</v>
      </c>
      <c r="CM91">
        <v>50</v>
      </c>
      <c r="CN91">
        <v>2</v>
      </c>
      <c r="CO91">
        <v>1.165706624</v>
      </c>
    </row>
    <row r="92" spans="1:93" x14ac:dyDescent="0.25">
      <c r="A92">
        <v>91</v>
      </c>
      <c r="B92">
        <v>332</v>
      </c>
      <c r="C92" s="1">
        <v>43290.565972222219</v>
      </c>
      <c r="D92" s="1">
        <v>43290.568055555559</v>
      </c>
      <c r="E92" t="s">
        <v>91</v>
      </c>
      <c r="F92" t="s">
        <v>92</v>
      </c>
      <c r="G92" t="s">
        <v>92</v>
      </c>
      <c r="H92" t="s">
        <v>92</v>
      </c>
      <c r="I92" t="s">
        <v>93</v>
      </c>
      <c r="L92" t="s">
        <v>609</v>
      </c>
      <c r="M92" t="s">
        <v>592</v>
      </c>
      <c r="N92" t="s">
        <v>592</v>
      </c>
      <c r="O92" t="s">
        <v>92</v>
      </c>
      <c r="P92" t="s">
        <v>610</v>
      </c>
      <c r="Q92">
        <v>-74.739501950000005</v>
      </c>
      <c r="R92">
        <v>40.225799559999999</v>
      </c>
      <c r="S92" t="s">
        <v>98</v>
      </c>
      <c r="T92" t="s">
        <v>155</v>
      </c>
      <c r="U92" t="s">
        <v>156</v>
      </c>
      <c r="V92">
        <v>8609</v>
      </c>
      <c r="W92" t="s">
        <v>101</v>
      </c>
      <c r="X92" t="s">
        <v>169</v>
      </c>
      <c r="Y92" t="s">
        <v>110</v>
      </c>
      <c r="AF92" t="s">
        <v>104</v>
      </c>
      <c r="BA92" t="s">
        <v>195</v>
      </c>
      <c r="BC92" t="s">
        <v>110</v>
      </c>
      <c r="BD92" t="s">
        <v>243</v>
      </c>
      <c r="BE92" t="s">
        <v>206</v>
      </c>
      <c r="BF92" t="s">
        <v>158</v>
      </c>
      <c r="BG92" t="s">
        <v>158</v>
      </c>
      <c r="BQ92" t="s">
        <v>110</v>
      </c>
      <c r="BT92" t="s">
        <v>159</v>
      </c>
      <c r="BU92" t="s">
        <v>159</v>
      </c>
      <c r="BV92" t="s">
        <v>169</v>
      </c>
      <c r="BW92" t="s">
        <v>169</v>
      </c>
      <c r="BX92" t="s">
        <v>169</v>
      </c>
      <c r="BY92" t="s">
        <v>113</v>
      </c>
      <c r="BZ92" t="s">
        <v>92</v>
      </c>
      <c r="CB92" t="s">
        <v>135</v>
      </c>
      <c r="CD92">
        <v>1981</v>
      </c>
      <c r="CE92" t="s">
        <v>160</v>
      </c>
      <c r="CG92" t="s">
        <v>198</v>
      </c>
      <c r="CH92" t="s">
        <v>217</v>
      </c>
      <c r="CJ92" t="s">
        <v>92</v>
      </c>
      <c r="CK92" t="s">
        <v>113</v>
      </c>
      <c r="CL92" t="s">
        <v>135</v>
      </c>
      <c r="CM92">
        <v>37</v>
      </c>
      <c r="CN92">
        <v>1</v>
      </c>
      <c r="CO92">
        <v>0.53694804600000001</v>
      </c>
    </row>
    <row r="93" spans="1:93" x14ac:dyDescent="0.25">
      <c r="A93">
        <v>92</v>
      </c>
      <c r="B93">
        <v>334</v>
      </c>
      <c r="C93" s="1">
        <v>43290.821527777778</v>
      </c>
      <c r="D93" s="1">
        <v>43290.826388888891</v>
      </c>
      <c r="E93" t="s">
        <v>91</v>
      </c>
      <c r="F93" t="s">
        <v>92</v>
      </c>
      <c r="G93" t="s">
        <v>92</v>
      </c>
      <c r="H93" t="s">
        <v>92</v>
      </c>
      <c r="I93" t="s">
        <v>93</v>
      </c>
      <c r="L93" t="s">
        <v>611</v>
      </c>
      <c r="M93" t="s">
        <v>95</v>
      </c>
      <c r="N93" t="s">
        <v>96</v>
      </c>
      <c r="O93" t="s">
        <v>92</v>
      </c>
      <c r="P93" t="s">
        <v>612</v>
      </c>
      <c r="Q93">
        <v>-97.821998600000001</v>
      </c>
      <c r="R93">
        <v>37.750999450000002</v>
      </c>
      <c r="S93" t="s">
        <v>98</v>
      </c>
      <c r="V93" t="s">
        <v>92</v>
      </c>
      <c r="W93" t="s">
        <v>101</v>
      </c>
      <c r="X93" t="s">
        <v>194</v>
      </c>
      <c r="Y93" t="s">
        <v>110</v>
      </c>
      <c r="AF93" t="s">
        <v>104</v>
      </c>
      <c r="BA93" t="s">
        <v>195</v>
      </c>
      <c r="BC93" t="s">
        <v>110</v>
      </c>
      <c r="BD93" t="s">
        <v>196</v>
      </c>
      <c r="BE93" t="s">
        <v>197</v>
      </c>
      <c r="BF93" t="s">
        <v>147</v>
      </c>
      <c r="BK93" t="s">
        <v>147</v>
      </c>
      <c r="BQ93" t="s">
        <v>110</v>
      </c>
      <c r="BT93" t="s">
        <v>169</v>
      </c>
      <c r="BU93" t="s">
        <v>169</v>
      </c>
      <c r="BV93" t="s">
        <v>169</v>
      </c>
      <c r="BW93" t="s">
        <v>159</v>
      </c>
      <c r="BX93" t="s">
        <v>169</v>
      </c>
      <c r="BY93" t="s">
        <v>134</v>
      </c>
      <c r="BZ93" t="s">
        <v>92</v>
      </c>
      <c r="CB93" t="s">
        <v>114</v>
      </c>
      <c r="CD93">
        <v>1965</v>
      </c>
      <c r="CE93" t="s">
        <v>148</v>
      </c>
      <c r="CG93" t="s">
        <v>149</v>
      </c>
      <c r="CH93" t="s">
        <v>162</v>
      </c>
      <c r="CJ93" t="s">
        <v>92</v>
      </c>
      <c r="CK93" t="s">
        <v>134</v>
      </c>
      <c r="CL93" t="s">
        <v>114</v>
      </c>
      <c r="CM93">
        <v>53</v>
      </c>
      <c r="CN93">
        <v>2</v>
      </c>
      <c r="CO93">
        <v>1.165706624</v>
      </c>
    </row>
    <row r="94" spans="1:93" x14ac:dyDescent="0.25">
      <c r="A94">
        <v>93</v>
      </c>
      <c r="B94">
        <v>335</v>
      </c>
      <c r="C94" s="1">
        <v>43290.870138888888</v>
      </c>
      <c r="D94" s="1">
        <v>43290.873611111114</v>
      </c>
      <c r="E94" t="s">
        <v>91</v>
      </c>
      <c r="F94" t="s">
        <v>92</v>
      </c>
      <c r="G94" t="s">
        <v>92</v>
      </c>
      <c r="H94" t="s">
        <v>92</v>
      </c>
      <c r="I94" t="s">
        <v>93</v>
      </c>
      <c r="L94" t="s">
        <v>613</v>
      </c>
      <c r="M94" t="s">
        <v>614</v>
      </c>
      <c r="N94" t="s">
        <v>615</v>
      </c>
      <c r="O94" t="s">
        <v>92</v>
      </c>
      <c r="P94" t="s">
        <v>616</v>
      </c>
      <c r="Q94">
        <v>-81.370597840000002</v>
      </c>
      <c r="R94">
        <v>28.54450035</v>
      </c>
      <c r="S94" t="s">
        <v>98</v>
      </c>
      <c r="T94" t="s">
        <v>476</v>
      </c>
      <c r="U94" t="s">
        <v>210</v>
      </c>
      <c r="V94">
        <v>32801</v>
      </c>
      <c r="W94" t="s">
        <v>101</v>
      </c>
      <c r="X94" t="s">
        <v>145</v>
      </c>
      <c r="Y94" t="s">
        <v>110</v>
      </c>
      <c r="AF94" t="s">
        <v>104</v>
      </c>
      <c r="BA94" t="s">
        <v>195</v>
      </c>
      <c r="BC94" t="s">
        <v>110</v>
      </c>
      <c r="BD94" t="s">
        <v>196</v>
      </c>
      <c r="BE94" t="s">
        <v>108</v>
      </c>
      <c r="BF94" t="s">
        <v>147</v>
      </c>
      <c r="BK94" t="s">
        <v>147</v>
      </c>
      <c r="BQ94" t="s">
        <v>101</v>
      </c>
      <c r="BR94" t="s">
        <v>110</v>
      </c>
      <c r="BS94" t="s">
        <v>110</v>
      </c>
      <c r="BT94" t="s">
        <v>159</v>
      </c>
      <c r="BU94" t="s">
        <v>159</v>
      </c>
      <c r="BV94" t="s">
        <v>159</v>
      </c>
      <c r="BW94" t="s">
        <v>159</v>
      </c>
      <c r="BX94" t="s">
        <v>159</v>
      </c>
      <c r="BY94" t="s">
        <v>134</v>
      </c>
      <c r="BZ94" t="s">
        <v>92</v>
      </c>
      <c r="CB94" t="s">
        <v>180</v>
      </c>
      <c r="CD94">
        <v>1975</v>
      </c>
      <c r="CE94" t="s">
        <v>148</v>
      </c>
      <c r="CG94" t="s">
        <v>198</v>
      </c>
      <c r="CH94" t="s">
        <v>189</v>
      </c>
      <c r="CJ94" t="s">
        <v>92</v>
      </c>
      <c r="CK94" t="s">
        <v>134</v>
      </c>
      <c r="CL94" t="s">
        <v>180</v>
      </c>
      <c r="CM94">
        <v>43</v>
      </c>
      <c r="CN94">
        <v>1</v>
      </c>
      <c r="CO94">
        <v>0.61287561400000001</v>
      </c>
    </row>
    <row r="95" spans="1:93" x14ac:dyDescent="0.25">
      <c r="A95">
        <v>94</v>
      </c>
      <c r="B95">
        <v>338</v>
      </c>
      <c r="C95" s="1">
        <v>43291.137499999997</v>
      </c>
      <c r="D95" s="1">
        <v>43291.154861111114</v>
      </c>
      <c r="E95" t="s">
        <v>91</v>
      </c>
      <c r="F95" t="s">
        <v>92</v>
      </c>
      <c r="G95" t="s">
        <v>92</v>
      </c>
      <c r="H95" t="s">
        <v>92</v>
      </c>
      <c r="I95" t="s">
        <v>93</v>
      </c>
      <c r="J95" t="s">
        <v>173</v>
      </c>
      <c r="K95" t="s">
        <v>173</v>
      </c>
      <c r="L95" t="s">
        <v>617</v>
      </c>
      <c r="M95" t="s">
        <v>175</v>
      </c>
      <c r="N95" t="s">
        <v>618</v>
      </c>
      <c r="O95" t="s">
        <v>92</v>
      </c>
      <c r="P95" t="s">
        <v>619</v>
      </c>
      <c r="Q95">
        <v>-96.638900759999999</v>
      </c>
      <c r="R95">
        <v>32.912601469999998</v>
      </c>
      <c r="S95" t="s">
        <v>98</v>
      </c>
      <c r="T95" t="s">
        <v>620</v>
      </c>
      <c r="U95" t="s">
        <v>100</v>
      </c>
      <c r="V95">
        <v>75046</v>
      </c>
      <c r="W95" t="s">
        <v>101</v>
      </c>
      <c r="X95" t="s">
        <v>102</v>
      </c>
      <c r="Y95" t="s">
        <v>101</v>
      </c>
      <c r="AE95" t="s">
        <v>126</v>
      </c>
      <c r="AF95" t="s">
        <v>104</v>
      </c>
      <c r="AP95" t="s">
        <v>232</v>
      </c>
      <c r="AQ95" t="s">
        <v>621</v>
      </c>
      <c r="AT95" t="s">
        <v>130</v>
      </c>
      <c r="AY95" t="s">
        <v>106</v>
      </c>
      <c r="BC95" t="s">
        <v>146</v>
      </c>
      <c r="BD95" t="s">
        <v>131</v>
      </c>
      <c r="BE95" t="s">
        <v>169</v>
      </c>
      <c r="BF95" t="s">
        <v>179</v>
      </c>
      <c r="BH95" t="s">
        <v>179</v>
      </c>
      <c r="BQ95" t="s">
        <v>110</v>
      </c>
      <c r="BT95" t="s">
        <v>111</v>
      </c>
      <c r="BU95" t="s">
        <v>111</v>
      </c>
      <c r="BV95" t="s">
        <v>111</v>
      </c>
      <c r="BW95" t="s">
        <v>111</v>
      </c>
      <c r="BX95" t="s">
        <v>111</v>
      </c>
      <c r="BY95" t="s">
        <v>113</v>
      </c>
      <c r="BZ95" t="s">
        <v>92</v>
      </c>
      <c r="CB95" t="s">
        <v>114</v>
      </c>
      <c r="CD95">
        <v>1982</v>
      </c>
      <c r="CE95" t="s">
        <v>148</v>
      </c>
      <c r="CG95" t="s">
        <v>149</v>
      </c>
      <c r="CH95" t="s">
        <v>162</v>
      </c>
      <c r="CI95" t="s">
        <v>622</v>
      </c>
      <c r="CJ95" t="s">
        <v>92</v>
      </c>
      <c r="CK95" t="s">
        <v>113</v>
      </c>
      <c r="CL95" t="s">
        <v>114</v>
      </c>
      <c r="CM95">
        <v>36</v>
      </c>
      <c r="CN95">
        <v>1</v>
      </c>
      <c r="CO95">
        <v>0.90117727199999997</v>
      </c>
    </row>
    <row r="96" spans="1:93" x14ac:dyDescent="0.25">
      <c r="A96">
        <v>95</v>
      </c>
      <c r="B96">
        <v>340</v>
      </c>
      <c r="C96" s="1">
        <v>43291.379166666666</v>
      </c>
      <c r="D96" s="1">
        <v>43291.382638888892</v>
      </c>
      <c r="E96" t="s">
        <v>91</v>
      </c>
      <c r="F96" t="s">
        <v>92</v>
      </c>
      <c r="G96" t="s">
        <v>92</v>
      </c>
      <c r="H96" t="s">
        <v>92</v>
      </c>
      <c r="I96" t="s">
        <v>93</v>
      </c>
      <c r="J96" t="s">
        <v>118</v>
      </c>
      <c r="K96" t="s">
        <v>118</v>
      </c>
      <c r="L96" t="s">
        <v>623</v>
      </c>
      <c r="M96" t="s">
        <v>624</v>
      </c>
      <c r="N96" t="s">
        <v>625</v>
      </c>
      <c r="O96" t="s">
        <v>92</v>
      </c>
      <c r="P96" t="s">
        <v>626</v>
      </c>
      <c r="Q96">
        <v>-71.400100710000004</v>
      </c>
      <c r="R96">
        <v>41.78609848</v>
      </c>
      <c r="S96" t="s">
        <v>98</v>
      </c>
      <c r="T96" t="s">
        <v>627</v>
      </c>
      <c r="U96" t="s">
        <v>628</v>
      </c>
      <c r="V96">
        <v>2905</v>
      </c>
      <c r="W96" t="s">
        <v>101</v>
      </c>
      <c r="X96" t="s">
        <v>169</v>
      </c>
      <c r="Y96" t="s">
        <v>110</v>
      </c>
      <c r="AF96" t="s">
        <v>104</v>
      </c>
      <c r="BA96" t="s">
        <v>195</v>
      </c>
      <c r="BC96" t="s">
        <v>101</v>
      </c>
      <c r="BD96" t="s">
        <v>107</v>
      </c>
      <c r="BE96" t="s">
        <v>169</v>
      </c>
      <c r="BO96" t="s">
        <v>232</v>
      </c>
      <c r="BP96" t="s">
        <v>629</v>
      </c>
      <c r="BQ96" t="s">
        <v>110</v>
      </c>
      <c r="BT96" t="s">
        <v>112</v>
      </c>
      <c r="BU96" t="s">
        <v>112</v>
      </c>
      <c r="BV96" t="s">
        <v>112</v>
      </c>
      <c r="BW96" t="s">
        <v>112</v>
      </c>
      <c r="BX96" t="s">
        <v>112</v>
      </c>
      <c r="BY96" t="s">
        <v>113</v>
      </c>
      <c r="BZ96" t="s">
        <v>92</v>
      </c>
      <c r="CB96" t="s">
        <v>135</v>
      </c>
      <c r="CD96">
        <v>1982</v>
      </c>
      <c r="CE96" t="s">
        <v>471</v>
      </c>
      <c r="CG96" t="s">
        <v>181</v>
      </c>
      <c r="CH96" t="s">
        <v>189</v>
      </c>
      <c r="CJ96" t="s">
        <v>92</v>
      </c>
      <c r="CK96" t="s">
        <v>113</v>
      </c>
      <c r="CL96" t="s">
        <v>135</v>
      </c>
      <c r="CM96">
        <v>36</v>
      </c>
      <c r="CN96">
        <v>1</v>
      </c>
      <c r="CO96">
        <v>0.53694804600000001</v>
      </c>
    </row>
    <row r="97" spans="1:93" x14ac:dyDescent="0.25">
      <c r="A97">
        <v>96</v>
      </c>
      <c r="B97">
        <v>341</v>
      </c>
      <c r="C97" s="1">
        <v>43291.381944444445</v>
      </c>
      <c r="D97" s="1">
        <v>43291.384027777778</v>
      </c>
      <c r="E97" t="s">
        <v>91</v>
      </c>
      <c r="F97" t="s">
        <v>92</v>
      </c>
      <c r="G97" t="s">
        <v>92</v>
      </c>
      <c r="H97" t="s">
        <v>92</v>
      </c>
      <c r="I97" t="s">
        <v>93</v>
      </c>
      <c r="L97" t="s">
        <v>630</v>
      </c>
      <c r="M97" t="s">
        <v>95</v>
      </c>
      <c r="N97" t="s">
        <v>96</v>
      </c>
      <c r="O97" t="s">
        <v>92</v>
      </c>
      <c r="P97" t="s">
        <v>631</v>
      </c>
      <c r="Q97">
        <v>-73.954803470000002</v>
      </c>
      <c r="R97">
        <v>40.776199339999998</v>
      </c>
      <c r="S97" t="s">
        <v>98</v>
      </c>
      <c r="T97" t="s">
        <v>167</v>
      </c>
      <c r="U97" t="s">
        <v>168</v>
      </c>
      <c r="V97">
        <v>10028</v>
      </c>
      <c r="W97" t="s">
        <v>101</v>
      </c>
      <c r="X97" t="s">
        <v>194</v>
      </c>
      <c r="Y97" t="s">
        <v>110</v>
      </c>
      <c r="AF97" t="s">
        <v>104</v>
      </c>
      <c r="BA97" t="s">
        <v>195</v>
      </c>
      <c r="BC97" t="s">
        <v>110</v>
      </c>
      <c r="BD97" t="s">
        <v>196</v>
      </c>
      <c r="BE97" t="s">
        <v>206</v>
      </c>
      <c r="BF97" t="s">
        <v>158</v>
      </c>
      <c r="BG97" t="s">
        <v>158</v>
      </c>
      <c r="BQ97" t="s">
        <v>110</v>
      </c>
      <c r="BT97" t="s">
        <v>112</v>
      </c>
      <c r="BU97" t="s">
        <v>112</v>
      </c>
      <c r="BV97" t="s">
        <v>112</v>
      </c>
      <c r="BW97" t="s">
        <v>112</v>
      </c>
      <c r="BX97" t="s">
        <v>112</v>
      </c>
      <c r="BY97" t="s">
        <v>134</v>
      </c>
      <c r="BZ97" t="s">
        <v>92</v>
      </c>
      <c r="CB97" t="s">
        <v>114</v>
      </c>
      <c r="CD97">
        <v>1956</v>
      </c>
      <c r="CE97" t="s">
        <v>148</v>
      </c>
      <c r="CG97" t="s">
        <v>161</v>
      </c>
      <c r="CH97" t="s">
        <v>235</v>
      </c>
      <c r="CI97" t="s">
        <v>110</v>
      </c>
      <c r="CJ97" t="s">
        <v>92</v>
      </c>
      <c r="CK97" t="s">
        <v>134</v>
      </c>
      <c r="CL97" t="s">
        <v>114</v>
      </c>
      <c r="CM97">
        <v>62</v>
      </c>
      <c r="CN97">
        <v>3</v>
      </c>
      <c r="CO97">
        <v>1.675844713</v>
      </c>
    </row>
    <row r="98" spans="1:93" x14ac:dyDescent="0.25">
      <c r="A98">
        <v>97</v>
      </c>
      <c r="B98">
        <v>343</v>
      </c>
      <c r="C98" s="1">
        <v>43291.387499999997</v>
      </c>
      <c r="D98" s="1">
        <v>43291.38958333333</v>
      </c>
      <c r="E98" t="s">
        <v>91</v>
      </c>
      <c r="F98" t="s">
        <v>92</v>
      </c>
      <c r="G98" t="s">
        <v>92</v>
      </c>
      <c r="H98" t="s">
        <v>92</v>
      </c>
      <c r="I98" t="s">
        <v>93</v>
      </c>
      <c r="L98" t="s">
        <v>632</v>
      </c>
      <c r="M98" t="s">
        <v>95</v>
      </c>
      <c r="N98" t="s">
        <v>96</v>
      </c>
      <c r="O98" t="s">
        <v>92</v>
      </c>
      <c r="P98" t="s">
        <v>633</v>
      </c>
      <c r="Q98">
        <v>-73.978202820000007</v>
      </c>
      <c r="R98">
        <v>40.744899750000002</v>
      </c>
      <c r="S98" t="s">
        <v>98</v>
      </c>
      <c r="T98" t="s">
        <v>167</v>
      </c>
      <c r="U98" t="s">
        <v>168</v>
      </c>
      <c r="V98">
        <v>10016</v>
      </c>
      <c r="W98" t="s">
        <v>101</v>
      </c>
      <c r="X98" t="s">
        <v>145</v>
      </c>
      <c r="Y98" t="s">
        <v>110</v>
      </c>
      <c r="AF98" t="s">
        <v>104</v>
      </c>
      <c r="BA98" t="s">
        <v>195</v>
      </c>
      <c r="BC98" t="s">
        <v>110</v>
      </c>
      <c r="BD98" t="s">
        <v>196</v>
      </c>
      <c r="BE98" t="s">
        <v>108</v>
      </c>
      <c r="BF98" t="s">
        <v>147</v>
      </c>
      <c r="BK98" t="s">
        <v>147</v>
      </c>
      <c r="BQ98" t="s">
        <v>110</v>
      </c>
      <c r="BT98" t="s">
        <v>169</v>
      </c>
      <c r="BU98" t="s">
        <v>169</v>
      </c>
      <c r="BV98" t="s">
        <v>169</v>
      </c>
      <c r="BW98" t="s">
        <v>169</v>
      </c>
      <c r="BX98" t="s">
        <v>169</v>
      </c>
      <c r="BY98" t="s">
        <v>134</v>
      </c>
      <c r="BZ98" t="s">
        <v>92</v>
      </c>
      <c r="CB98" t="s">
        <v>114</v>
      </c>
      <c r="CD98">
        <v>1969</v>
      </c>
      <c r="CE98" t="s">
        <v>148</v>
      </c>
      <c r="CG98" t="s">
        <v>234</v>
      </c>
      <c r="CH98" t="s">
        <v>217</v>
      </c>
      <c r="CJ98" t="s">
        <v>92</v>
      </c>
      <c r="CK98" t="s">
        <v>134</v>
      </c>
      <c r="CL98" t="s">
        <v>114</v>
      </c>
      <c r="CM98">
        <v>49</v>
      </c>
      <c r="CN98">
        <v>2</v>
      </c>
      <c r="CO98">
        <v>1.165706624</v>
      </c>
    </row>
    <row r="99" spans="1:93" x14ac:dyDescent="0.25">
      <c r="A99">
        <v>98</v>
      </c>
      <c r="B99">
        <v>344</v>
      </c>
      <c r="C99" s="1">
        <v>43291.390972222223</v>
      </c>
      <c r="D99" s="1">
        <v>43291.394444444442</v>
      </c>
      <c r="E99" t="s">
        <v>91</v>
      </c>
      <c r="F99" t="s">
        <v>92</v>
      </c>
      <c r="G99" t="s">
        <v>92</v>
      </c>
      <c r="H99" t="s">
        <v>92</v>
      </c>
      <c r="I99" t="s">
        <v>93</v>
      </c>
      <c r="L99" t="s">
        <v>634</v>
      </c>
      <c r="M99" t="s">
        <v>95</v>
      </c>
      <c r="N99" t="s">
        <v>96</v>
      </c>
      <c r="O99" t="s">
        <v>92</v>
      </c>
      <c r="P99" t="s">
        <v>635</v>
      </c>
      <c r="Q99">
        <v>-73.99720001</v>
      </c>
      <c r="R99">
        <v>40.751701349999998</v>
      </c>
      <c r="S99" t="s">
        <v>98</v>
      </c>
      <c r="T99" t="s">
        <v>167</v>
      </c>
      <c r="U99" t="s">
        <v>168</v>
      </c>
      <c r="V99">
        <v>10001</v>
      </c>
      <c r="W99" t="s">
        <v>101</v>
      </c>
      <c r="X99" t="s">
        <v>145</v>
      </c>
      <c r="Y99" t="s">
        <v>110</v>
      </c>
      <c r="AF99" t="s">
        <v>104</v>
      </c>
      <c r="BA99" t="s">
        <v>195</v>
      </c>
      <c r="BC99" t="s">
        <v>101</v>
      </c>
      <c r="BD99" t="s">
        <v>146</v>
      </c>
      <c r="BE99" t="s">
        <v>108</v>
      </c>
      <c r="BF99" t="s">
        <v>158</v>
      </c>
      <c r="BG99" t="s">
        <v>158</v>
      </c>
      <c r="BQ99" t="s">
        <v>110</v>
      </c>
      <c r="BT99" t="s">
        <v>371</v>
      </c>
      <c r="BU99" t="s">
        <v>169</v>
      </c>
      <c r="BV99" t="s">
        <v>169</v>
      </c>
      <c r="BW99" t="s">
        <v>169</v>
      </c>
      <c r="BX99" t="s">
        <v>169</v>
      </c>
      <c r="BY99" t="s">
        <v>134</v>
      </c>
      <c r="BZ99" t="s">
        <v>92</v>
      </c>
      <c r="CB99" t="s">
        <v>180</v>
      </c>
      <c r="CD99">
        <v>1974</v>
      </c>
      <c r="CE99" t="s">
        <v>148</v>
      </c>
      <c r="CG99" t="s">
        <v>234</v>
      </c>
      <c r="CH99" t="s">
        <v>117</v>
      </c>
      <c r="CJ99" t="s">
        <v>92</v>
      </c>
      <c r="CK99" t="s">
        <v>134</v>
      </c>
      <c r="CL99" t="s">
        <v>180</v>
      </c>
      <c r="CM99">
        <v>44</v>
      </c>
      <c r="CN99">
        <v>1</v>
      </c>
      <c r="CO99">
        <v>0.61287561400000001</v>
      </c>
    </row>
    <row r="100" spans="1:93" x14ac:dyDescent="0.25">
      <c r="A100">
        <v>99</v>
      </c>
      <c r="B100">
        <v>353</v>
      </c>
      <c r="C100" s="1">
        <v>43291.405555555553</v>
      </c>
      <c r="D100" s="1">
        <v>43291.410416666666</v>
      </c>
      <c r="E100" t="s">
        <v>91</v>
      </c>
      <c r="F100" t="s">
        <v>92</v>
      </c>
      <c r="G100" t="s">
        <v>92</v>
      </c>
      <c r="H100" t="s">
        <v>92</v>
      </c>
      <c r="I100" t="s">
        <v>93</v>
      </c>
      <c r="L100" t="s">
        <v>636</v>
      </c>
      <c r="M100" t="s">
        <v>95</v>
      </c>
      <c r="N100" t="s">
        <v>96</v>
      </c>
      <c r="O100" t="s">
        <v>92</v>
      </c>
      <c r="P100" t="s">
        <v>637</v>
      </c>
      <c r="Q100">
        <v>-73.936096190000001</v>
      </c>
      <c r="R100">
        <v>40.671398160000003</v>
      </c>
      <c r="S100" t="s">
        <v>98</v>
      </c>
      <c r="T100" t="s">
        <v>638</v>
      </c>
      <c r="U100" t="s">
        <v>168</v>
      </c>
      <c r="V100">
        <v>11213</v>
      </c>
      <c r="W100" t="s">
        <v>101</v>
      </c>
      <c r="X100" t="s">
        <v>102</v>
      </c>
      <c r="Y100" t="s">
        <v>101</v>
      </c>
      <c r="AD100" t="s">
        <v>103</v>
      </c>
      <c r="AF100" t="s">
        <v>104</v>
      </c>
      <c r="AP100" t="s">
        <v>232</v>
      </c>
      <c r="AQ100" t="s">
        <v>639</v>
      </c>
      <c r="AS100" t="s">
        <v>129</v>
      </c>
      <c r="BC100" t="s">
        <v>110</v>
      </c>
      <c r="BD100" t="s">
        <v>196</v>
      </c>
      <c r="BE100" t="s">
        <v>108</v>
      </c>
      <c r="BO100" t="s">
        <v>232</v>
      </c>
      <c r="BP100" t="s">
        <v>276</v>
      </c>
      <c r="BQ100" t="s">
        <v>101</v>
      </c>
      <c r="BR100" t="s">
        <v>101</v>
      </c>
      <c r="BS100" t="s">
        <v>110</v>
      </c>
      <c r="BT100" t="s">
        <v>112</v>
      </c>
      <c r="BU100" t="s">
        <v>112</v>
      </c>
      <c r="BV100" t="s">
        <v>169</v>
      </c>
      <c r="BW100" t="s">
        <v>169</v>
      </c>
      <c r="BX100" t="s">
        <v>169</v>
      </c>
      <c r="BY100" t="s">
        <v>113</v>
      </c>
      <c r="BZ100" t="s">
        <v>92</v>
      </c>
      <c r="CB100" t="s">
        <v>135</v>
      </c>
      <c r="CD100">
        <v>1972</v>
      </c>
      <c r="CE100" t="s">
        <v>148</v>
      </c>
      <c r="CG100" t="s">
        <v>161</v>
      </c>
      <c r="CH100" t="s">
        <v>189</v>
      </c>
      <c r="CI100" t="s">
        <v>640</v>
      </c>
      <c r="CJ100" t="s">
        <v>92</v>
      </c>
      <c r="CK100" t="s">
        <v>113</v>
      </c>
      <c r="CL100" t="s">
        <v>135</v>
      </c>
      <c r="CM100">
        <v>46</v>
      </c>
      <c r="CN100">
        <v>2</v>
      </c>
      <c r="CO100">
        <v>0.55916421800000005</v>
      </c>
    </row>
    <row r="101" spans="1:93" x14ac:dyDescent="0.25">
      <c r="A101">
        <v>100</v>
      </c>
      <c r="B101">
        <v>356</v>
      </c>
      <c r="C101" s="1">
        <v>43291.418749999997</v>
      </c>
      <c r="D101" s="1">
        <v>43291.427083333336</v>
      </c>
      <c r="E101" t="s">
        <v>91</v>
      </c>
      <c r="F101" t="s">
        <v>92</v>
      </c>
      <c r="G101" t="s">
        <v>92</v>
      </c>
      <c r="H101" t="s">
        <v>92</v>
      </c>
      <c r="I101" t="s">
        <v>93</v>
      </c>
      <c r="L101" t="s">
        <v>641</v>
      </c>
      <c r="M101" t="s">
        <v>642</v>
      </c>
      <c r="N101" t="s">
        <v>642</v>
      </c>
      <c r="O101" t="s">
        <v>92</v>
      </c>
      <c r="P101" t="s">
        <v>643</v>
      </c>
      <c r="Q101">
        <v>-84.388000489999996</v>
      </c>
      <c r="R101">
        <v>33.749000549999998</v>
      </c>
      <c r="S101" t="s">
        <v>98</v>
      </c>
      <c r="T101" t="s">
        <v>644</v>
      </c>
      <c r="U101" t="s">
        <v>299</v>
      </c>
      <c r="V101">
        <v>30301</v>
      </c>
      <c r="W101" t="s">
        <v>101</v>
      </c>
      <c r="X101" t="s">
        <v>194</v>
      </c>
      <c r="Y101" t="s">
        <v>110</v>
      </c>
      <c r="AF101" t="s">
        <v>104</v>
      </c>
      <c r="BA101" t="s">
        <v>195</v>
      </c>
      <c r="BC101" t="s">
        <v>110</v>
      </c>
      <c r="BD101" t="s">
        <v>196</v>
      </c>
      <c r="BE101" t="s">
        <v>132</v>
      </c>
      <c r="BF101" t="s">
        <v>179</v>
      </c>
      <c r="BH101" t="s">
        <v>179</v>
      </c>
      <c r="BQ101" t="s">
        <v>110</v>
      </c>
      <c r="BT101" t="s">
        <v>111</v>
      </c>
      <c r="BU101" t="s">
        <v>111</v>
      </c>
      <c r="BV101" t="s">
        <v>111</v>
      </c>
      <c r="BW101" t="s">
        <v>111</v>
      </c>
      <c r="BX101" t="s">
        <v>111</v>
      </c>
      <c r="BY101" t="s">
        <v>113</v>
      </c>
      <c r="BZ101" t="s">
        <v>92</v>
      </c>
      <c r="CB101" t="s">
        <v>180</v>
      </c>
      <c r="CD101">
        <v>1972</v>
      </c>
      <c r="CE101" t="s">
        <v>232</v>
      </c>
      <c r="CF101" t="s">
        <v>645</v>
      </c>
      <c r="CG101" t="s">
        <v>198</v>
      </c>
      <c r="CH101" t="s">
        <v>217</v>
      </c>
      <c r="CJ101" t="s">
        <v>92</v>
      </c>
      <c r="CK101" t="s">
        <v>113</v>
      </c>
      <c r="CL101" t="s">
        <v>180</v>
      </c>
      <c r="CM101">
        <v>46</v>
      </c>
      <c r="CN101">
        <v>2</v>
      </c>
      <c r="CO101">
        <v>0.51381587500000003</v>
      </c>
    </row>
    <row r="102" spans="1:93" x14ac:dyDescent="0.25">
      <c r="A102">
        <v>101</v>
      </c>
      <c r="B102">
        <v>357</v>
      </c>
      <c r="C102" s="1">
        <v>43291.42083333333</v>
      </c>
      <c r="D102" s="1">
        <v>43291.443749999999</v>
      </c>
      <c r="E102" t="s">
        <v>91</v>
      </c>
      <c r="F102" t="s">
        <v>92</v>
      </c>
      <c r="G102" t="s">
        <v>92</v>
      </c>
      <c r="H102" t="s">
        <v>92</v>
      </c>
      <c r="I102" t="s">
        <v>93</v>
      </c>
      <c r="L102" t="s">
        <v>646</v>
      </c>
      <c r="M102" t="s">
        <v>572</v>
      </c>
      <c r="N102" t="s">
        <v>573</v>
      </c>
      <c r="O102" t="s">
        <v>92</v>
      </c>
      <c r="P102" t="s">
        <v>647</v>
      </c>
      <c r="Q102">
        <v>-74.126800540000005</v>
      </c>
      <c r="R102">
        <v>40.855499270000003</v>
      </c>
      <c r="S102" t="s">
        <v>98</v>
      </c>
      <c r="T102" t="s">
        <v>648</v>
      </c>
      <c r="U102" t="s">
        <v>156</v>
      </c>
      <c r="V102">
        <v>7055</v>
      </c>
      <c r="W102" t="s">
        <v>101</v>
      </c>
      <c r="X102" t="s">
        <v>102</v>
      </c>
      <c r="Y102" t="s">
        <v>101</v>
      </c>
      <c r="AD102" t="s">
        <v>103</v>
      </c>
      <c r="AF102" t="s">
        <v>104</v>
      </c>
      <c r="AG102" t="s">
        <v>231</v>
      </c>
      <c r="AU102" t="s">
        <v>247</v>
      </c>
      <c r="AY102" t="s">
        <v>106</v>
      </c>
      <c r="BC102" t="s">
        <v>110</v>
      </c>
      <c r="BD102" t="s">
        <v>131</v>
      </c>
      <c r="BE102" t="s">
        <v>108</v>
      </c>
      <c r="BF102" t="s">
        <v>147</v>
      </c>
      <c r="BK102" t="s">
        <v>147</v>
      </c>
      <c r="BQ102" t="s">
        <v>101</v>
      </c>
      <c r="BR102" t="s">
        <v>101</v>
      </c>
      <c r="BS102" t="s">
        <v>110</v>
      </c>
      <c r="BT102" t="s">
        <v>112</v>
      </c>
      <c r="BU102" t="s">
        <v>112</v>
      </c>
      <c r="BV102" t="s">
        <v>112</v>
      </c>
      <c r="BW102" t="s">
        <v>112</v>
      </c>
      <c r="BX102" t="s">
        <v>112</v>
      </c>
      <c r="BY102" t="s">
        <v>113</v>
      </c>
      <c r="BZ102" t="s">
        <v>92</v>
      </c>
      <c r="CB102" t="s">
        <v>180</v>
      </c>
      <c r="CD102">
        <v>1974</v>
      </c>
      <c r="CE102" t="s">
        <v>148</v>
      </c>
      <c r="CH102" t="s">
        <v>162</v>
      </c>
      <c r="CJ102" t="s">
        <v>92</v>
      </c>
      <c r="CK102" t="s">
        <v>113</v>
      </c>
      <c r="CL102" t="s">
        <v>180</v>
      </c>
      <c r="CM102">
        <v>44</v>
      </c>
      <c r="CN102">
        <v>1</v>
      </c>
      <c r="CO102">
        <v>0.49340144000000002</v>
      </c>
    </row>
    <row r="103" spans="1:93" x14ac:dyDescent="0.25">
      <c r="A103">
        <v>102</v>
      </c>
      <c r="B103">
        <v>358</v>
      </c>
      <c r="C103" s="1">
        <v>43291.42291666667</v>
      </c>
      <c r="D103" s="1">
        <v>43291.425694444442</v>
      </c>
      <c r="E103" t="s">
        <v>91</v>
      </c>
      <c r="F103" t="s">
        <v>92</v>
      </c>
      <c r="G103" t="s">
        <v>92</v>
      </c>
      <c r="H103" t="s">
        <v>92</v>
      </c>
      <c r="I103" t="s">
        <v>93</v>
      </c>
      <c r="L103" t="s">
        <v>649</v>
      </c>
      <c r="M103" t="s">
        <v>95</v>
      </c>
      <c r="N103" t="s">
        <v>96</v>
      </c>
      <c r="O103" t="s">
        <v>92</v>
      </c>
      <c r="P103" t="s">
        <v>650</v>
      </c>
      <c r="Q103">
        <v>-73.908203130000004</v>
      </c>
      <c r="R103">
        <v>40.814998629999998</v>
      </c>
      <c r="S103" t="s">
        <v>98</v>
      </c>
      <c r="T103" t="s">
        <v>651</v>
      </c>
      <c r="U103" t="s">
        <v>168</v>
      </c>
      <c r="V103">
        <v>10455</v>
      </c>
      <c r="W103" t="s">
        <v>101</v>
      </c>
      <c r="X103" t="s">
        <v>194</v>
      </c>
      <c r="Y103" t="s">
        <v>110</v>
      </c>
      <c r="AF103" t="s">
        <v>104</v>
      </c>
      <c r="BA103" t="s">
        <v>195</v>
      </c>
      <c r="BC103" t="s">
        <v>110</v>
      </c>
      <c r="BD103" t="s">
        <v>196</v>
      </c>
      <c r="BE103" t="s">
        <v>108</v>
      </c>
      <c r="BF103" t="s">
        <v>147</v>
      </c>
      <c r="BK103" t="s">
        <v>147</v>
      </c>
      <c r="BQ103" t="s">
        <v>101</v>
      </c>
      <c r="BR103" t="s">
        <v>110</v>
      </c>
      <c r="BS103" t="s">
        <v>110</v>
      </c>
      <c r="BT103" t="s">
        <v>169</v>
      </c>
      <c r="BU103" t="s">
        <v>169</v>
      </c>
      <c r="BV103" t="s">
        <v>169</v>
      </c>
      <c r="BW103" t="s">
        <v>169</v>
      </c>
      <c r="BX103" t="s">
        <v>169</v>
      </c>
      <c r="BY103" t="s">
        <v>113</v>
      </c>
      <c r="BZ103" t="s">
        <v>92</v>
      </c>
      <c r="CB103" t="s">
        <v>135</v>
      </c>
      <c r="CD103">
        <v>1965</v>
      </c>
      <c r="CE103" t="s">
        <v>148</v>
      </c>
      <c r="CG103" t="s">
        <v>161</v>
      </c>
      <c r="CH103" t="s">
        <v>217</v>
      </c>
      <c r="CJ103" t="s">
        <v>92</v>
      </c>
      <c r="CK103" t="s">
        <v>113</v>
      </c>
      <c r="CL103" t="s">
        <v>135</v>
      </c>
      <c r="CM103">
        <v>53</v>
      </c>
      <c r="CN103">
        <v>2</v>
      </c>
      <c r="CO103">
        <v>0.55916421800000005</v>
      </c>
    </row>
    <row r="104" spans="1:93" x14ac:dyDescent="0.25">
      <c r="A104">
        <v>103</v>
      </c>
      <c r="B104">
        <v>360</v>
      </c>
      <c r="C104" s="1">
        <v>43291.425694444442</v>
      </c>
      <c r="D104" s="1">
        <v>43291.427083333336</v>
      </c>
      <c r="E104" t="s">
        <v>91</v>
      </c>
      <c r="F104" t="s">
        <v>92</v>
      </c>
      <c r="G104" t="s">
        <v>92</v>
      </c>
      <c r="H104" t="s">
        <v>92</v>
      </c>
      <c r="I104" t="s">
        <v>93</v>
      </c>
      <c r="L104" t="s">
        <v>652</v>
      </c>
      <c r="M104" t="s">
        <v>509</v>
      </c>
      <c r="N104" t="s">
        <v>509</v>
      </c>
      <c r="O104" t="s">
        <v>92</v>
      </c>
      <c r="P104" t="s">
        <v>653</v>
      </c>
      <c r="Q104">
        <v>-79.157096859999996</v>
      </c>
      <c r="R104">
        <v>37.348300930000001</v>
      </c>
      <c r="S104" t="s">
        <v>98</v>
      </c>
      <c r="T104" t="s">
        <v>654</v>
      </c>
      <c r="U104" t="s">
        <v>193</v>
      </c>
      <c r="V104">
        <v>24501</v>
      </c>
      <c r="W104" t="s">
        <v>101</v>
      </c>
      <c r="X104" t="s">
        <v>125</v>
      </c>
      <c r="Y104" t="s">
        <v>101</v>
      </c>
      <c r="AE104" t="s">
        <v>126</v>
      </c>
      <c r="AF104" t="s">
        <v>104</v>
      </c>
      <c r="AG104" t="s">
        <v>231</v>
      </c>
      <c r="AS104" t="s">
        <v>129</v>
      </c>
      <c r="BC104" t="s">
        <v>101</v>
      </c>
      <c r="BD104" t="s">
        <v>330</v>
      </c>
      <c r="BE104" t="s">
        <v>132</v>
      </c>
      <c r="BF104" t="s">
        <v>179</v>
      </c>
      <c r="BH104" t="s">
        <v>179</v>
      </c>
      <c r="BQ104" t="s">
        <v>110</v>
      </c>
      <c r="BT104" t="s">
        <v>159</v>
      </c>
      <c r="BU104" t="s">
        <v>159</v>
      </c>
      <c r="BV104" t="s">
        <v>159</v>
      </c>
      <c r="BW104" t="s">
        <v>159</v>
      </c>
      <c r="BX104" t="s">
        <v>159</v>
      </c>
      <c r="BY104" t="s">
        <v>655</v>
      </c>
      <c r="BZ104" t="s">
        <v>92</v>
      </c>
      <c r="CB104" t="s">
        <v>135</v>
      </c>
      <c r="CD104">
        <v>1982</v>
      </c>
      <c r="CE104" t="s">
        <v>148</v>
      </c>
      <c r="CG104" t="s">
        <v>198</v>
      </c>
      <c r="CH104" t="s">
        <v>162</v>
      </c>
      <c r="CI104" t="s">
        <v>656</v>
      </c>
      <c r="CJ104" t="s">
        <v>92</v>
      </c>
      <c r="CK104" t="s">
        <v>113</v>
      </c>
      <c r="CL104" t="s">
        <v>135</v>
      </c>
      <c r="CM104">
        <v>36</v>
      </c>
      <c r="CN104">
        <v>1</v>
      </c>
      <c r="CO104">
        <v>0.53694804600000001</v>
      </c>
    </row>
    <row r="105" spans="1:93" x14ac:dyDescent="0.25">
      <c r="A105">
        <v>104</v>
      </c>
      <c r="B105">
        <v>361</v>
      </c>
      <c r="C105" s="1">
        <v>43291.425694444442</v>
      </c>
      <c r="D105" s="1">
        <v>43291.429166666669</v>
      </c>
      <c r="E105" t="s">
        <v>91</v>
      </c>
      <c r="F105" t="s">
        <v>92</v>
      </c>
      <c r="G105" t="s">
        <v>92</v>
      </c>
      <c r="H105" t="s">
        <v>92</v>
      </c>
      <c r="I105" t="s">
        <v>93</v>
      </c>
      <c r="L105" t="s">
        <v>657</v>
      </c>
      <c r="M105" t="s">
        <v>658</v>
      </c>
      <c r="N105" t="s">
        <v>659</v>
      </c>
      <c r="O105" t="s">
        <v>92</v>
      </c>
      <c r="P105" t="s">
        <v>660</v>
      </c>
      <c r="Q105">
        <v>-73.908203130000004</v>
      </c>
      <c r="R105">
        <v>40.814998629999998</v>
      </c>
      <c r="S105" t="s">
        <v>98</v>
      </c>
      <c r="T105" t="s">
        <v>651</v>
      </c>
      <c r="U105" t="s">
        <v>168</v>
      </c>
      <c r="V105">
        <v>10455</v>
      </c>
      <c r="W105" t="s">
        <v>101</v>
      </c>
      <c r="X105" t="s">
        <v>102</v>
      </c>
      <c r="Y105" t="s">
        <v>101</v>
      </c>
      <c r="AD105" t="s">
        <v>103</v>
      </c>
      <c r="AF105" t="s">
        <v>104</v>
      </c>
      <c r="AL105" t="s">
        <v>498</v>
      </c>
      <c r="AU105" t="s">
        <v>247</v>
      </c>
      <c r="BC105" t="s">
        <v>101</v>
      </c>
      <c r="BD105" t="s">
        <v>352</v>
      </c>
      <c r="BE105" t="s">
        <v>169</v>
      </c>
      <c r="BF105" t="s">
        <v>147</v>
      </c>
      <c r="BK105" t="s">
        <v>147</v>
      </c>
      <c r="BO105" t="s">
        <v>232</v>
      </c>
      <c r="BP105" t="s">
        <v>276</v>
      </c>
      <c r="BQ105" t="s">
        <v>101</v>
      </c>
      <c r="BR105" t="s">
        <v>110</v>
      </c>
      <c r="BS105" t="s">
        <v>110</v>
      </c>
      <c r="BT105" t="s">
        <v>169</v>
      </c>
      <c r="BU105" t="s">
        <v>111</v>
      </c>
      <c r="BV105" t="s">
        <v>111</v>
      </c>
      <c r="BW105" t="s">
        <v>111</v>
      </c>
      <c r="BX105" t="s">
        <v>169</v>
      </c>
      <c r="BY105" t="s">
        <v>134</v>
      </c>
      <c r="BZ105" t="s">
        <v>92</v>
      </c>
      <c r="CB105" t="s">
        <v>114</v>
      </c>
      <c r="CD105">
        <v>1965</v>
      </c>
      <c r="CE105" t="s">
        <v>148</v>
      </c>
      <c r="CG105" t="s">
        <v>198</v>
      </c>
      <c r="CH105" t="s">
        <v>117</v>
      </c>
      <c r="CJ105" t="s">
        <v>92</v>
      </c>
      <c r="CK105" t="s">
        <v>134</v>
      </c>
      <c r="CL105" t="s">
        <v>114</v>
      </c>
      <c r="CM105">
        <v>53</v>
      </c>
      <c r="CN105">
        <v>2</v>
      </c>
      <c r="CO105">
        <v>1.165706624</v>
      </c>
    </row>
    <row r="106" spans="1:93" x14ac:dyDescent="0.25">
      <c r="A106">
        <v>105</v>
      </c>
      <c r="B106">
        <v>367</v>
      </c>
      <c r="C106" s="1">
        <v>43291.445833333331</v>
      </c>
      <c r="D106" s="1">
        <v>43291.449305555558</v>
      </c>
      <c r="E106" t="s">
        <v>91</v>
      </c>
      <c r="F106" t="s">
        <v>92</v>
      </c>
      <c r="G106" t="s">
        <v>92</v>
      </c>
      <c r="H106" t="s">
        <v>92</v>
      </c>
      <c r="I106" t="s">
        <v>93</v>
      </c>
      <c r="L106" t="s">
        <v>661</v>
      </c>
      <c r="M106" t="s">
        <v>95</v>
      </c>
      <c r="N106" t="s">
        <v>96</v>
      </c>
      <c r="O106" t="s">
        <v>92</v>
      </c>
      <c r="P106" t="s">
        <v>662</v>
      </c>
      <c r="Q106">
        <v>-73.922302250000001</v>
      </c>
      <c r="R106">
        <v>40.837398530000002</v>
      </c>
      <c r="S106" t="s">
        <v>98</v>
      </c>
      <c r="T106" t="s">
        <v>651</v>
      </c>
      <c r="U106" t="s">
        <v>168</v>
      </c>
      <c r="V106">
        <v>10452</v>
      </c>
      <c r="W106" t="s">
        <v>101</v>
      </c>
      <c r="X106" t="s">
        <v>169</v>
      </c>
      <c r="Y106" t="s">
        <v>110</v>
      </c>
      <c r="AF106" t="s">
        <v>104</v>
      </c>
      <c r="AY106" t="s">
        <v>106</v>
      </c>
      <c r="BC106" t="s">
        <v>146</v>
      </c>
      <c r="BD106" t="s">
        <v>107</v>
      </c>
      <c r="BE106" t="s">
        <v>169</v>
      </c>
      <c r="BF106" t="s">
        <v>147</v>
      </c>
      <c r="BK106" t="s">
        <v>147</v>
      </c>
      <c r="BQ106" t="s">
        <v>101</v>
      </c>
      <c r="BR106" t="s">
        <v>101</v>
      </c>
      <c r="BS106" t="s">
        <v>110</v>
      </c>
      <c r="BT106" t="s">
        <v>111</v>
      </c>
      <c r="BU106" t="s">
        <v>111</v>
      </c>
      <c r="BV106" t="s">
        <v>111</v>
      </c>
      <c r="BW106" t="s">
        <v>111</v>
      </c>
      <c r="BX106" t="s">
        <v>111</v>
      </c>
      <c r="BY106" t="s">
        <v>113</v>
      </c>
      <c r="BZ106" t="s">
        <v>92</v>
      </c>
      <c r="CB106" t="s">
        <v>135</v>
      </c>
      <c r="CD106">
        <v>1973</v>
      </c>
      <c r="CE106" t="s">
        <v>148</v>
      </c>
      <c r="CG106" t="s">
        <v>161</v>
      </c>
      <c r="CH106" t="s">
        <v>117</v>
      </c>
      <c r="CJ106" t="s">
        <v>92</v>
      </c>
      <c r="CK106" t="s">
        <v>113</v>
      </c>
      <c r="CL106" t="s">
        <v>135</v>
      </c>
      <c r="CM106">
        <v>45</v>
      </c>
      <c r="CN106">
        <v>2</v>
      </c>
      <c r="CO106">
        <v>0.55916421800000005</v>
      </c>
    </row>
    <row r="107" spans="1:93" x14ac:dyDescent="0.25">
      <c r="A107">
        <v>106</v>
      </c>
      <c r="B107">
        <v>368</v>
      </c>
      <c r="C107" s="1">
        <v>43291.445833333331</v>
      </c>
      <c r="D107" s="1">
        <v>43291.448611111111</v>
      </c>
      <c r="E107" t="s">
        <v>91</v>
      </c>
      <c r="F107" t="s">
        <v>92</v>
      </c>
      <c r="G107" t="s">
        <v>92</v>
      </c>
      <c r="H107" t="s">
        <v>92</v>
      </c>
      <c r="I107" t="s">
        <v>93</v>
      </c>
      <c r="L107" t="s">
        <v>663</v>
      </c>
      <c r="M107" t="s">
        <v>95</v>
      </c>
      <c r="N107" t="s">
        <v>96</v>
      </c>
      <c r="O107" t="s">
        <v>92</v>
      </c>
      <c r="P107" t="s">
        <v>664</v>
      </c>
      <c r="Q107">
        <v>-73.894401549999998</v>
      </c>
      <c r="R107">
        <v>40.670200350000002</v>
      </c>
      <c r="S107" t="s">
        <v>98</v>
      </c>
      <c r="T107" t="s">
        <v>638</v>
      </c>
      <c r="U107" t="s">
        <v>168</v>
      </c>
      <c r="V107">
        <v>11207</v>
      </c>
      <c r="W107" t="s">
        <v>101</v>
      </c>
      <c r="X107" t="s">
        <v>102</v>
      </c>
      <c r="Y107" t="s">
        <v>110</v>
      </c>
      <c r="AF107" t="s">
        <v>104</v>
      </c>
      <c r="BA107" t="s">
        <v>195</v>
      </c>
      <c r="BC107" t="s">
        <v>110</v>
      </c>
      <c r="BD107" t="s">
        <v>330</v>
      </c>
      <c r="BE107" t="s">
        <v>206</v>
      </c>
      <c r="BF107" t="s">
        <v>158</v>
      </c>
      <c r="BG107" t="s">
        <v>158</v>
      </c>
      <c r="BO107" t="s">
        <v>232</v>
      </c>
      <c r="BP107" t="s">
        <v>276</v>
      </c>
      <c r="BQ107" t="s">
        <v>101</v>
      </c>
      <c r="BR107" t="s">
        <v>110</v>
      </c>
      <c r="BS107" t="s">
        <v>110</v>
      </c>
      <c r="BT107" t="s">
        <v>112</v>
      </c>
      <c r="BU107" t="s">
        <v>112</v>
      </c>
      <c r="BV107" t="s">
        <v>112</v>
      </c>
      <c r="BW107" t="s">
        <v>112</v>
      </c>
      <c r="BX107" t="s">
        <v>112</v>
      </c>
      <c r="BY107" t="s">
        <v>113</v>
      </c>
      <c r="BZ107" t="s">
        <v>92</v>
      </c>
      <c r="CB107" t="s">
        <v>135</v>
      </c>
      <c r="CD107">
        <v>1969</v>
      </c>
      <c r="CE107" t="s">
        <v>148</v>
      </c>
      <c r="CG107" t="s">
        <v>161</v>
      </c>
      <c r="CH107" t="s">
        <v>162</v>
      </c>
      <c r="CJ107" t="s">
        <v>92</v>
      </c>
      <c r="CK107" t="s">
        <v>113</v>
      </c>
      <c r="CL107" t="s">
        <v>135</v>
      </c>
      <c r="CM107">
        <v>49</v>
      </c>
      <c r="CN107">
        <v>2</v>
      </c>
      <c r="CO107">
        <v>0.55916421800000005</v>
      </c>
    </row>
    <row r="108" spans="1:93" x14ac:dyDescent="0.25">
      <c r="A108">
        <v>107</v>
      </c>
      <c r="B108">
        <v>370</v>
      </c>
      <c r="C108" s="1">
        <v>43291.462500000001</v>
      </c>
      <c r="D108" s="1">
        <v>43291.467361111114</v>
      </c>
      <c r="E108" t="s">
        <v>91</v>
      </c>
      <c r="F108" t="s">
        <v>92</v>
      </c>
      <c r="G108" t="s">
        <v>92</v>
      </c>
      <c r="H108" t="s">
        <v>92</v>
      </c>
      <c r="I108" t="s">
        <v>93</v>
      </c>
      <c r="J108" t="s">
        <v>118</v>
      </c>
      <c r="K108" t="s">
        <v>118</v>
      </c>
      <c r="L108" t="s">
        <v>665</v>
      </c>
      <c r="M108" t="s">
        <v>666</v>
      </c>
      <c r="N108" t="s">
        <v>667</v>
      </c>
      <c r="O108" t="s">
        <v>92</v>
      </c>
      <c r="P108" t="s">
        <v>668</v>
      </c>
      <c r="Q108">
        <v>-73.908203130000004</v>
      </c>
      <c r="R108">
        <v>40.814998629999998</v>
      </c>
      <c r="S108" t="s">
        <v>98</v>
      </c>
      <c r="T108" t="s">
        <v>651</v>
      </c>
      <c r="U108" t="s">
        <v>168</v>
      </c>
      <c r="V108">
        <v>10455</v>
      </c>
      <c r="W108" t="s">
        <v>101</v>
      </c>
      <c r="X108" t="s">
        <v>194</v>
      </c>
      <c r="Y108" t="s">
        <v>110</v>
      </c>
      <c r="AF108" t="s">
        <v>104</v>
      </c>
      <c r="BA108" t="s">
        <v>195</v>
      </c>
      <c r="BC108" t="s">
        <v>110</v>
      </c>
      <c r="BD108" t="s">
        <v>196</v>
      </c>
      <c r="BE108" t="s">
        <v>197</v>
      </c>
      <c r="BF108" t="s">
        <v>158</v>
      </c>
      <c r="BG108" t="s">
        <v>158</v>
      </c>
      <c r="BQ108" t="s">
        <v>110</v>
      </c>
      <c r="BT108" t="s">
        <v>169</v>
      </c>
      <c r="BU108" t="s">
        <v>169</v>
      </c>
      <c r="BV108" t="s">
        <v>169</v>
      </c>
      <c r="BW108" t="s">
        <v>169</v>
      </c>
      <c r="BX108" t="s">
        <v>169</v>
      </c>
      <c r="BY108" t="s">
        <v>134</v>
      </c>
      <c r="BZ108" t="s">
        <v>92</v>
      </c>
      <c r="CB108" t="s">
        <v>114</v>
      </c>
      <c r="CD108">
        <v>1968</v>
      </c>
      <c r="CE108" t="s">
        <v>232</v>
      </c>
      <c r="CF108" t="s">
        <v>669</v>
      </c>
      <c r="CG108" t="s">
        <v>198</v>
      </c>
      <c r="CH108" t="s">
        <v>217</v>
      </c>
      <c r="CI108" t="s">
        <v>670</v>
      </c>
      <c r="CJ108" t="s">
        <v>92</v>
      </c>
      <c r="CK108" t="s">
        <v>134</v>
      </c>
      <c r="CL108" t="s">
        <v>114</v>
      </c>
      <c r="CM108">
        <v>50</v>
      </c>
      <c r="CN108">
        <v>2</v>
      </c>
      <c r="CO108">
        <v>1.165706624</v>
      </c>
    </row>
    <row r="109" spans="1:93" x14ac:dyDescent="0.25">
      <c r="A109">
        <v>108</v>
      </c>
      <c r="B109">
        <v>371</v>
      </c>
      <c r="C109" s="1">
        <v>43291.468055555553</v>
      </c>
      <c r="D109" s="1">
        <v>43291.473611111112</v>
      </c>
      <c r="E109" t="s">
        <v>91</v>
      </c>
      <c r="F109" t="s">
        <v>92</v>
      </c>
      <c r="G109" t="s">
        <v>92</v>
      </c>
      <c r="H109" t="s">
        <v>92</v>
      </c>
      <c r="I109" t="s">
        <v>93</v>
      </c>
      <c r="L109" t="s">
        <v>671</v>
      </c>
      <c r="M109" t="s">
        <v>95</v>
      </c>
      <c r="N109" t="s">
        <v>96</v>
      </c>
      <c r="O109" t="s">
        <v>92</v>
      </c>
      <c r="P109" t="s">
        <v>672</v>
      </c>
      <c r="Q109">
        <v>-73.938400270000002</v>
      </c>
      <c r="R109">
        <v>40.826999659999998</v>
      </c>
      <c r="S109" t="s">
        <v>98</v>
      </c>
      <c r="T109" t="s">
        <v>167</v>
      </c>
      <c r="U109" t="s">
        <v>168</v>
      </c>
      <c r="V109">
        <v>10039</v>
      </c>
      <c r="W109" t="s">
        <v>101</v>
      </c>
      <c r="X109" t="s">
        <v>145</v>
      </c>
      <c r="Y109" t="s">
        <v>110</v>
      </c>
      <c r="AF109" t="s">
        <v>104</v>
      </c>
      <c r="BA109" t="s">
        <v>195</v>
      </c>
      <c r="BC109" t="s">
        <v>110</v>
      </c>
      <c r="BD109" t="s">
        <v>196</v>
      </c>
      <c r="BE109" t="s">
        <v>206</v>
      </c>
      <c r="BF109" t="s">
        <v>301</v>
      </c>
      <c r="BN109" t="s">
        <v>301</v>
      </c>
      <c r="BQ109" t="s">
        <v>110</v>
      </c>
      <c r="BT109" t="s">
        <v>169</v>
      </c>
      <c r="BU109" t="s">
        <v>169</v>
      </c>
      <c r="BV109" t="s">
        <v>169</v>
      </c>
      <c r="BW109" t="s">
        <v>169</v>
      </c>
      <c r="BX109" t="s">
        <v>169</v>
      </c>
      <c r="BY109" t="s">
        <v>113</v>
      </c>
      <c r="BZ109" t="s">
        <v>92</v>
      </c>
      <c r="CB109" t="s">
        <v>180</v>
      </c>
      <c r="CD109">
        <v>1964</v>
      </c>
      <c r="CE109" t="s">
        <v>148</v>
      </c>
      <c r="CG109" t="s">
        <v>116</v>
      </c>
      <c r="CH109" t="s">
        <v>189</v>
      </c>
      <c r="CJ109" t="s">
        <v>92</v>
      </c>
      <c r="CK109" t="s">
        <v>113</v>
      </c>
      <c r="CL109" t="s">
        <v>180</v>
      </c>
      <c r="CM109">
        <v>54</v>
      </c>
      <c r="CN109">
        <v>2</v>
      </c>
      <c r="CO109">
        <v>0.51381587500000003</v>
      </c>
    </row>
    <row r="110" spans="1:93" x14ac:dyDescent="0.25">
      <c r="A110">
        <v>109</v>
      </c>
      <c r="B110">
        <v>376</v>
      </c>
      <c r="C110" s="1">
        <v>43291.527083333334</v>
      </c>
      <c r="D110" s="1">
        <v>43291.53125</v>
      </c>
      <c r="E110" t="s">
        <v>91</v>
      </c>
      <c r="F110" t="s">
        <v>92</v>
      </c>
      <c r="G110" t="s">
        <v>92</v>
      </c>
      <c r="H110" t="s">
        <v>92</v>
      </c>
      <c r="I110" t="s">
        <v>93</v>
      </c>
      <c r="L110" t="s">
        <v>673</v>
      </c>
      <c r="M110" t="s">
        <v>95</v>
      </c>
      <c r="N110" t="s">
        <v>96</v>
      </c>
      <c r="O110" t="s">
        <v>92</v>
      </c>
      <c r="P110" t="s">
        <v>674</v>
      </c>
      <c r="Q110">
        <v>-73.915000919999997</v>
      </c>
      <c r="R110">
        <v>40.664299010000001</v>
      </c>
      <c r="S110" t="s">
        <v>98</v>
      </c>
      <c r="T110" t="s">
        <v>638</v>
      </c>
      <c r="U110" t="s">
        <v>168</v>
      </c>
      <c r="V110">
        <v>11212</v>
      </c>
      <c r="W110" t="s">
        <v>101</v>
      </c>
      <c r="X110" t="s">
        <v>102</v>
      </c>
      <c r="Y110" t="s">
        <v>101</v>
      </c>
      <c r="AE110" t="s">
        <v>126</v>
      </c>
      <c r="AF110" t="s">
        <v>104</v>
      </c>
      <c r="AG110" t="s">
        <v>231</v>
      </c>
      <c r="AK110" t="s">
        <v>128</v>
      </c>
      <c r="AL110" t="s">
        <v>498</v>
      </c>
      <c r="BA110" t="s">
        <v>195</v>
      </c>
      <c r="BC110" t="s">
        <v>101</v>
      </c>
      <c r="BD110" t="s">
        <v>131</v>
      </c>
      <c r="BE110" t="s">
        <v>172</v>
      </c>
      <c r="BF110" t="s">
        <v>147</v>
      </c>
      <c r="BK110" t="s">
        <v>147</v>
      </c>
      <c r="BQ110" t="s">
        <v>101</v>
      </c>
      <c r="BR110" t="s">
        <v>110</v>
      </c>
      <c r="BS110" t="s">
        <v>110</v>
      </c>
      <c r="BT110" t="s">
        <v>111</v>
      </c>
      <c r="BU110" t="s">
        <v>111</v>
      </c>
      <c r="BV110" t="s">
        <v>111</v>
      </c>
      <c r="BW110" t="s">
        <v>111</v>
      </c>
      <c r="BX110" t="s">
        <v>111</v>
      </c>
      <c r="BY110" t="s">
        <v>134</v>
      </c>
      <c r="BZ110" t="s">
        <v>92</v>
      </c>
      <c r="CB110" t="s">
        <v>135</v>
      </c>
      <c r="CD110">
        <v>1972</v>
      </c>
      <c r="CE110" t="s">
        <v>148</v>
      </c>
      <c r="CG110" t="s">
        <v>116</v>
      </c>
      <c r="CH110" t="s">
        <v>235</v>
      </c>
      <c r="CJ110" t="s">
        <v>92</v>
      </c>
      <c r="CK110" t="s">
        <v>134</v>
      </c>
      <c r="CL110" t="s">
        <v>135</v>
      </c>
      <c r="CM110">
        <v>46</v>
      </c>
      <c r="CN110">
        <v>2</v>
      </c>
      <c r="CO110">
        <v>0.69456245000000005</v>
      </c>
    </row>
    <row r="111" spans="1:93" x14ac:dyDescent="0.25">
      <c r="A111">
        <v>110</v>
      </c>
      <c r="B111">
        <v>377</v>
      </c>
      <c r="C111" s="1">
        <v>43291.527777777781</v>
      </c>
      <c r="D111" s="1">
        <v>43291.537499999999</v>
      </c>
      <c r="E111" t="s">
        <v>91</v>
      </c>
      <c r="F111" t="s">
        <v>92</v>
      </c>
      <c r="G111" t="s">
        <v>92</v>
      </c>
      <c r="H111" t="s">
        <v>92</v>
      </c>
      <c r="I111" t="s">
        <v>93</v>
      </c>
      <c r="L111" t="s">
        <v>675</v>
      </c>
      <c r="M111" t="s">
        <v>95</v>
      </c>
      <c r="N111" t="s">
        <v>96</v>
      </c>
      <c r="O111" t="s">
        <v>92</v>
      </c>
      <c r="P111" t="s">
        <v>676</v>
      </c>
      <c r="Q111">
        <v>-73.906997680000003</v>
      </c>
      <c r="R111">
        <v>40.83089828</v>
      </c>
      <c r="S111" t="s">
        <v>98</v>
      </c>
      <c r="T111" t="s">
        <v>651</v>
      </c>
      <c r="U111" t="s">
        <v>168</v>
      </c>
      <c r="V111">
        <v>10456</v>
      </c>
      <c r="W111" t="s">
        <v>101</v>
      </c>
      <c r="X111" t="s">
        <v>194</v>
      </c>
      <c r="Y111" t="s">
        <v>110</v>
      </c>
      <c r="AF111" t="s">
        <v>104</v>
      </c>
      <c r="BA111" t="s">
        <v>195</v>
      </c>
      <c r="BC111" t="s">
        <v>110</v>
      </c>
      <c r="BD111" t="s">
        <v>196</v>
      </c>
      <c r="BE111" t="s">
        <v>197</v>
      </c>
      <c r="BF111" t="s">
        <v>147</v>
      </c>
      <c r="BK111" t="s">
        <v>147</v>
      </c>
      <c r="BQ111" t="s">
        <v>110</v>
      </c>
      <c r="BT111" t="s">
        <v>111</v>
      </c>
      <c r="BU111" t="s">
        <v>111</v>
      </c>
      <c r="BV111" t="s">
        <v>169</v>
      </c>
      <c r="BW111" t="s">
        <v>111</v>
      </c>
      <c r="BX111" t="s">
        <v>111</v>
      </c>
      <c r="BY111" t="s">
        <v>134</v>
      </c>
      <c r="BZ111" t="s">
        <v>92</v>
      </c>
      <c r="CB111" t="s">
        <v>114</v>
      </c>
      <c r="CD111">
        <v>1963</v>
      </c>
      <c r="CE111" t="s">
        <v>148</v>
      </c>
      <c r="CG111" t="s">
        <v>161</v>
      </c>
      <c r="CH111" t="s">
        <v>162</v>
      </c>
      <c r="CJ111" t="s">
        <v>92</v>
      </c>
      <c r="CK111" t="s">
        <v>134</v>
      </c>
      <c r="CL111" t="s">
        <v>114</v>
      </c>
      <c r="CM111">
        <v>55</v>
      </c>
      <c r="CN111">
        <v>2</v>
      </c>
      <c r="CO111">
        <v>1.165706624</v>
      </c>
    </row>
    <row r="112" spans="1:93" x14ac:dyDescent="0.25">
      <c r="A112">
        <v>111</v>
      </c>
      <c r="B112">
        <v>378</v>
      </c>
      <c r="C112" s="1">
        <v>43291.53125</v>
      </c>
      <c r="D112" s="1">
        <v>43291.53402777778</v>
      </c>
      <c r="E112" t="s">
        <v>91</v>
      </c>
      <c r="F112" t="s">
        <v>92</v>
      </c>
      <c r="G112" t="s">
        <v>92</v>
      </c>
      <c r="H112" t="s">
        <v>92</v>
      </c>
      <c r="I112" t="s">
        <v>93</v>
      </c>
      <c r="L112" t="s">
        <v>677</v>
      </c>
      <c r="M112" t="s">
        <v>678</v>
      </c>
      <c r="N112" t="s">
        <v>679</v>
      </c>
      <c r="O112" t="s">
        <v>92</v>
      </c>
      <c r="P112" t="s">
        <v>680</v>
      </c>
      <c r="Q112">
        <v>-73.905601500000003</v>
      </c>
      <c r="R112">
        <v>40.876701349999998</v>
      </c>
      <c r="S112" t="s">
        <v>98</v>
      </c>
      <c r="T112" t="s">
        <v>651</v>
      </c>
      <c r="U112" t="s">
        <v>168</v>
      </c>
      <c r="V112">
        <v>10463</v>
      </c>
      <c r="W112" t="s">
        <v>101</v>
      </c>
      <c r="X112" t="s">
        <v>194</v>
      </c>
      <c r="Y112" t="s">
        <v>110</v>
      </c>
      <c r="AF112" t="s">
        <v>104</v>
      </c>
      <c r="BA112" t="s">
        <v>195</v>
      </c>
      <c r="BC112" t="s">
        <v>110</v>
      </c>
      <c r="BD112" t="s">
        <v>196</v>
      </c>
      <c r="BE112" t="s">
        <v>197</v>
      </c>
      <c r="BO112" t="s">
        <v>232</v>
      </c>
      <c r="BP112" t="s">
        <v>681</v>
      </c>
      <c r="BQ112" t="s">
        <v>110</v>
      </c>
      <c r="BT112" t="s">
        <v>169</v>
      </c>
      <c r="BU112" t="s">
        <v>169</v>
      </c>
      <c r="BV112" t="s">
        <v>169</v>
      </c>
      <c r="BW112" t="s">
        <v>169</v>
      </c>
      <c r="BX112" t="s">
        <v>169</v>
      </c>
      <c r="BY112" t="s">
        <v>134</v>
      </c>
      <c r="BZ112" t="s">
        <v>92</v>
      </c>
      <c r="CB112" t="s">
        <v>114</v>
      </c>
      <c r="CD112">
        <v>1960</v>
      </c>
      <c r="CE112" t="s">
        <v>232</v>
      </c>
      <c r="CF112" t="s">
        <v>682</v>
      </c>
      <c r="CG112" t="s">
        <v>161</v>
      </c>
      <c r="CH112" t="s">
        <v>150</v>
      </c>
      <c r="CJ112" t="s">
        <v>92</v>
      </c>
      <c r="CK112" t="s">
        <v>134</v>
      </c>
      <c r="CL112" t="s">
        <v>114</v>
      </c>
      <c r="CM112">
        <v>58</v>
      </c>
      <c r="CN112">
        <v>2</v>
      </c>
      <c r="CO112">
        <v>1.165706624</v>
      </c>
    </row>
    <row r="113" spans="1:93" x14ac:dyDescent="0.25">
      <c r="A113">
        <v>112</v>
      </c>
      <c r="B113">
        <v>380</v>
      </c>
      <c r="C113" s="1">
        <v>43291.53402777778</v>
      </c>
      <c r="D113" s="1">
        <v>43291.544444444444</v>
      </c>
      <c r="E113" t="s">
        <v>91</v>
      </c>
      <c r="F113" t="s">
        <v>92</v>
      </c>
      <c r="G113" t="s">
        <v>92</v>
      </c>
      <c r="H113" t="s">
        <v>92</v>
      </c>
      <c r="I113" t="s">
        <v>93</v>
      </c>
      <c r="L113" t="s">
        <v>683</v>
      </c>
      <c r="M113" t="s">
        <v>684</v>
      </c>
      <c r="N113" t="s">
        <v>685</v>
      </c>
      <c r="O113" t="s">
        <v>92</v>
      </c>
      <c r="P113" t="s">
        <v>686</v>
      </c>
      <c r="Q113">
        <v>-76.993400570000006</v>
      </c>
      <c r="R113">
        <v>38.937000269999999</v>
      </c>
      <c r="S113" t="s">
        <v>98</v>
      </c>
      <c r="T113" t="s">
        <v>581</v>
      </c>
      <c r="U113" t="s">
        <v>582</v>
      </c>
      <c r="V113">
        <v>20017</v>
      </c>
      <c r="W113" t="s">
        <v>101</v>
      </c>
      <c r="X113" t="s">
        <v>169</v>
      </c>
      <c r="Y113" t="s">
        <v>101</v>
      </c>
      <c r="Z113" t="s">
        <v>143</v>
      </c>
      <c r="AA113" t="s">
        <v>144</v>
      </c>
      <c r="AB113" t="s">
        <v>170</v>
      </c>
      <c r="AC113" t="s">
        <v>171</v>
      </c>
      <c r="AF113" t="s">
        <v>132</v>
      </c>
      <c r="AM113" t="s">
        <v>538</v>
      </c>
      <c r="AP113" t="s">
        <v>232</v>
      </c>
      <c r="AQ113" t="s">
        <v>687</v>
      </c>
      <c r="AR113" t="s">
        <v>169</v>
      </c>
      <c r="AU113" t="s">
        <v>247</v>
      </c>
      <c r="BC113" t="s">
        <v>110</v>
      </c>
      <c r="BD113" t="s">
        <v>243</v>
      </c>
      <c r="BE113" t="s">
        <v>172</v>
      </c>
      <c r="BF113" t="s">
        <v>158</v>
      </c>
      <c r="BG113" t="s">
        <v>158</v>
      </c>
      <c r="BQ113" t="s">
        <v>110</v>
      </c>
      <c r="BT113" t="s">
        <v>111</v>
      </c>
      <c r="BU113" t="s">
        <v>159</v>
      </c>
      <c r="BV113" t="s">
        <v>159</v>
      </c>
      <c r="BW113" t="s">
        <v>169</v>
      </c>
      <c r="BX113" t="s">
        <v>169</v>
      </c>
      <c r="BY113" t="s">
        <v>113</v>
      </c>
      <c r="BZ113" t="s">
        <v>92</v>
      </c>
      <c r="CB113" t="s">
        <v>232</v>
      </c>
      <c r="CC113" t="s">
        <v>688</v>
      </c>
      <c r="CD113">
        <v>1920</v>
      </c>
      <c r="CE113" t="s">
        <v>148</v>
      </c>
      <c r="CG113" t="s">
        <v>385</v>
      </c>
      <c r="CH113" t="s">
        <v>217</v>
      </c>
      <c r="CI113" t="s">
        <v>689</v>
      </c>
      <c r="CJ113" t="s">
        <v>92</v>
      </c>
      <c r="CK113" t="s">
        <v>113</v>
      </c>
      <c r="CL113" t="s">
        <v>306</v>
      </c>
      <c r="CM113">
        <v>98</v>
      </c>
      <c r="CN113">
        <v>3</v>
      </c>
      <c r="CO113">
        <v>1.651919122</v>
      </c>
    </row>
    <row r="114" spans="1:93" x14ac:dyDescent="0.25">
      <c r="A114">
        <v>113</v>
      </c>
      <c r="B114">
        <v>381</v>
      </c>
      <c r="C114" s="1">
        <v>43291.537499999999</v>
      </c>
      <c r="D114" s="1">
        <v>43291.539583333331</v>
      </c>
      <c r="E114" t="s">
        <v>91</v>
      </c>
      <c r="F114" t="s">
        <v>92</v>
      </c>
      <c r="G114" t="s">
        <v>92</v>
      </c>
      <c r="H114" t="s">
        <v>92</v>
      </c>
      <c r="I114" t="s">
        <v>93</v>
      </c>
      <c r="J114" t="s">
        <v>282</v>
      </c>
      <c r="K114" t="s">
        <v>282</v>
      </c>
      <c r="L114" t="s">
        <v>690</v>
      </c>
      <c r="M114" t="s">
        <v>691</v>
      </c>
      <c r="N114" t="s">
        <v>692</v>
      </c>
      <c r="O114" t="s">
        <v>92</v>
      </c>
      <c r="P114" t="s">
        <v>693</v>
      </c>
      <c r="Q114">
        <v>-96.638900759999999</v>
      </c>
      <c r="R114">
        <v>32.912601469999998</v>
      </c>
      <c r="S114" t="s">
        <v>98</v>
      </c>
      <c r="T114" t="s">
        <v>620</v>
      </c>
      <c r="U114" t="s">
        <v>100</v>
      </c>
      <c r="V114">
        <v>75046</v>
      </c>
      <c r="W114" t="s">
        <v>101</v>
      </c>
      <c r="X114" t="s">
        <v>102</v>
      </c>
      <c r="Y114" t="s">
        <v>101</v>
      </c>
      <c r="AD114" t="s">
        <v>103</v>
      </c>
      <c r="AF114" t="s">
        <v>169</v>
      </c>
      <c r="AK114" t="s">
        <v>128</v>
      </c>
      <c r="AX114" t="s">
        <v>224</v>
      </c>
      <c r="BC114" t="s">
        <v>101</v>
      </c>
      <c r="BD114" t="s">
        <v>352</v>
      </c>
      <c r="BE114" t="s">
        <v>169</v>
      </c>
      <c r="BF114" t="s">
        <v>179</v>
      </c>
      <c r="BH114" t="s">
        <v>179</v>
      </c>
      <c r="BQ114" t="s">
        <v>110</v>
      </c>
      <c r="BT114" t="s">
        <v>112</v>
      </c>
      <c r="BU114" t="s">
        <v>112</v>
      </c>
      <c r="BV114" t="s">
        <v>112</v>
      </c>
      <c r="BW114" t="s">
        <v>112</v>
      </c>
      <c r="BX114" t="s">
        <v>112</v>
      </c>
      <c r="BY114" t="s">
        <v>113</v>
      </c>
      <c r="BZ114" t="s">
        <v>92</v>
      </c>
      <c r="CB114" t="s">
        <v>114</v>
      </c>
      <c r="CD114">
        <v>1982</v>
      </c>
      <c r="CE114" t="s">
        <v>148</v>
      </c>
      <c r="CG114" t="s">
        <v>181</v>
      </c>
      <c r="CH114" t="s">
        <v>162</v>
      </c>
      <c r="CJ114" t="s">
        <v>92</v>
      </c>
      <c r="CK114" t="s">
        <v>113</v>
      </c>
      <c r="CL114" t="s">
        <v>114</v>
      </c>
      <c r="CM114">
        <v>36</v>
      </c>
      <c r="CN114">
        <v>1</v>
      </c>
      <c r="CO114">
        <v>0.90117727199999997</v>
      </c>
    </row>
    <row r="115" spans="1:93" x14ac:dyDescent="0.25">
      <c r="A115">
        <v>114</v>
      </c>
      <c r="B115">
        <v>382</v>
      </c>
      <c r="C115" s="1">
        <v>43291.548611111109</v>
      </c>
      <c r="D115" s="1">
        <v>43291.556944444441</v>
      </c>
      <c r="E115" t="s">
        <v>91</v>
      </c>
      <c r="F115" t="s">
        <v>92</v>
      </c>
      <c r="G115" t="s">
        <v>92</v>
      </c>
      <c r="H115" t="s">
        <v>92</v>
      </c>
      <c r="I115" t="s">
        <v>93</v>
      </c>
      <c r="J115" t="s">
        <v>282</v>
      </c>
      <c r="K115" t="s">
        <v>282</v>
      </c>
      <c r="L115" t="s">
        <v>694</v>
      </c>
      <c r="M115" t="s">
        <v>695</v>
      </c>
      <c r="N115" t="s">
        <v>696</v>
      </c>
      <c r="O115" t="s">
        <v>92</v>
      </c>
      <c r="P115" t="s">
        <v>697</v>
      </c>
      <c r="Q115">
        <v>-83.009201050000001</v>
      </c>
      <c r="R115">
        <v>42.558700559999998</v>
      </c>
      <c r="S115" t="s">
        <v>98</v>
      </c>
      <c r="T115" t="s">
        <v>698</v>
      </c>
      <c r="U115" t="s">
        <v>275</v>
      </c>
      <c r="V115">
        <v>48312</v>
      </c>
      <c r="W115" t="s">
        <v>101</v>
      </c>
      <c r="X115" t="s">
        <v>102</v>
      </c>
      <c r="Y115" t="s">
        <v>110</v>
      </c>
      <c r="AF115" t="s">
        <v>104</v>
      </c>
      <c r="BA115" t="s">
        <v>195</v>
      </c>
      <c r="BC115" t="s">
        <v>110</v>
      </c>
      <c r="BD115" t="s">
        <v>243</v>
      </c>
      <c r="BE115" t="s">
        <v>197</v>
      </c>
      <c r="BF115" t="s">
        <v>147</v>
      </c>
      <c r="BK115" t="s">
        <v>147</v>
      </c>
      <c r="BQ115" t="s">
        <v>101</v>
      </c>
      <c r="BR115" t="s">
        <v>110</v>
      </c>
      <c r="BS115" t="s">
        <v>110</v>
      </c>
      <c r="BT115" t="s">
        <v>112</v>
      </c>
      <c r="BU115" t="s">
        <v>112</v>
      </c>
      <c r="BV115" t="s">
        <v>112</v>
      </c>
      <c r="BW115" t="s">
        <v>112</v>
      </c>
      <c r="BX115" t="s">
        <v>112</v>
      </c>
      <c r="BY115" t="s">
        <v>134</v>
      </c>
      <c r="BZ115" t="s">
        <v>92</v>
      </c>
      <c r="CB115" t="s">
        <v>114</v>
      </c>
      <c r="CD115">
        <v>1981</v>
      </c>
      <c r="CE115" t="s">
        <v>148</v>
      </c>
      <c r="CG115" t="s">
        <v>181</v>
      </c>
      <c r="CH115" t="s">
        <v>189</v>
      </c>
      <c r="CI115" t="s">
        <v>699</v>
      </c>
      <c r="CJ115" t="s">
        <v>92</v>
      </c>
      <c r="CK115" t="s">
        <v>134</v>
      </c>
      <c r="CL115" t="s">
        <v>114</v>
      </c>
      <c r="CM115">
        <v>37</v>
      </c>
      <c r="CN115">
        <v>1</v>
      </c>
      <c r="CO115">
        <v>1.119391896</v>
      </c>
    </row>
    <row r="116" spans="1:93" x14ac:dyDescent="0.25">
      <c r="A116">
        <v>115</v>
      </c>
      <c r="B116">
        <v>383</v>
      </c>
      <c r="C116" s="1">
        <v>43291.55</v>
      </c>
      <c r="D116" s="1">
        <v>43291.553472222222</v>
      </c>
      <c r="E116" t="s">
        <v>91</v>
      </c>
      <c r="F116" t="s">
        <v>92</v>
      </c>
      <c r="G116" t="s">
        <v>92</v>
      </c>
      <c r="H116" t="s">
        <v>92</v>
      </c>
      <c r="I116" t="s">
        <v>93</v>
      </c>
      <c r="J116" t="s">
        <v>173</v>
      </c>
      <c r="K116" t="s">
        <v>173</v>
      </c>
      <c r="L116" t="s">
        <v>700</v>
      </c>
      <c r="M116" t="s">
        <v>175</v>
      </c>
      <c r="N116" t="s">
        <v>701</v>
      </c>
      <c r="O116" t="s">
        <v>92</v>
      </c>
      <c r="P116" t="s">
        <v>702</v>
      </c>
      <c r="Q116">
        <v>-97.821998600000001</v>
      </c>
      <c r="R116">
        <v>37.750999450000002</v>
      </c>
      <c r="S116" t="s">
        <v>98</v>
      </c>
      <c r="V116" t="s">
        <v>92</v>
      </c>
      <c r="W116" t="s">
        <v>101</v>
      </c>
      <c r="X116" t="s">
        <v>125</v>
      </c>
      <c r="Y116" t="s">
        <v>101</v>
      </c>
      <c r="AE116" t="s">
        <v>126</v>
      </c>
      <c r="AF116" t="s">
        <v>104</v>
      </c>
      <c r="AG116" t="s">
        <v>231</v>
      </c>
      <c r="AK116" t="s">
        <v>128</v>
      </c>
      <c r="AL116" t="s">
        <v>498</v>
      </c>
      <c r="AS116" t="s">
        <v>129</v>
      </c>
      <c r="AT116" t="s">
        <v>130</v>
      </c>
      <c r="AU116" t="s">
        <v>247</v>
      </c>
      <c r="BC116" t="s">
        <v>101</v>
      </c>
      <c r="BD116" t="s">
        <v>352</v>
      </c>
      <c r="BE116" t="s">
        <v>108</v>
      </c>
      <c r="BO116" t="s">
        <v>232</v>
      </c>
      <c r="BP116" t="s">
        <v>276</v>
      </c>
      <c r="BQ116" t="s">
        <v>110</v>
      </c>
      <c r="BT116" t="s">
        <v>112</v>
      </c>
      <c r="BU116" t="s">
        <v>169</v>
      </c>
      <c r="BV116" t="s">
        <v>169</v>
      </c>
      <c r="BW116" t="s">
        <v>169</v>
      </c>
      <c r="BX116" t="s">
        <v>169</v>
      </c>
      <c r="BY116" t="s">
        <v>134</v>
      </c>
      <c r="BZ116" t="s">
        <v>92</v>
      </c>
      <c r="CB116" t="s">
        <v>114</v>
      </c>
      <c r="CD116">
        <v>1973</v>
      </c>
      <c r="CE116" t="s">
        <v>148</v>
      </c>
      <c r="CG116" t="s">
        <v>161</v>
      </c>
      <c r="CH116" t="s">
        <v>189</v>
      </c>
      <c r="CJ116" t="s">
        <v>92</v>
      </c>
      <c r="CK116" t="s">
        <v>134</v>
      </c>
      <c r="CL116" t="s">
        <v>114</v>
      </c>
      <c r="CM116">
        <v>45</v>
      </c>
      <c r="CN116">
        <v>2</v>
      </c>
      <c r="CO116">
        <v>1.165706624</v>
      </c>
    </row>
    <row r="117" spans="1:93" x14ac:dyDescent="0.25">
      <c r="A117">
        <v>116</v>
      </c>
      <c r="B117">
        <v>384</v>
      </c>
      <c r="C117" s="1">
        <v>43291.554861111108</v>
      </c>
      <c r="D117" s="1">
        <v>43291.55972222222</v>
      </c>
      <c r="E117" t="s">
        <v>91</v>
      </c>
      <c r="F117" t="s">
        <v>92</v>
      </c>
      <c r="G117" t="s">
        <v>92</v>
      </c>
      <c r="H117" t="s">
        <v>92</v>
      </c>
      <c r="I117" t="s">
        <v>93</v>
      </c>
      <c r="J117" t="s">
        <v>282</v>
      </c>
      <c r="K117" t="s">
        <v>282</v>
      </c>
      <c r="L117" t="s">
        <v>703</v>
      </c>
      <c r="M117" t="s">
        <v>338</v>
      </c>
      <c r="N117" t="s">
        <v>704</v>
      </c>
      <c r="O117" t="s">
        <v>92</v>
      </c>
      <c r="P117" t="s">
        <v>705</v>
      </c>
      <c r="Q117">
        <v>-76.631599429999994</v>
      </c>
      <c r="R117">
        <v>39.162601469999998</v>
      </c>
      <c r="S117" t="s">
        <v>98</v>
      </c>
      <c r="T117" t="s">
        <v>706</v>
      </c>
      <c r="U117" t="s">
        <v>449</v>
      </c>
      <c r="V117">
        <v>21061</v>
      </c>
      <c r="W117" t="s">
        <v>101</v>
      </c>
      <c r="X117" t="s">
        <v>194</v>
      </c>
      <c r="Y117" t="s">
        <v>110</v>
      </c>
      <c r="AF117" t="s">
        <v>104</v>
      </c>
      <c r="BA117" t="s">
        <v>195</v>
      </c>
      <c r="BC117" t="s">
        <v>110</v>
      </c>
      <c r="BD117" t="s">
        <v>196</v>
      </c>
      <c r="BE117" t="s">
        <v>206</v>
      </c>
      <c r="BF117" t="s">
        <v>158</v>
      </c>
      <c r="BG117" t="s">
        <v>158</v>
      </c>
      <c r="BQ117" t="s">
        <v>110</v>
      </c>
      <c r="BT117" t="s">
        <v>169</v>
      </c>
      <c r="BU117" t="s">
        <v>169</v>
      </c>
      <c r="BV117" t="s">
        <v>169</v>
      </c>
      <c r="BW117" t="s">
        <v>169</v>
      </c>
      <c r="BX117" t="s">
        <v>169</v>
      </c>
      <c r="BY117" t="s">
        <v>113</v>
      </c>
      <c r="BZ117" t="s">
        <v>92</v>
      </c>
      <c r="CB117" t="s">
        <v>114</v>
      </c>
      <c r="CD117">
        <v>1962</v>
      </c>
      <c r="CE117" t="s">
        <v>148</v>
      </c>
      <c r="CG117" t="s">
        <v>234</v>
      </c>
      <c r="CH117" t="s">
        <v>150</v>
      </c>
      <c r="CJ117" t="s">
        <v>92</v>
      </c>
      <c r="CK117" t="s">
        <v>113</v>
      </c>
      <c r="CL117" t="s">
        <v>114</v>
      </c>
      <c r="CM117">
        <v>56</v>
      </c>
      <c r="CN117">
        <v>2</v>
      </c>
      <c r="CO117">
        <v>0.93846339199999995</v>
      </c>
    </row>
    <row r="118" spans="1:93" x14ac:dyDescent="0.25">
      <c r="A118">
        <v>117</v>
      </c>
      <c r="B118">
        <v>389</v>
      </c>
      <c r="C118" s="1">
        <v>43291.56527777778</v>
      </c>
      <c r="D118" s="1">
        <v>43291.571527777778</v>
      </c>
      <c r="E118" t="s">
        <v>91</v>
      </c>
      <c r="F118" t="s">
        <v>92</v>
      </c>
      <c r="G118" t="s">
        <v>92</v>
      </c>
      <c r="H118" t="s">
        <v>92</v>
      </c>
      <c r="I118" t="s">
        <v>93</v>
      </c>
      <c r="L118" t="s">
        <v>707</v>
      </c>
      <c r="M118" t="s">
        <v>175</v>
      </c>
      <c r="N118" t="s">
        <v>708</v>
      </c>
      <c r="O118" t="s">
        <v>92</v>
      </c>
      <c r="P118" t="s">
        <v>709</v>
      </c>
      <c r="Q118">
        <v>-117.9464035</v>
      </c>
      <c r="R118">
        <v>33.754501339999997</v>
      </c>
      <c r="S118" t="s">
        <v>98</v>
      </c>
      <c r="T118" t="s">
        <v>710</v>
      </c>
      <c r="U118" t="s">
        <v>186</v>
      </c>
      <c r="V118">
        <v>92843</v>
      </c>
      <c r="W118" t="s">
        <v>101</v>
      </c>
      <c r="X118" t="s">
        <v>125</v>
      </c>
      <c r="Y118" t="s">
        <v>101</v>
      </c>
      <c r="AD118" t="s">
        <v>103</v>
      </c>
      <c r="AE118" t="s">
        <v>126</v>
      </c>
      <c r="AF118" t="s">
        <v>104</v>
      </c>
      <c r="AK118" t="s">
        <v>128</v>
      </c>
      <c r="AO118" t="s">
        <v>711</v>
      </c>
      <c r="BA118" t="s">
        <v>195</v>
      </c>
      <c r="BC118" t="s">
        <v>101</v>
      </c>
      <c r="BD118" t="s">
        <v>107</v>
      </c>
      <c r="BE118" t="s">
        <v>108</v>
      </c>
      <c r="BF118" t="s">
        <v>179</v>
      </c>
      <c r="BH118" t="s">
        <v>179</v>
      </c>
      <c r="BQ118" t="s">
        <v>110</v>
      </c>
      <c r="BT118" t="s">
        <v>112</v>
      </c>
      <c r="BU118" t="s">
        <v>111</v>
      </c>
      <c r="BV118" t="s">
        <v>111</v>
      </c>
      <c r="BW118" t="s">
        <v>111</v>
      </c>
      <c r="BX118" t="s">
        <v>111</v>
      </c>
      <c r="BY118" t="s">
        <v>113</v>
      </c>
      <c r="BZ118" t="s">
        <v>92</v>
      </c>
      <c r="CB118" t="s">
        <v>232</v>
      </c>
      <c r="CC118" t="s">
        <v>712</v>
      </c>
      <c r="CD118">
        <v>1964</v>
      </c>
      <c r="CE118" t="s">
        <v>148</v>
      </c>
      <c r="CG118" t="s">
        <v>181</v>
      </c>
      <c r="CH118" t="s">
        <v>217</v>
      </c>
      <c r="CI118" t="s">
        <v>713</v>
      </c>
      <c r="CJ118" t="s">
        <v>92</v>
      </c>
      <c r="CK118" t="s">
        <v>113</v>
      </c>
      <c r="CL118" t="s">
        <v>306</v>
      </c>
      <c r="CM118">
        <v>54</v>
      </c>
      <c r="CN118">
        <v>2</v>
      </c>
      <c r="CO118">
        <v>1.1490641399999999</v>
      </c>
    </row>
    <row r="119" spans="1:93" x14ac:dyDescent="0.25">
      <c r="A119">
        <v>118</v>
      </c>
      <c r="B119">
        <v>391</v>
      </c>
      <c r="C119" s="1">
        <v>43291.573611111111</v>
      </c>
      <c r="D119" s="1">
        <v>43291.574999999997</v>
      </c>
      <c r="E119" t="s">
        <v>91</v>
      </c>
      <c r="F119" t="s">
        <v>92</v>
      </c>
      <c r="G119" t="s">
        <v>92</v>
      </c>
      <c r="H119" t="s">
        <v>92</v>
      </c>
      <c r="I119" t="s">
        <v>93</v>
      </c>
      <c r="L119" t="s">
        <v>714</v>
      </c>
      <c r="M119" t="s">
        <v>715</v>
      </c>
      <c r="N119" t="s">
        <v>716</v>
      </c>
      <c r="O119" t="s">
        <v>92</v>
      </c>
      <c r="P119" t="s">
        <v>717</v>
      </c>
      <c r="Q119">
        <v>-73.986198430000002</v>
      </c>
      <c r="R119">
        <v>40.766201019999997</v>
      </c>
      <c r="S119" t="s">
        <v>98</v>
      </c>
      <c r="T119" t="s">
        <v>167</v>
      </c>
      <c r="U119" t="s">
        <v>168</v>
      </c>
      <c r="V119">
        <v>10019</v>
      </c>
      <c r="W119" t="s">
        <v>101</v>
      </c>
      <c r="X119" t="s">
        <v>169</v>
      </c>
      <c r="Y119" t="s">
        <v>110</v>
      </c>
      <c r="AF119" t="s">
        <v>104</v>
      </c>
      <c r="BA119" t="s">
        <v>195</v>
      </c>
      <c r="BC119" t="s">
        <v>110</v>
      </c>
      <c r="BD119" t="s">
        <v>196</v>
      </c>
      <c r="BE119" t="s">
        <v>108</v>
      </c>
      <c r="BF119" t="s">
        <v>158</v>
      </c>
      <c r="BG119" t="s">
        <v>158</v>
      </c>
      <c r="BQ119" t="s">
        <v>110</v>
      </c>
      <c r="BT119" t="s">
        <v>111</v>
      </c>
      <c r="BU119" t="s">
        <v>111</v>
      </c>
      <c r="BV119" t="s">
        <v>111</v>
      </c>
      <c r="BW119" t="s">
        <v>111</v>
      </c>
      <c r="BX119" t="s">
        <v>111</v>
      </c>
      <c r="BY119" t="s">
        <v>134</v>
      </c>
      <c r="BZ119" t="s">
        <v>92</v>
      </c>
      <c r="CB119" t="s">
        <v>135</v>
      </c>
      <c r="CD119">
        <v>1978</v>
      </c>
      <c r="CE119" t="s">
        <v>410</v>
      </c>
      <c r="CG119" t="s">
        <v>181</v>
      </c>
      <c r="CH119" t="s">
        <v>117</v>
      </c>
      <c r="CJ119" t="s">
        <v>92</v>
      </c>
      <c r="CK119" t="s">
        <v>134</v>
      </c>
      <c r="CL119" t="s">
        <v>135</v>
      </c>
      <c r="CM119">
        <v>40</v>
      </c>
      <c r="CN119">
        <v>1</v>
      </c>
      <c r="CO119">
        <v>0.66696676700000002</v>
      </c>
    </row>
    <row r="120" spans="1:93" x14ac:dyDescent="0.25">
      <c r="A120">
        <v>119</v>
      </c>
      <c r="B120">
        <v>392</v>
      </c>
      <c r="C120" s="1">
        <v>43291.574305555558</v>
      </c>
      <c r="D120" s="1">
        <v>43291.576388888891</v>
      </c>
      <c r="E120" t="s">
        <v>91</v>
      </c>
      <c r="F120" t="s">
        <v>92</v>
      </c>
      <c r="G120" t="s">
        <v>92</v>
      </c>
      <c r="H120" t="s">
        <v>92</v>
      </c>
      <c r="I120" t="s">
        <v>93</v>
      </c>
      <c r="J120" t="s">
        <v>367</v>
      </c>
      <c r="K120" t="s">
        <v>367</v>
      </c>
      <c r="L120" t="s">
        <v>718</v>
      </c>
      <c r="M120" t="s">
        <v>266</v>
      </c>
      <c r="N120" t="s">
        <v>267</v>
      </c>
      <c r="O120" t="s">
        <v>92</v>
      </c>
      <c r="P120" t="s">
        <v>719</v>
      </c>
      <c r="Q120">
        <v>-86.100303650000001</v>
      </c>
      <c r="R120">
        <v>39.868598939999998</v>
      </c>
      <c r="S120" t="s">
        <v>98</v>
      </c>
      <c r="T120" t="s">
        <v>720</v>
      </c>
      <c r="U120" t="s">
        <v>142</v>
      </c>
      <c r="V120">
        <v>46220</v>
      </c>
      <c r="W120" t="s">
        <v>101</v>
      </c>
      <c r="X120" t="s">
        <v>169</v>
      </c>
      <c r="Y120" t="s">
        <v>146</v>
      </c>
      <c r="AF120" t="s">
        <v>104</v>
      </c>
      <c r="BA120" t="s">
        <v>195</v>
      </c>
      <c r="BC120" t="s">
        <v>146</v>
      </c>
      <c r="BD120" t="s">
        <v>146</v>
      </c>
      <c r="BE120" t="s">
        <v>108</v>
      </c>
      <c r="BO120" t="s">
        <v>232</v>
      </c>
      <c r="BP120" t="s">
        <v>721</v>
      </c>
      <c r="BQ120" t="s">
        <v>110</v>
      </c>
      <c r="BT120" t="s">
        <v>371</v>
      </c>
      <c r="BU120" t="s">
        <v>371</v>
      </c>
      <c r="BV120" t="s">
        <v>371</v>
      </c>
      <c r="BW120" t="s">
        <v>371</v>
      </c>
      <c r="BX120" t="s">
        <v>371</v>
      </c>
      <c r="BY120" t="s">
        <v>134</v>
      </c>
      <c r="BZ120" t="s">
        <v>92</v>
      </c>
      <c r="CB120" t="s">
        <v>114</v>
      </c>
      <c r="CD120">
        <v>1942</v>
      </c>
      <c r="CE120" t="s">
        <v>232</v>
      </c>
      <c r="CF120" t="s">
        <v>721</v>
      </c>
      <c r="CJ120" t="s">
        <v>92</v>
      </c>
      <c r="CK120" t="s">
        <v>134</v>
      </c>
      <c r="CL120" t="s">
        <v>114</v>
      </c>
      <c r="CM120">
        <v>76</v>
      </c>
      <c r="CN120">
        <v>3</v>
      </c>
      <c r="CO120">
        <v>1.675844713</v>
      </c>
    </row>
    <row r="121" spans="1:93" x14ac:dyDescent="0.25">
      <c r="A121">
        <v>120</v>
      </c>
      <c r="B121">
        <v>395</v>
      </c>
      <c r="C121" s="1">
        <v>43291.574305555558</v>
      </c>
      <c r="D121" s="1">
        <v>43291.576388888891</v>
      </c>
      <c r="E121" t="s">
        <v>91</v>
      </c>
      <c r="F121" t="s">
        <v>92</v>
      </c>
      <c r="G121" t="s">
        <v>92</v>
      </c>
      <c r="H121" t="s">
        <v>92</v>
      </c>
      <c r="I121" t="s">
        <v>93</v>
      </c>
      <c r="J121" t="s">
        <v>118</v>
      </c>
      <c r="K121" t="s">
        <v>118</v>
      </c>
      <c r="L121" t="s">
        <v>722</v>
      </c>
      <c r="M121" t="s">
        <v>723</v>
      </c>
      <c r="N121" t="s">
        <v>724</v>
      </c>
      <c r="O121" t="s">
        <v>92</v>
      </c>
      <c r="P121" t="s">
        <v>725</v>
      </c>
      <c r="Q121">
        <v>-78.806602479999995</v>
      </c>
      <c r="R121">
        <v>42.935600280000003</v>
      </c>
      <c r="S121" t="s">
        <v>98</v>
      </c>
      <c r="T121" t="s">
        <v>502</v>
      </c>
      <c r="U121" t="s">
        <v>168</v>
      </c>
      <c r="V121">
        <v>14215</v>
      </c>
      <c r="W121" t="s">
        <v>101</v>
      </c>
      <c r="X121" t="s">
        <v>145</v>
      </c>
      <c r="Y121" t="s">
        <v>110</v>
      </c>
      <c r="AF121" t="s">
        <v>104</v>
      </c>
      <c r="BA121" t="s">
        <v>195</v>
      </c>
      <c r="BC121" t="s">
        <v>110</v>
      </c>
      <c r="BD121" t="s">
        <v>196</v>
      </c>
      <c r="BE121" t="s">
        <v>206</v>
      </c>
      <c r="BF121" t="s">
        <v>158</v>
      </c>
      <c r="BG121" t="s">
        <v>158</v>
      </c>
      <c r="BQ121" t="s">
        <v>110</v>
      </c>
      <c r="BT121" t="s">
        <v>159</v>
      </c>
      <c r="BU121" t="s">
        <v>159</v>
      </c>
      <c r="BV121" t="s">
        <v>159</v>
      </c>
      <c r="BW121" t="s">
        <v>159</v>
      </c>
      <c r="BX121" t="s">
        <v>159</v>
      </c>
      <c r="BY121" t="s">
        <v>113</v>
      </c>
      <c r="BZ121" t="s">
        <v>92</v>
      </c>
      <c r="CB121" t="s">
        <v>114</v>
      </c>
      <c r="CD121">
        <v>1962</v>
      </c>
      <c r="CE121" t="s">
        <v>471</v>
      </c>
      <c r="CG121" t="s">
        <v>136</v>
      </c>
      <c r="CH121" t="s">
        <v>162</v>
      </c>
      <c r="CJ121" t="s">
        <v>92</v>
      </c>
      <c r="CK121" t="s">
        <v>113</v>
      </c>
      <c r="CL121" t="s">
        <v>114</v>
      </c>
      <c r="CM121">
        <v>56</v>
      </c>
      <c r="CN121">
        <v>2</v>
      </c>
      <c r="CO121">
        <v>0.93846339199999995</v>
      </c>
    </row>
    <row r="122" spans="1:93" x14ac:dyDescent="0.25">
      <c r="A122">
        <v>121</v>
      </c>
      <c r="B122">
        <v>396</v>
      </c>
      <c r="C122" s="1">
        <v>43291.574305555558</v>
      </c>
      <c r="D122" s="1">
        <v>43291.575694444444</v>
      </c>
      <c r="E122" t="s">
        <v>91</v>
      </c>
      <c r="F122" t="s">
        <v>92</v>
      </c>
      <c r="G122" t="s">
        <v>92</v>
      </c>
      <c r="H122" t="s">
        <v>92</v>
      </c>
      <c r="I122" t="s">
        <v>93</v>
      </c>
      <c r="L122" t="s">
        <v>726</v>
      </c>
      <c r="M122" t="s">
        <v>95</v>
      </c>
      <c r="N122" t="s">
        <v>96</v>
      </c>
      <c r="O122" t="s">
        <v>92</v>
      </c>
      <c r="P122" t="s">
        <v>727</v>
      </c>
      <c r="Q122">
        <v>-90.216499330000005</v>
      </c>
      <c r="R122">
        <v>38.63040161</v>
      </c>
      <c r="S122" t="s">
        <v>98</v>
      </c>
      <c r="T122" t="s">
        <v>728</v>
      </c>
      <c r="U122" t="s">
        <v>729</v>
      </c>
      <c r="V122">
        <v>63103</v>
      </c>
      <c r="W122" t="s">
        <v>101</v>
      </c>
      <c r="X122" t="s">
        <v>102</v>
      </c>
      <c r="Y122" t="s">
        <v>110</v>
      </c>
      <c r="AF122" t="s">
        <v>104</v>
      </c>
      <c r="BA122" t="s">
        <v>195</v>
      </c>
      <c r="BC122" t="s">
        <v>146</v>
      </c>
      <c r="BD122" t="s">
        <v>146</v>
      </c>
      <c r="BE122" t="s">
        <v>169</v>
      </c>
      <c r="BF122" t="s">
        <v>179</v>
      </c>
      <c r="BH122" t="s">
        <v>179</v>
      </c>
      <c r="BQ122" t="s">
        <v>110</v>
      </c>
      <c r="BT122" t="s">
        <v>169</v>
      </c>
      <c r="BU122" t="s">
        <v>169</v>
      </c>
      <c r="BV122" t="s">
        <v>169</v>
      </c>
      <c r="BW122" t="s">
        <v>169</v>
      </c>
      <c r="BX122" t="s">
        <v>169</v>
      </c>
      <c r="BY122" t="s">
        <v>134</v>
      </c>
      <c r="BZ122" t="s">
        <v>92</v>
      </c>
      <c r="CB122" t="s">
        <v>114</v>
      </c>
      <c r="CD122">
        <v>1977</v>
      </c>
      <c r="CE122" t="s">
        <v>148</v>
      </c>
      <c r="CG122" t="s">
        <v>161</v>
      </c>
      <c r="CH122" t="s">
        <v>117</v>
      </c>
      <c r="CJ122" t="s">
        <v>92</v>
      </c>
      <c r="CK122" t="s">
        <v>134</v>
      </c>
      <c r="CL122" t="s">
        <v>114</v>
      </c>
      <c r="CM122">
        <v>41</v>
      </c>
      <c r="CN122">
        <v>1</v>
      </c>
      <c r="CO122">
        <v>1.119391896</v>
      </c>
    </row>
    <row r="123" spans="1:93" x14ac:dyDescent="0.25">
      <c r="A123">
        <v>122</v>
      </c>
      <c r="B123">
        <v>399</v>
      </c>
      <c r="C123" s="1">
        <v>43291.574999999997</v>
      </c>
      <c r="D123" s="1">
        <v>43291.57708333333</v>
      </c>
      <c r="E123" t="s">
        <v>91</v>
      </c>
      <c r="F123" t="s">
        <v>92</v>
      </c>
      <c r="G123" t="s">
        <v>92</v>
      </c>
      <c r="H123" t="s">
        <v>92</v>
      </c>
      <c r="I123" t="s">
        <v>93</v>
      </c>
      <c r="L123" t="s">
        <v>730</v>
      </c>
      <c r="M123" t="s">
        <v>95</v>
      </c>
      <c r="N123" t="s">
        <v>96</v>
      </c>
      <c r="O123" t="s">
        <v>92</v>
      </c>
      <c r="P123" t="s">
        <v>731</v>
      </c>
      <c r="Q123">
        <v>-85.111000059999995</v>
      </c>
      <c r="R123">
        <v>41.156600949999998</v>
      </c>
      <c r="S123" t="s">
        <v>98</v>
      </c>
      <c r="T123" t="s">
        <v>457</v>
      </c>
      <c r="U123" t="s">
        <v>142</v>
      </c>
      <c r="V123">
        <v>46825</v>
      </c>
      <c r="W123" t="s">
        <v>101</v>
      </c>
      <c r="X123" t="s">
        <v>194</v>
      </c>
      <c r="Y123" t="s">
        <v>110</v>
      </c>
      <c r="AF123" t="s">
        <v>104</v>
      </c>
      <c r="BA123" t="s">
        <v>195</v>
      </c>
      <c r="BC123" t="s">
        <v>110</v>
      </c>
      <c r="BD123" t="s">
        <v>196</v>
      </c>
      <c r="BE123" t="s">
        <v>197</v>
      </c>
      <c r="BF123" t="s">
        <v>179</v>
      </c>
      <c r="BH123" t="s">
        <v>179</v>
      </c>
      <c r="BQ123" t="s">
        <v>110</v>
      </c>
      <c r="BT123" t="s">
        <v>112</v>
      </c>
      <c r="BU123" t="s">
        <v>112</v>
      </c>
      <c r="BV123" t="s">
        <v>112</v>
      </c>
      <c r="BW123" t="s">
        <v>112</v>
      </c>
      <c r="BX123" t="s">
        <v>112</v>
      </c>
      <c r="BY123" t="s">
        <v>113</v>
      </c>
      <c r="BZ123" t="s">
        <v>92</v>
      </c>
      <c r="CB123" t="s">
        <v>135</v>
      </c>
      <c r="CD123">
        <v>1989</v>
      </c>
      <c r="CE123" t="s">
        <v>148</v>
      </c>
      <c r="CG123" t="s">
        <v>181</v>
      </c>
      <c r="CH123" t="s">
        <v>189</v>
      </c>
      <c r="CJ123" t="s">
        <v>92</v>
      </c>
      <c r="CK123" t="s">
        <v>113</v>
      </c>
      <c r="CL123" t="s">
        <v>135</v>
      </c>
      <c r="CM123">
        <v>29</v>
      </c>
      <c r="CN123">
        <v>1</v>
      </c>
      <c r="CO123">
        <v>0.53694804600000001</v>
      </c>
    </row>
    <row r="124" spans="1:93" x14ac:dyDescent="0.25">
      <c r="A124">
        <v>123</v>
      </c>
      <c r="B124">
        <v>401</v>
      </c>
      <c r="C124" s="1">
        <v>43291.575694444444</v>
      </c>
      <c r="D124" s="1">
        <v>43291.577777777777</v>
      </c>
      <c r="E124" t="s">
        <v>91</v>
      </c>
      <c r="F124" t="s">
        <v>92</v>
      </c>
      <c r="G124" t="s">
        <v>92</v>
      </c>
      <c r="H124" t="s">
        <v>92</v>
      </c>
      <c r="I124" t="s">
        <v>93</v>
      </c>
      <c r="J124" t="s">
        <v>732</v>
      </c>
      <c r="K124" t="s">
        <v>732</v>
      </c>
      <c r="L124" t="s">
        <v>733</v>
      </c>
      <c r="M124" t="s">
        <v>261</v>
      </c>
      <c r="N124" t="s">
        <v>262</v>
      </c>
      <c r="O124" t="s">
        <v>92</v>
      </c>
      <c r="P124" t="s">
        <v>734</v>
      </c>
      <c r="Q124">
        <v>-88.306800839999994</v>
      </c>
      <c r="R124">
        <v>42.234298709999997</v>
      </c>
      <c r="S124" t="s">
        <v>98</v>
      </c>
      <c r="T124" t="s">
        <v>735</v>
      </c>
      <c r="U124" t="s">
        <v>408</v>
      </c>
      <c r="V124">
        <v>60014</v>
      </c>
      <c r="W124" t="s">
        <v>101</v>
      </c>
      <c r="X124" t="s">
        <v>145</v>
      </c>
      <c r="Y124" t="s">
        <v>110</v>
      </c>
      <c r="AF124" t="s">
        <v>104</v>
      </c>
      <c r="BA124" t="s">
        <v>195</v>
      </c>
      <c r="BC124" t="s">
        <v>110</v>
      </c>
      <c r="BD124" t="s">
        <v>196</v>
      </c>
      <c r="BE124" t="s">
        <v>206</v>
      </c>
      <c r="BF124" t="s">
        <v>109</v>
      </c>
      <c r="BM124" t="s">
        <v>109</v>
      </c>
      <c r="BQ124" t="s">
        <v>110</v>
      </c>
      <c r="BT124" t="s">
        <v>371</v>
      </c>
      <c r="BU124" t="s">
        <v>159</v>
      </c>
      <c r="BV124" t="s">
        <v>371</v>
      </c>
      <c r="BW124" t="s">
        <v>159</v>
      </c>
      <c r="BX124" t="s">
        <v>371</v>
      </c>
      <c r="BY124" t="s">
        <v>113</v>
      </c>
      <c r="BZ124" t="s">
        <v>92</v>
      </c>
      <c r="CB124" t="s">
        <v>114</v>
      </c>
      <c r="CD124">
        <v>1967</v>
      </c>
      <c r="CE124" t="s">
        <v>115</v>
      </c>
      <c r="CG124" t="s">
        <v>161</v>
      </c>
      <c r="CH124" t="s">
        <v>117</v>
      </c>
      <c r="CJ124" t="s">
        <v>92</v>
      </c>
      <c r="CK124" t="s">
        <v>113</v>
      </c>
      <c r="CL124" t="s">
        <v>114</v>
      </c>
      <c r="CM124">
        <v>51</v>
      </c>
      <c r="CN124">
        <v>2</v>
      </c>
      <c r="CO124">
        <v>0.93846339199999995</v>
      </c>
    </row>
    <row r="125" spans="1:93" x14ac:dyDescent="0.25">
      <c r="A125">
        <v>124</v>
      </c>
      <c r="B125">
        <v>403</v>
      </c>
      <c r="C125" s="1">
        <v>43291.576388888891</v>
      </c>
      <c r="D125" s="1">
        <v>43291.57916666667</v>
      </c>
      <c r="E125" t="s">
        <v>91</v>
      </c>
      <c r="F125" t="s">
        <v>92</v>
      </c>
      <c r="G125" t="s">
        <v>92</v>
      </c>
      <c r="H125" t="s">
        <v>92</v>
      </c>
      <c r="I125" t="s">
        <v>93</v>
      </c>
      <c r="L125" t="s">
        <v>736</v>
      </c>
      <c r="M125" t="s">
        <v>183</v>
      </c>
      <c r="N125" t="s">
        <v>184</v>
      </c>
      <c r="O125" t="s">
        <v>92</v>
      </c>
      <c r="P125" t="s">
        <v>737</v>
      </c>
      <c r="Q125">
        <v>-74.179000849999994</v>
      </c>
      <c r="R125">
        <v>40.672798159999999</v>
      </c>
      <c r="S125" t="s">
        <v>98</v>
      </c>
      <c r="T125" t="s">
        <v>738</v>
      </c>
      <c r="U125" t="s">
        <v>156</v>
      </c>
      <c r="V125">
        <v>7201</v>
      </c>
      <c r="W125" t="s">
        <v>101</v>
      </c>
      <c r="X125" t="s">
        <v>145</v>
      </c>
      <c r="Y125" t="s">
        <v>110</v>
      </c>
      <c r="AF125" t="s">
        <v>104</v>
      </c>
      <c r="BA125" t="s">
        <v>195</v>
      </c>
      <c r="BC125" t="s">
        <v>110</v>
      </c>
      <c r="BD125" t="s">
        <v>196</v>
      </c>
      <c r="BE125" t="s">
        <v>197</v>
      </c>
      <c r="BF125" t="s">
        <v>158</v>
      </c>
      <c r="BG125" t="s">
        <v>158</v>
      </c>
      <c r="BQ125" t="s">
        <v>110</v>
      </c>
      <c r="BT125" t="s">
        <v>169</v>
      </c>
      <c r="BU125" t="s">
        <v>111</v>
      </c>
      <c r="BV125" t="s">
        <v>169</v>
      </c>
      <c r="BW125" t="s">
        <v>111</v>
      </c>
      <c r="BX125" t="s">
        <v>159</v>
      </c>
      <c r="BY125" t="s">
        <v>113</v>
      </c>
      <c r="BZ125" t="s">
        <v>92</v>
      </c>
      <c r="CB125" t="s">
        <v>135</v>
      </c>
      <c r="CD125">
        <v>1982</v>
      </c>
      <c r="CE125" t="s">
        <v>160</v>
      </c>
      <c r="CG125" t="s">
        <v>136</v>
      </c>
      <c r="CH125" t="s">
        <v>235</v>
      </c>
      <c r="CJ125" t="s">
        <v>92</v>
      </c>
      <c r="CK125" t="s">
        <v>113</v>
      </c>
      <c r="CL125" t="s">
        <v>135</v>
      </c>
      <c r="CM125">
        <v>36</v>
      </c>
      <c r="CN125">
        <v>1</v>
      </c>
      <c r="CO125">
        <v>0.53694804600000001</v>
      </c>
    </row>
    <row r="126" spans="1:93" x14ac:dyDescent="0.25">
      <c r="A126">
        <v>125</v>
      </c>
      <c r="B126">
        <v>405</v>
      </c>
      <c r="C126" s="1">
        <v>43291.576388888891</v>
      </c>
      <c r="D126" s="1">
        <v>43291.57916666667</v>
      </c>
      <c r="E126" t="s">
        <v>91</v>
      </c>
      <c r="F126" t="s">
        <v>92</v>
      </c>
      <c r="G126" t="s">
        <v>92</v>
      </c>
      <c r="H126" t="s">
        <v>92</v>
      </c>
      <c r="I126" t="s">
        <v>93</v>
      </c>
      <c r="L126" t="s">
        <v>739</v>
      </c>
      <c r="M126" t="s">
        <v>261</v>
      </c>
      <c r="N126" t="s">
        <v>262</v>
      </c>
      <c r="O126" t="s">
        <v>92</v>
      </c>
      <c r="P126" t="s">
        <v>740</v>
      </c>
      <c r="Q126">
        <v>-74.707000730000004</v>
      </c>
      <c r="R126">
        <v>40.198699949999998</v>
      </c>
      <c r="S126" t="s">
        <v>98</v>
      </c>
      <c r="T126" t="s">
        <v>155</v>
      </c>
      <c r="U126" t="s">
        <v>156</v>
      </c>
      <c r="V126">
        <v>8610</v>
      </c>
      <c r="W126" t="s">
        <v>101</v>
      </c>
      <c r="X126" t="s">
        <v>169</v>
      </c>
      <c r="Y126" t="s">
        <v>110</v>
      </c>
      <c r="AF126" t="s">
        <v>104</v>
      </c>
      <c r="BA126" t="s">
        <v>195</v>
      </c>
      <c r="BC126" t="s">
        <v>146</v>
      </c>
      <c r="BD126" t="s">
        <v>196</v>
      </c>
      <c r="BE126" t="s">
        <v>206</v>
      </c>
      <c r="BF126" t="s">
        <v>158</v>
      </c>
      <c r="BG126" t="s">
        <v>158</v>
      </c>
      <c r="BQ126" t="s">
        <v>110</v>
      </c>
      <c r="BT126" t="s">
        <v>111</v>
      </c>
      <c r="BU126" t="s">
        <v>111</v>
      </c>
      <c r="BV126" t="s">
        <v>111</v>
      </c>
      <c r="BW126" t="s">
        <v>111</v>
      </c>
      <c r="BX126" t="s">
        <v>111</v>
      </c>
      <c r="BY126" t="s">
        <v>113</v>
      </c>
      <c r="BZ126" t="s">
        <v>92</v>
      </c>
      <c r="CB126" t="s">
        <v>135</v>
      </c>
      <c r="CD126">
        <v>1978</v>
      </c>
      <c r="CE126" t="s">
        <v>160</v>
      </c>
      <c r="CG126" t="s">
        <v>198</v>
      </c>
      <c r="CH126" t="s">
        <v>162</v>
      </c>
      <c r="CJ126" t="s">
        <v>92</v>
      </c>
      <c r="CK126" t="s">
        <v>113</v>
      </c>
      <c r="CL126" t="s">
        <v>135</v>
      </c>
      <c r="CM126">
        <v>40</v>
      </c>
      <c r="CN126">
        <v>1</v>
      </c>
      <c r="CO126">
        <v>0.53694804600000001</v>
      </c>
    </row>
    <row r="127" spans="1:93" x14ac:dyDescent="0.25">
      <c r="A127">
        <v>126</v>
      </c>
      <c r="B127">
        <v>408</v>
      </c>
      <c r="C127" s="1">
        <v>43291.57708333333</v>
      </c>
      <c r="D127" s="1">
        <v>43291.579861111109</v>
      </c>
      <c r="E127" t="s">
        <v>91</v>
      </c>
      <c r="F127" t="s">
        <v>92</v>
      </c>
      <c r="G127" t="s">
        <v>92</v>
      </c>
      <c r="H127" t="s">
        <v>92</v>
      </c>
      <c r="I127" t="s">
        <v>93</v>
      </c>
      <c r="L127" t="s">
        <v>741</v>
      </c>
      <c r="M127" t="s">
        <v>95</v>
      </c>
      <c r="N127" t="s">
        <v>96</v>
      </c>
      <c r="O127" t="s">
        <v>92</v>
      </c>
      <c r="P127" t="s">
        <v>742</v>
      </c>
      <c r="Q127">
        <v>-74.106399539999998</v>
      </c>
      <c r="R127">
        <v>40.670501710000003</v>
      </c>
      <c r="S127" t="s">
        <v>98</v>
      </c>
      <c r="T127" t="s">
        <v>743</v>
      </c>
      <c r="U127" t="s">
        <v>156</v>
      </c>
      <c r="V127">
        <v>7002</v>
      </c>
      <c r="W127" t="s">
        <v>101</v>
      </c>
      <c r="X127" t="s">
        <v>125</v>
      </c>
      <c r="Y127" t="s">
        <v>110</v>
      </c>
      <c r="AF127" t="s">
        <v>104</v>
      </c>
      <c r="BA127" t="s">
        <v>195</v>
      </c>
      <c r="BC127" t="s">
        <v>110</v>
      </c>
      <c r="BD127" t="s">
        <v>107</v>
      </c>
      <c r="BE127" t="s">
        <v>197</v>
      </c>
      <c r="BF127" t="s">
        <v>109</v>
      </c>
      <c r="BM127" t="s">
        <v>109</v>
      </c>
      <c r="BQ127" t="s">
        <v>110</v>
      </c>
      <c r="BT127" t="s">
        <v>112</v>
      </c>
      <c r="BU127" t="s">
        <v>112</v>
      </c>
      <c r="BV127" t="s">
        <v>112</v>
      </c>
      <c r="BW127" t="s">
        <v>112</v>
      </c>
      <c r="BX127" t="s">
        <v>112</v>
      </c>
      <c r="BY127" t="s">
        <v>113</v>
      </c>
      <c r="BZ127" t="s">
        <v>92</v>
      </c>
      <c r="CB127" t="s">
        <v>114</v>
      </c>
      <c r="CD127">
        <v>1993</v>
      </c>
      <c r="CE127" t="s">
        <v>115</v>
      </c>
      <c r="CG127" t="s">
        <v>385</v>
      </c>
      <c r="CH127" t="s">
        <v>117</v>
      </c>
      <c r="CJ127" t="s">
        <v>92</v>
      </c>
      <c r="CK127" t="s">
        <v>113</v>
      </c>
      <c r="CL127" t="s">
        <v>114</v>
      </c>
      <c r="CM127">
        <v>25</v>
      </c>
      <c r="CN127">
        <v>1</v>
      </c>
      <c r="CO127">
        <v>0.90117727199999997</v>
      </c>
    </row>
    <row r="128" spans="1:93" x14ac:dyDescent="0.25">
      <c r="A128">
        <v>127</v>
      </c>
      <c r="B128">
        <v>409</v>
      </c>
      <c r="C128" s="1">
        <v>43291.577777777777</v>
      </c>
      <c r="D128" s="1">
        <v>43291.57916666667</v>
      </c>
      <c r="E128" t="s">
        <v>91</v>
      </c>
      <c r="F128" t="s">
        <v>92</v>
      </c>
      <c r="G128" t="s">
        <v>92</v>
      </c>
      <c r="H128" t="s">
        <v>92</v>
      </c>
      <c r="I128" t="s">
        <v>93</v>
      </c>
      <c r="L128" t="s">
        <v>744</v>
      </c>
      <c r="M128" t="s">
        <v>745</v>
      </c>
      <c r="N128" t="s">
        <v>746</v>
      </c>
      <c r="O128" t="s">
        <v>92</v>
      </c>
      <c r="P128" t="s">
        <v>747</v>
      </c>
      <c r="Q128">
        <v>-74.167701719999997</v>
      </c>
      <c r="R128">
        <v>40.704601289999999</v>
      </c>
      <c r="S128" t="s">
        <v>98</v>
      </c>
      <c r="T128" t="s">
        <v>748</v>
      </c>
      <c r="U128" t="s">
        <v>156</v>
      </c>
      <c r="V128">
        <v>7114</v>
      </c>
      <c r="W128" t="s">
        <v>101</v>
      </c>
      <c r="X128" t="s">
        <v>145</v>
      </c>
      <c r="Y128" t="s">
        <v>110</v>
      </c>
      <c r="AF128" t="s">
        <v>104</v>
      </c>
      <c r="BA128" t="s">
        <v>195</v>
      </c>
      <c r="BC128" t="s">
        <v>110</v>
      </c>
      <c r="BD128" t="s">
        <v>196</v>
      </c>
      <c r="BE128" t="s">
        <v>206</v>
      </c>
      <c r="BF128" t="s">
        <v>158</v>
      </c>
      <c r="BG128" t="s">
        <v>158</v>
      </c>
      <c r="BQ128" t="s">
        <v>110</v>
      </c>
      <c r="BT128" t="s">
        <v>159</v>
      </c>
      <c r="BU128" t="s">
        <v>159</v>
      </c>
      <c r="BV128" t="s">
        <v>159</v>
      </c>
      <c r="BW128" t="s">
        <v>159</v>
      </c>
      <c r="BX128" t="s">
        <v>159</v>
      </c>
      <c r="BY128" t="s">
        <v>113</v>
      </c>
      <c r="BZ128" t="s">
        <v>92</v>
      </c>
      <c r="CB128" t="s">
        <v>135</v>
      </c>
      <c r="CD128">
        <v>1988</v>
      </c>
      <c r="CE128" t="s">
        <v>410</v>
      </c>
      <c r="CG128" t="s">
        <v>161</v>
      </c>
      <c r="CH128" t="s">
        <v>117</v>
      </c>
      <c r="CJ128" t="s">
        <v>92</v>
      </c>
      <c r="CK128" t="s">
        <v>113</v>
      </c>
      <c r="CL128" t="s">
        <v>135</v>
      </c>
      <c r="CM128">
        <v>30</v>
      </c>
      <c r="CN128">
        <v>1</v>
      </c>
      <c r="CO128">
        <v>0.53694804600000001</v>
      </c>
    </row>
    <row r="129" spans="1:93" x14ac:dyDescent="0.25">
      <c r="A129">
        <v>128</v>
      </c>
      <c r="B129">
        <v>410</v>
      </c>
      <c r="C129" s="1">
        <v>43291.577777777777</v>
      </c>
      <c r="D129" s="1">
        <v>43291.583333333336</v>
      </c>
      <c r="E129" t="s">
        <v>91</v>
      </c>
      <c r="F129" t="s">
        <v>92</v>
      </c>
      <c r="G129" t="s">
        <v>92</v>
      </c>
      <c r="H129" t="s">
        <v>92</v>
      </c>
      <c r="I129" t="s">
        <v>93</v>
      </c>
      <c r="L129" t="s">
        <v>749</v>
      </c>
      <c r="M129" t="s">
        <v>95</v>
      </c>
      <c r="N129" t="s">
        <v>96</v>
      </c>
      <c r="O129" t="s">
        <v>92</v>
      </c>
      <c r="P129" t="s">
        <v>750</v>
      </c>
      <c r="Q129">
        <v>-76.4618988</v>
      </c>
      <c r="R129">
        <v>37.05709839</v>
      </c>
      <c r="S129" t="s">
        <v>98</v>
      </c>
      <c r="T129" t="s">
        <v>751</v>
      </c>
      <c r="U129" t="s">
        <v>193</v>
      </c>
      <c r="V129">
        <v>23601</v>
      </c>
      <c r="W129" t="s">
        <v>101</v>
      </c>
      <c r="X129" t="s">
        <v>125</v>
      </c>
      <c r="Y129" t="s">
        <v>101</v>
      </c>
      <c r="Z129" t="s">
        <v>143</v>
      </c>
      <c r="AA129" t="s">
        <v>144</v>
      </c>
      <c r="AB129" t="s">
        <v>170</v>
      </c>
      <c r="AC129" t="s">
        <v>171</v>
      </c>
      <c r="AF129" t="s">
        <v>132</v>
      </c>
      <c r="AR129" t="s">
        <v>194</v>
      </c>
      <c r="AU129" t="s">
        <v>247</v>
      </c>
      <c r="BC129" t="s">
        <v>110</v>
      </c>
      <c r="BD129" t="s">
        <v>330</v>
      </c>
      <c r="BE129" t="s">
        <v>108</v>
      </c>
      <c r="BF129" t="s">
        <v>179</v>
      </c>
      <c r="BH129" t="s">
        <v>179</v>
      </c>
      <c r="BQ129" t="s">
        <v>110</v>
      </c>
      <c r="BT129" t="s">
        <v>112</v>
      </c>
      <c r="BU129" t="s">
        <v>112</v>
      </c>
      <c r="BV129" t="s">
        <v>112</v>
      </c>
      <c r="BW129" t="s">
        <v>112</v>
      </c>
      <c r="BX129" t="s">
        <v>112</v>
      </c>
      <c r="BY129" t="s">
        <v>113</v>
      </c>
      <c r="BZ129" t="s">
        <v>92</v>
      </c>
      <c r="CB129" t="s">
        <v>114</v>
      </c>
      <c r="CD129">
        <v>1973</v>
      </c>
      <c r="CE129" t="s">
        <v>148</v>
      </c>
      <c r="CG129" t="s">
        <v>161</v>
      </c>
      <c r="CH129" t="s">
        <v>162</v>
      </c>
      <c r="CI129" t="s">
        <v>752</v>
      </c>
      <c r="CJ129" t="s">
        <v>92</v>
      </c>
      <c r="CK129" t="s">
        <v>113</v>
      </c>
      <c r="CL129" t="s">
        <v>114</v>
      </c>
      <c r="CM129">
        <v>45</v>
      </c>
      <c r="CN129">
        <v>2</v>
      </c>
      <c r="CO129">
        <v>0.93846339199999995</v>
      </c>
    </row>
    <row r="130" spans="1:93" x14ac:dyDescent="0.25">
      <c r="A130">
        <v>129</v>
      </c>
      <c r="B130">
        <v>411</v>
      </c>
      <c r="C130" s="1">
        <v>43291.57708333333</v>
      </c>
      <c r="D130" s="1">
        <v>43291.581944444442</v>
      </c>
      <c r="E130" t="s">
        <v>91</v>
      </c>
      <c r="F130" t="s">
        <v>92</v>
      </c>
      <c r="G130" t="s">
        <v>92</v>
      </c>
      <c r="H130" t="s">
        <v>92</v>
      </c>
      <c r="I130" t="s">
        <v>93</v>
      </c>
      <c r="J130" t="s">
        <v>118</v>
      </c>
      <c r="K130" t="s">
        <v>118</v>
      </c>
      <c r="L130" t="s">
        <v>753</v>
      </c>
      <c r="M130" t="s">
        <v>754</v>
      </c>
      <c r="N130" t="s">
        <v>755</v>
      </c>
      <c r="O130" t="s">
        <v>92</v>
      </c>
      <c r="P130" t="s">
        <v>756</v>
      </c>
      <c r="Q130">
        <v>-76.680297850000002</v>
      </c>
      <c r="R130">
        <v>39.243400569999999</v>
      </c>
      <c r="S130" t="s">
        <v>98</v>
      </c>
      <c r="T130" t="s">
        <v>757</v>
      </c>
      <c r="U130" t="s">
        <v>449</v>
      </c>
      <c r="V130">
        <v>21227</v>
      </c>
      <c r="W130" t="s">
        <v>101</v>
      </c>
      <c r="X130" t="s">
        <v>102</v>
      </c>
      <c r="Y130" t="s">
        <v>101</v>
      </c>
      <c r="AF130" t="s">
        <v>206</v>
      </c>
      <c r="AS130" t="s">
        <v>129</v>
      </c>
      <c r="AV130" t="s">
        <v>469</v>
      </c>
      <c r="BC130" t="s">
        <v>101</v>
      </c>
      <c r="BD130" t="s">
        <v>107</v>
      </c>
      <c r="BE130" t="s">
        <v>206</v>
      </c>
      <c r="BF130" t="s">
        <v>409</v>
      </c>
      <c r="BI130" t="s">
        <v>409</v>
      </c>
      <c r="BQ130" t="s">
        <v>110</v>
      </c>
      <c r="BT130" t="s">
        <v>111</v>
      </c>
      <c r="BU130" t="s">
        <v>112</v>
      </c>
      <c r="BV130" t="s">
        <v>112</v>
      </c>
      <c r="BW130" t="s">
        <v>112</v>
      </c>
      <c r="BX130" t="s">
        <v>112</v>
      </c>
      <c r="BY130" t="s">
        <v>134</v>
      </c>
      <c r="BZ130" t="s">
        <v>92</v>
      </c>
      <c r="CB130" t="s">
        <v>114</v>
      </c>
      <c r="CD130">
        <v>1989</v>
      </c>
      <c r="CE130" t="s">
        <v>410</v>
      </c>
      <c r="CG130" t="s">
        <v>136</v>
      </c>
      <c r="CH130" t="s">
        <v>117</v>
      </c>
      <c r="CI130" t="s">
        <v>758</v>
      </c>
      <c r="CJ130" t="s">
        <v>92</v>
      </c>
      <c r="CK130" t="s">
        <v>134</v>
      </c>
      <c r="CL130" t="s">
        <v>114</v>
      </c>
      <c r="CM130">
        <v>29</v>
      </c>
      <c r="CN130">
        <v>1</v>
      </c>
      <c r="CO130">
        <v>1.119391896</v>
      </c>
    </row>
    <row r="131" spans="1:93" x14ac:dyDescent="0.25">
      <c r="A131">
        <v>130</v>
      </c>
      <c r="B131">
        <v>412</v>
      </c>
      <c r="C131" s="1">
        <v>43291.578472222223</v>
      </c>
      <c r="D131" s="1">
        <v>43291.580555555556</v>
      </c>
      <c r="E131" t="s">
        <v>91</v>
      </c>
      <c r="F131" t="s">
        <v>92</v>
      </c>
      <c r="G131" t="s">
        <v>92</v>
      </c>
      <c r="H131" t="s">
        <v>92</v>
      </c>
      <c r="I131" t="s">
        <v>93</v>
      </c>
      <c r="L131" t="s">
        <v>759</v>
      </c>
      <c r="M131" t="s">
        <v>760</v>
      </c>
      <c r="N131" t="s">
        <v>761</v>
      </c>
      <c r="O131" t="s">
        <v>92</v>
      </c>
      <c r="P131" t="s">
        <v>762</v>
      </c>
      <c r="Q131">
        <v>-111.73500060000001</v>
      </c>
      <c r="R131">
        <v>33.683601379999999</v>
      </c>
      <c r="S131" t="s">
        <v>98</v>
      </c>
      <c r="T131" t="s">
        <v>763</v>
      </c>
      <c r="U131" t="s">
        <v>764</v>
      </c>
      <c r="V131">
        <v>85259</v>
      </c>
      <c r="W131" t="s">
        <v>101</v>
      </c>
      <c r="X131" t="s">
        <v>194</v>
      </c>
      <c r="Y131" t="s">
        <v>110</v>
      </c>
      <c r="AF131" t="s">
        <v>104</v>
      </c>
      <c r="BA131" t="s">
        <v>195</v>
      </c>
      <c r="BC131" t="s">
        <v>110</v>
      </c>
      <c r="BD131" t="s">
        <v>196</v>
      </c>
      <c r="BE131" t="s">
        <v>197</v>
      </c>
      <c r="BF131" t="s">
        <v>179</v>
      </c>
      <c r="BH131" t="s">
        <v>179</v>
      </c>
      <c r="BQ131" t="s">
        <v>110</v>
      </c>
      <c r="BT131" t="s">
        <v>159</v>
      </c>
      <c r="BU131" t="s">
        <v>159</v>
      </c>
      <c r="BV131" t="s">
        <v>159</v>
      </c>
      <c r="BW131" t="s">
        <v>159</v>
      </c>
      <c r="BX131" t="s">
        <v>159</v>
      </c>
      <c r="BY131" t="s">
        <v>134</v>
      </c>
      <c r="BZ131" t="s">
        <v>92</v>
      </c>
      <c r="CB131" t="s">
        <v>114</v>
      </c>
      <c r="CD131">
        <v>1968</v>
      </c>
      <c r="CE131" t="s">
        <v>148</v>
      </c>
      <c r="CG131" t="s">
        <v>116</v>
      </c>
      <c r="CH131" t="s">
        <v>117</v>
      </c>
      <c r="CJ131" t="s">
        <v>92</v>
      </c>
      <c r="CK131" t="s">
        <v>134</v>
      </c>
      <c r="CL131" t="s">
        <v>114</v>
      </c>
      <c r="CM131">
        <v>50</v>
      </c>
      <c r="CN131">
        <v>2</v>
      </c>
      <c r="CO131">
        <v>1.165706624</v>
      </c>
    </row>
    <row r="132" spans="1:93" x14ac:dyDescent="0.25">
      <c r="A132">
        <v>131</v>
      </c>
      <c r="B132">
        <v>413</v>
      </c>
      <c r="C132" s="1">
        <v>43291.578472222223</v>
      </c>
      <c r="D132" s="1">
        <v>43291.589583333334</v>
      </c>
      <c r="E132" t="s">
        <v>91</v>
      </c>
      <c r="F132" t="s">
        <v>92</v>
      </c>
      <c r="G132" t="s">
        <v>92</v>
      </c>
      <c r="H132" t="s">
        <v>92</v>
      </c>
      <c r="I132" t="s">
        <v>93</v>
      </c>
      <c r="L132" t="s">
        <v>765</v>
      </c>
      <c r="M132" t="s">
        <v>614</v>
      </c>
      <c r="N132" t="s">
        <v>615</v>
      </c>
      <c r="O132" t="s">
        <v>92</v>
      </c>
      <c r="P132" t="s">
        <v>766</v>
      </c>
      <c r="Q132">
        <v>-71.6631012</v>
      </c>
      <c r="R132">
        <v>41.39599991</v>
      </c>
      <c r="S132" t="s">
        <v>98</v>
      </c>
      <c r="T132" t="s">
        <v>767</v>
      </c>
      <c r="U132" t="s">
        <v>628</v>
      </c>
      <c r="V132">
        <v>2813</v>
      </c>
      <c r="W132" t="s">
        <v>101</v>
      </c>
      <c r="X132" t="s">
        <v>145</v>
      </c>
      <c r="Y132" t="s">
        <v>110</v>
      </c>
      <c r="AF132" t="s">
        <v>104</v>
      </c>
      <c r="BA132" t="s">
        <v>195</v>
      </c>
      <c r="BC132" t="s">
        <v>110</v>
      </c>
      <c r="BD132" t="s">
        <v>196</v>
      </c>
      <c r="BE132" t="s">
        <v>206</v>
      </c>
      <c r="BO132" t="s">
        <v>232</v>
      </c>
      <c r="BP132" t="s">
        <v>768</v>
      </c>
      <c r="BQ132" t="s">
        <v>110</v>
      </c>
      <c r="BT132" t="s">
        <v>159</v>
      </c>
      <c r="BU132" t="s">
        <v>159</v>
      </c>
      <c r="BV132" t="s">
        <v>159</v>
      </c>
      <c r="BW132" t="s">
        <v>159</v>
      </c>
      <c r="BX132" t="s">
        <v>169</v>
      </c>
      <c r="BY132" t="s">
        <v>113</v>
      </c>
      <c r="BZ132" t="s">
        <v>92</v>
      </c>
      <c r="CB132" t="s">
        <v>114</v>
      </c>
      <c r="CD132">
        <v>1948</v>
      </c>
      <c r="CE132" t="s">
        <v>148</v>
      </c>
      <c r="CG132" t="s">
        <v>149</v>
      </c>
      <c r="CH132" t="s">
        <v>189</v>
      </c>
      <c r="CJ132" t="s">
        <v>92</v>
      </c>
      <c r="CK132" t="s">
        <v>113</v>
      </c>
      <c r="CL132" t="s">
        <v>114</v>
      </c>
      <c r="CM132">
        <v>70</v>
      </c>
      <c r="CN132">
        <v>3</v>
      </c>
      <c r="CO132">
        <v>1.349154993</v>
      </c>
    </row>
    <row r="133" spans="1:93" x14ac:dyDescent="0.25">
      <c r="A133">
        <v>132</v>
      </c>
      <c r="B133">
        <v>417</v>
      </c>
      <c r="C133" s="1">
        <v>43291.57916666667</v>
      </c>
      <c r="D133" s="1">
        <v>43291.581944444442</v>
      </c>
      <c r="E133" t="s">
        <v>91</v>
      </c>
      <c r="F133" t="s">
        <v>92</v>
      </c>
      <c r="G133" t="s">
        <v>92</v>
      </c>
      <c r="H133" t="s">
        <v>92</v>
      </c>
      <c r="I133" t="s">
        <v>93</v>
      </c>
      <c r="L133" t="s">
        <v>769</v>
      </c>
      <c r="M133" t="s">
        <v>95</v>
      </c>
      <c r="N133" t="s">
        <v>96</v>
      </c>
      <c r="O133" t="s">
        <v>92</v>
      </c>
      <c r="P133" t="s">
        <v>770</v>
      </c>
      <c r="Q133">
        <v>-81.862998959999999</v>
      </c>
      <c r="R133">
        <v>30.083099369999999</v>
      </c>
      <c r="S133" t="s">
        <v>98</v>
      </c>
      <c r="T133" t="s">
        <v>771</v>
      </c>
      <c r="U133" t="s">
        <v>210</v>
      </c>
      <c r="V133">
        <v>32068</v>
      </c>
      <c r="W133" t="s">
        <v>101</v>
      </c>
      <c r="X133" t="s">
        <v>125</v>
      </c>
      <c r="Y133" t="s">
        <v>101</v>
      </c>
      <c r="AD133" t="s">
        <v>103</v>
      </c>
      <c r="AF133" t="s">
        <v>132</v>
      </c>
      <c r="AS133" t="s">
        <v>129</v>
      </c>
      <c r="BC133" t="s">
        <v>101</v>
      </c>
      <c r="BD133" t="s">
        <v>352</v>
      </c>
      <c r="BE133" t="s">
        <v>132</v>
      </c>
      <c r="BF133" t="s">
        <v>179</v>
      </c>
      <c r="BH133" t="s">
        <v>179</v>
      </c>
      <c r="BQ133" t="s">
        <v>110</v>
      </c>
      <c r="BT133" t="s">
        <v>112</v>
      </c>
      <c r="BU133" t="s">
        <v>112</v>
      </c>
      <c r="BV133" t="s">
        <v>112</v>
      </c>
      <c r="BW133" t="s">
        <v>112</v>
      </c>
      <c r="BX133" t="s">
        <v>112</v>
      </c>
      <c r="BY133" t="s">
        <v>134</v>
      </c>
      <c r="BZ133" t="s">
        <v>92</v>
      </c>
      <c r="CB133" t="s">
        <v>180</v>
      </c>
      <c r="CD133">
        <v>1965</v>
      </c>
      <c r="CE133" t="s">
        <v>148</v>
      </c>
      <c r="CG133" t="s">
        <v>198</v>
      </c>
      <c r="CH133" t="s">
        <v>217</v>
      </c>
      <c r="CI133" t="s">
        <v>772</v>
      </c>
      <c r="CJ133" t="s">
        <v>92</v>
      </c>
      <c r="CK133" t="s">
        <v>134</v>
      </c>
      <c r="CL133" t="s">
        <v>180</v>
      </c>
      <c r="CM133">
        <v>53</v>
      </c>
      <c r="CN133">
        <v>2</v>
      </c>
      <c r="CO133">
        <v>0.63823328099999999</v>
      </c>
    </row>
    <row r="134" spans="1:93" x14ac:dyDescent="0.25">
      <c r="A134">
        <v>133</v>
      </c>
      <c r="B134">
        <v>418</v>
      </c>
      <c r="C134" s="1">
        <v>43291.579861111109</v>
      </c>
      <c r="D134" s="1">
        <v>43291.581944444442</v>
      </c>
      <c r="E134" t="s">
        <v>91</v>
      </c>
      <c r="F134" t="s">
        <v>92</v>
      </c>
      <c r="G134" t="s">
        <v>92</v>
      </c>
      <c r="H134" t="s">
        <v>92</v>
      </c>
      <c r="I134" t="s">
        <v>93</v>
      </c>
      <c r="L134" t="s">
        <v>773</v>
      </c>
      <c r="M134" t="s">
        <v>774</v>
      </c>
      <c r="N134" t="s">
        <v>775</v>
      </c>
      <c r="O134" t="s">
        <v>92</v>
      </c>
      <c r="P134" t="s">
        <v>776</v>
      </c>
      <c r="Q134">
        <v>-84.920799259999995</v>
      </c>
      <c r="R134">
        <v>32.544300079999999</v>
      </c>
      <c r="S134" t="s">
        <v>98</v>
      </c>
      <c r="T134" t="s">
        <v>430</v>
      </c>
      <c r="U134" t="s">
        <v>299</v>
      </c>
      <c r="V134">
        <v>31909</v>
      </c>
      <c r="W134" t="s">
        <v>101</v>
      </c>
      <c r="X134" t="s">
        <v>194</v>
      </c>
      <c r="Y134" t="s">
        <v>110</v>
      </c>
      <c r="AF134" t="s">
        <v>104</v>
      </c>
      <c r="BA134" t="s">
        <v>195</v>
      </c>
      <c r="BC134" t="s">
        <v>110</v>
      </c>
      <c r="BD134" t="s">
        <v>196</v>
      </c>
      <c r="BE134" t="s">
        <v>197</v>
      </c>
      <c r="BF134" t="s">
        <v>147</v>
      </c>
      <c r="BK134" t="s">
        <v>147</v>
      </c>
      <c r="BQ134" t="s">
        <v>101</v>
      </c>
      <c r="BR134" t="s">
        <v>110</v>
      </c>
      <c r="BS134" t="s">
        <v>101</v>
      </c>
      <c r="BT134" t="s">
        <v>159</v>
      </c>
      <c r="BU134" t="s">
        <v>159</v>
      </c>
      <c r="BV134" t="s">
        <v>159</v>
      </c>
      <c r="BW134" t="s">
        <v>169</v>
      </c>
      <c r="BX134" t="s">
        <v>169</v>
      </c>
      <c r="BY134" t="s">
        <v>134</v>
      </c>
      <c r="BZ134" t="s">
        <v>92</v>
      </c>
      <c r="CB134" t="s">
        <v>114</v>
      </c>
      <c r="CD134">
        <v>1954</v>
      </c>
      <c r="CE134" t="s">
        <v>148</v>
      </c>
      <c r="CG134" t="s">
        <v>181</v>
      </c>
      <c r="CH134" t="s">
        <v>150</v>
      </c>
      <c r="CI134" t="s">
        <v>777</v>
      </c>
      <c r="CJ134" t="s">
        <v>92</v>
      </c>
      <c r="CK134" t="s">
        <v>134</v>
      </c>
      <c r="CL134" t="s">
        <v>114</v>
      </c>
      <c r="CM134">
        <v>64</v>
      </c>
      <c r="CN134">
        <v>3</v>
      </c>
      <c r="CO134">
        <v>1.675844713</v>
      </c>
    </row>
    <row r="135" spans="1:93" x14ac:dyDescent="0.25">
      <c r="A135">
        <v>134</v>
      </c>
      <c r="B135">
        <v>422</v>
      </c>
      <c r="C135" s="1">
        <v>43291.580555555556</v>
      </c>
      <c r="D135" s="1">
        <v>43291.584027777775</v>
      </c>
      <c r="E135" t="s">
        <v>91</v>
      </c>
      <c r="F135" t="s">
        <v>92</v>
      </c>
      <c r="G135" t="s">
        <v>92</v>
      </c>
      <c r="H135" t="s">
        <v>92</v>
      </c>
      <c r="I135" t="s">
        <v>93</v>
      </c>
      <c r="L135" t="s">
        <v>778</v>
      </c>
      <c r="M135" t="s">
        <v>266</v>
      </c>
      <c r="N135" t="s">
        <v>267</v>
      </c>
      <c r="O135" t="s">
        <v>92</v>
      </c>
      <c r="P135" t="s">
        <v>779</v>
      </c>
      <c r="Q135">
        <v>-90.36699677</v>
      </c>
      <c r="R135">
        <v>38.701198580000003</v>
      </c>
      <c r="S135" t="s">
        <v>98</v>
      </c>
      <c r="T135" t="s">
        <v>728</v>
      </c>
      <c r="U135" t="s">
        <v>729</v>
      </c>
      <c r="V135">
        <v>63114</v>
      </c>
      <c r="W135" t="s">
        <v>101</v>
      </c>
      <c r="X135" t="s">
        <v>194</v>
      </c>
      <c r="Y135" t="s">
        <v>110</v>
      </c>
      <c r="AF135" t="s">
        <v>104</v>
      </c>
      <c r="BA135" t="s">
        <v>195</v>
      </c>
      <c r="BC135" t="s">
        <v>110</v>
      </c>
      <c r="BD135" t="s">
        <v>196</v>
      </c>
      <c r="BE135" t="s">
        <v>197</v>
      </c>
      <c r="BF135" t="s">
        <v>353</v>
      </c>
      <c r="BG135" t="s">
        <v>158</v>
      </c>
      <c r="BH135" t="s">
        <v>179</v>
      </c>
      <c r="BQ135" t="s">
        <v>110</v>
      </c>
      <c r="BT135" t="s">
        <v>169</v>
      </c>
      <c r="BU135" t="s">
        <v>169</v>
      </c>
      <c r="BV135" t="s">
        <v>159</v>
      </c>
      <c r="BW135" t="s">
        <v>169</v>
      </c>
      <c r="BX135" t="s">
        <v>159</v>
      </c>
      <c r="BY135" t="s">
        <v>134</v>
      </c>
      <c r="BZ135" t="s">
        <v>92</v>
      </c>
      <c r="CB135" t="s">
        <v>232</v>
      </c>
      <c r="CC135" t="s">
        <v>780</v>
      </c>
      <c r="CD135">
        <v>1954</v>
      </c>
      <c r="CE135" t="s">
        <v>148</v>
      </c>
      <c r="CG135" t="s">
        <v>149</v>
      </c>
      <c r="CH135" t="s">
        <v>235</v>
      </c>
      <c r="CJ135" t="s">
        <v>92</v>
      </c>
      <c r="CK135" t="s">
        <v>134</v>
      </c>
      <c r="CL135" t="s">
        <v>306</v>
      </c>
      <c r="CM135">
        <v>64</v>
      </c>
      <c r="CN135">
        <v>3</v>
      </c>
      <c r="CO135">
        <v>2.0519213440000001</v>
      </c>
    </row>
    <row r="136" spans="1:93" x14ac:dyDescent="0.25">
      <c r="A136">
        <v>135</v>
      </c>
      <c r="B136">
        <v>423</v>
      </c>
      <c r="C136" s="1">
        <v>43291.580555555556</v>
      </c>
      <c r="D136" s="1">
        <v>43291.582638888889</v>
      </c>
      <c r="E136" t="s">
        <v>91</v>
      </c>
      <c r="F136" t="s">
        <v>92</v>
      </c>
      <c r="G136" t="s">
        <v>92</v>
      </c>
      <c r="H136" t="s">
        <v>92</v>
      </c>
      <c r="I136" t="s">
        <v>93</v>
      </c>
      <c r="L136" t="s">
        <v>781</v>
      </c>
      <c r="M136" t="s">
        <v>95</v>
      </c>
      <c r="N136" t="s">
        <v>96</v>
      </c>
      <c r="O136" t="s">
        <v>92</v>
      </c>
      <c r="P136" t="s">
        <v>782</v>
      </c>
      <c r="Q136">
        <v>-97.821998600000001</v>
      </c>
      <c r="R136">
        <v>37.750999450000002</v>
      </c>
      <c r="S136" t="s">
        <v>98</v>
      </c>
      <c r="V136" t="s">
        <v>92</v>
      </c>
      <c r="W136" t="s">
        <v>101</v>
      </c>
      <c r="X136" t="s">
        <v>194</v>
      </c>
      <c r="Y136" t="s">
        <v>110</v>
      </c>
      <c r="AF136" t="s">
        <v>104</v>
      </c>
      <c r="BA136" t="s">
        <v>195</v>
      </c>
      <c r="BC136" t="s">
        <v>110</v>
      </c>
      <c r="BD136" t="s">
        <v>243</v>
      </c>
      <c r="BE136" t="s">
        <v>206</v>
      </c>
      <c r="BF136" t="s">
        <v>158</v>
      </c>
      <c r="BG136" t="s">
        <v>158</v>
      </c>
      <c r="BQ136" t="s">
        <v>110</v>
      </c>
      <c r="BT136" t="s">
        <v>112</v>
      </c>
      <c r="BU136" t="s">
        <v>112</v>
      </c>
      <c r="BV136" t="s">
        <v>169</v>
      </c>
      <c r="BW136" t="s">
        <v>112</v>
      </c>
      <c r="BX136" t="s">
        <v>112</v>
      </c>
      <c r="BY136" t="s">
        <v>134</v>
      </c>
      <c r="BZ136" t="s">
        <v>92</v>
      </c>
      <c r="CB136" t="s">
        <v>114</v>
      </c>
      <c r="CD136">
        <v>1979</v>
      </c>
      <c r="CE136" t="s">
        <v>148</v>
      </c>
      <c r="CG136" t="s">
        <v>149</v>
      </c>
      <c r="CH136" t="s">
        <v>162</v>
      </c>
      <c r="CJ136" t="s">
        <v>92</v>
      </c>
      <c r="CK136" t="s">
        <v>134</v>
      </c>
      <c r="CL136" t="s">
        <v>114</v>
      </c>
      <c r="CM136">
        <v>39</v>
      </c>
      <c r="CN136">
        <v>1</v>
      </c>
      <c r="CO136">
        <v>1.119391896</v>
      </c>
    </row>
    <row r="137" spans="1:93" x14ac:dyDescent="0.25">
      <c r="A137">
        <v>136</v>
      </c>
      <c r="B137">
        <v>424</v>
      </c>
      <c r="C137" s="1">
        <v>43291.581250000003</v>
      </c>
      <c r="D137" s="1">
        <v>43291.586111111108</v>
      </c>
      <c r="E137" t="s">
        <v>91</v>
      </c>
      <c r="F137" t="s">
        <v>92</v>
      </c>
      <c r="G137" t="s">
        <v>92</v>
      </c>
      <c r="H137" t="s">
        <v>92</v>
      </c>
      <c r="I137" t="s">
        <v>93</v>
      </c>
      <c r="L137" t="s">
        <v>783</v>
      </c>
      <c r="M137" t="s">
        <v>95</v>
      </c>
      <c r="N137" t="s">
        <v>96</v>
      </c>
      <c r="O137" t="s">
        <v>92</v>
      </c>
      <c r="P137" t="s">
        <v>784</v>
      </c>
      <c r="Q137">
        <v>-97.362197879999997</v>
      </c>
      <c r="R137">
        <v>32.881301880000002</v>
      </c>
      <c r="S137" t="s">
        <v>98</v>
      </c>
      <c r="T137" t="s">
        <v>570</v>
      </c>
      <c r="U137" t="s">
        <v>100</v>
      </c>
      <c r="V137">
        <v>76131</v>
      </c>
      <c r="W137" t="s">
        <v>101</v>
      </c>
      <c r="X137" t="s">
        <v>102</v>
      </c>
      <c r="Y137" t="s">
        <v>110</v>
      </c>
      <c r="AF137" t="s">
        <v>104</v>
      </c>
      <c r="AT137" t="s">
        <v>130</v>
      </c>
      <c r="BC137" t="s">
        <v>146</v>
      </c>
      <c r="BD137" t="s">
        <v>196</v>
      </c>
      <c r="BE137" t="s">
        <v>172</v>
      </c>
      <c r="BF137" t="s">
        <v>109</v>
      </c>
      <c r="BM137" t="s">
        <v>109</v>
      </c>
      <c r="BQ137" t="s">
        <v>110</v>
      </c>
      <c r="BT137" t="s">
        <v>111</v>
      </c>
      <c r="BU137" t="s">
        <v>111</v>
      </c>
      <c r="BV137" t="s">
        <v>111</v>
      </c>
      <c r="BW137" t="s">
        <v>112</v>
      </c>
      <c r="BX137" t="s">
        <v>111</v>
      </c>
      <c r="BY137" t="s">
        <v>134</v>
      </c>
      <c r="BZ137" t="s">
        <v>92</v>
      </c>
      <c r="CB137" t="s">
        <v>135</v>
      </c>
      <c r="CD137">
        <v>1960</v>
      </c>
      <c r="CE137" t="s">
        <v>115</v>
      </c>
      <c r="CG137" t="s">
        <v>161</v>
      </c>
      <c r="CH137" t="s">
        <v>150</v>
      </c>
      <c r="CJ137" t="s">
        <v>92</v>
      </c>
      <c r="CK137" t="s">
        <v>134</v>
      </c>
      <c r="CL137" t="s">
        <v>135</v>
      </c>
      <c r="CM137">
        <v>58</v>
      </c>
      <c r="CN137">
        <v>2</v>
      </c>
      <c r="CO137">
        <v>0.69456245000000005</v>
      </c>
    </row>
    <row r="138" spans="1:93" x14ac:dyDescent="0.25">
      <c r="A138">
        <v>137</v>
      </c>
      <c r="B138">
        <v>425</v>
      </c>
      <c r="C138" s="1">
        <v>43291.581250000003</v>
      </c>
      <c r="D138" s="1">
        <v>43291.584722222222</v>
      </c>
      <c r="E138" t="s">
        <v>91</v>
      </c>
      <c r="F138" t="s">
        <v>92</v>
      </c>
      <c r="G138" t="s">
        <v>92</v>
      </c>
      <c r="H138" t="s">
        <v>92</v>
      </c>
      <c r="I138" t="s">
        <v>93</v>
      </c>
      <c r="L138" t="s">
        <v>785</v>
      </c>
      <c r="M138" t="s">
        <v>614</v>
      </c>
      <c r="N138" t="s">
        <v>615</v>
      </c>
      <c r="O138" t="s">
        <v>92</v>
      </c>
      <c r="P138" t="s">
        <v>786</v>
      </c>
      <c r="Q138">
        <v>-157.75199889999999</v>
      </c>
      <c r="R138">
        <v>21.400299069999999</v>
      </c>
      <c r="S138" t="s">
        <v>98</v>
      </c>
      <c r="T138" t="s">
        <v>787</v>
      </c>
      <c r="U138" t="s">
        <v>251</v>
      </c>
      <c r="V138">
        <v>96734</v>
      </c>
      <c r="W138" t="s">
        <v>101</v>
      </c>
      <c r="X138" t="s">
        <v>169</v>
      </c>
      <c r="Y138" t="s">
        <v>110</v>
      </c>
      <c r="AF138" t="s">
        <v>104</v>
      </c>
      <c r="BA138" t="s">
        <v>195</v>
      </c>
      <c r="BC138" t="s">
        <v>110</v>
      </c>
      <c r="BD138" t="s">
        <v>243</v>
      </c>
      <c r="BE138" t="s">
        <v>197</v>
      </c>
      <c r="BF138" t="s">
        <v>109</v>
      </c>
      <c r="BM138" t="s">
        <v>109</v>
      </c>
      <c r="BQ138" t="s">
        <v>110</v>
      </c>
      <c r="BT138" t="s">
        <v>159</v>
      </c>
      <c r="BU138" t="s">
        <v>169</v>
      </c>
      <c r="BV138" t="s">
        <v>169</v>
      </c>
      <c r="BW138" t="s">
        <v>169</v>
      </c>
      <c r="BX138" t="s">
        <v>169</v>
      </c>
      <c r="BY138" t="s">
        <v>113</v>
      </c>
      <c r="BZ138" t="s">
        <v>92</v>
      </c>
      <c r="CB138" t="s">
        <v>305</v>
      </c>
      <c r="CD138">
        <v>1952</v>
      </c>
      <c r="CE138" t="s">
        <v>115</v>
      </c>
      <c r="CG138" t="s">
        <v>116</v>
      </c>
      <c r="CH138" t="s">
        <v>189</v>
      </c>
      <c r="CI138" t="s">
        <v>788</v>
      </c>
      <c r="CJ138" t="s">
        <v>92</v>
      </c>
      <c r="CK138" t="s">
        <v>113</v>
      </c>
      <c r="CL138" t="s">
        <v>306</v>
      </c>
      <c r="CM138">
        <v>66</v>
      </c>
      <c r="CN138">
        <v>3</v>
      </c>
      <c r="CO138">
        <v>1.651919122</v>
      </c>
    </row>
    <row r="139" spans="1:93" x14ac:dyDescent="0.25">
      <c r="A139">
        <v>138</v>
      </c>
      <c r="B139">
        <v>427</v>
      </c>
      <c r="C139" s="1">
        <v>43291.581944444442</v>
      </c>
      <c r="D139" s="1">
        <v>43291.584027777775</v>
      </c>
      <c r="E139" t="s">
        <v>91</v>
      </c>
      <c r="F139" t="s">
        <v>92</v>
      </c>
      <c r="G139" t="s">
        <v>92</v>
      </c>
      <c r="H139" t="s">
        <v>92</v>
      </c>
      <c r="I139" t="s">
        <v>93</v>
      </c>
      <c r="L139" t="s">
        <v>789</v>
      </c>
      <c r="M139" t="s">
        <v>95</v>
      </c>
      <c r="N139" t="s">
        <v>96</v>
      </c>
      <c r="O139" t="s">
        <v>92</v>
      </c>
      <c r="P139" t="s">
        <v>790</v>
      </c>
      <c r="Q139">
        <v>-96.806701660000002</v>
      </c>
      <c r="R139">
        <v>32.783100130000001</v>
      </c>
      <c r="S139" t="s">
        <v>98</v>
      </c>
      <c r="T139" t="s">
        <v>201</v>
      </c>
      <c r="U139" t="s">
        <v>100</v>
      </c>
      <c r="V139">
        <v>75374</v>
      </c>
      <c r="W139" t="s">
        <v>101</v>
      </c>
      <c r="X139" t="s">
        <v>145</v>
      </c>
      <c r="Y139" t="s">
        <v>110</v>
      </c>
      <c r="AF139" t="s">
        <v>104</v>
      </c>
      <c r="BA139" t="s">
        <v>195</v>
      </c>
      <c r="BC139" t="s">
        <v>110</v>
      </c>
      <c r="BD139" t="s">
        <v>196</v>
      </c>
      <c r="BE139" t="s">
        <v>108</v>
      </c>
      <c r="BF139" t="s">
        <v>482</v>
      </c>
      <c r="BJ139" t="s">
        <v>482</v>
      </c>
      <c r="BQ139" t="s">
        <v>110</v>
      </c>
      <c r="BT139" t="s">
        <v>111</v>
      </c>
      <c r="BU139" t="s">
        <v>112</v>
      </c>
      <c r="BV139" t="s">
        <v>111</v>
      </c>
      <c r="BW139" t="s">
        <v>112</v>
      </c>
      <c r="BX139" t="s">
        <v>112</v>
      </c>
      <c r="BY139" t="s">
        <v>113</v>
      </c>
      <c r="BZ139" t="s">
        <v>92</v>
      </c>
      <c r="CB139" t="s">
        <v>135</v>
      </c>
      <c r="CD139">
        <v>1983</v>
      </c>
      <c r="CE139" t="s">
        <v>463</v>
      </c>
      <c r="CJ139" t="s">
        <v>92</v>
      </c>
      <c r="CK139" t="s">
        <v>113</v>
      </c>
      <c r="CL139" t="s">
        <v>135</v>
      </c>
      <c r="CM139">
        <v>35</v>
      </c>
      <c r="CN139">
        <v>1</v>
      </c>
      <c r="CO139">
        <v>0.53694804600000001</v>
      </c>
    </row>
    <row r="140" spans="1:93" x14ac:dyDescent="0.25">
      <c r="A140">
        <v>139</v>
      </c>
      <c r="B140">
        <v>428</v>
      </c>
      <c r="C140" s="1">
        <v>43291.581250000003</v>
      </c>
      <c r="D140" s="1">
        <v>43291.584027777775</v>
      </c>
      <c r="E140" t="s">
        <v>91</v>
      </c>
      <c r="F140" t="s">
        <v>92</v>
      </c>
      <c r="G140" t="s">
        <v>92</v>
      </c>
      <c r="H140" t="s">
        <v>92</v>
      </c>
      <c r="I140" t="s">
        <v>93</v>
      </c>
      <c r="L140" t="s">
        <v>791</v>
      </c>
      <c r="M140" t="s">
        <v>95</v>
      </c>
      <c r="N140" t="s">
        <v>96</v>
      </c>
      <c r="O140" t="s">
        <v>92</v>
      </c>
      <c r="P140" t="s">
        <v>792</v>
      </c>
      <c r="Q140">
        <v>-75.153297420000001</v>
      </c>
      <c r="R140">
        <v>39.912300109999997</v>
      </c>
      <c r="S140" t="s">
        <v>98</v>
      </c>
      <c r="T140" t="s">
        <v>793</v>
      </c>
      <c r="U140" t="s">
        <v>205</v>
      </c>
      <c r="V140">
        <v>19148</v>
      </c>
      <c r="W140" t="s">
        <v>101</v>
      </c>
      <c r="X140" t="s">
        <v>194</v>
      </c>
      <c r="Y140" t="s">
        <v>110</v>
      </c>
      <c r="AF140" t="s">
        <v>104</v>
      </c>
      <c r="BA140" t="s">
        <v>195</v>
      </c>
      <c r="BC140" t="s">
        <v>110</v>
      </c>
      <c r="BD140" t="s">
        <v>196</v>
      </c>
      <c r="BE140" t="s">
        <v>206</v>
      </c>
      <c r="BF140" t="s">
        <v>158</v>
      </c>
      <c r="BG140" t="s">
        <v>158</v>
      </c>
      <c r="BQ140" t="s">
        <v>110</v>
      </c>
      <c r="BT140" t="s">
        <v>371</v>
      </c>
      <c r="BU140" t="s">
        <v>159</v>
      </c>
      <c r="BV140" t="s">
        <v>371</v>
      </c>
      <c r="BW140" t="s">
        <v>371</v>
      </c>
      <c r="BX140" t="s">
        <v>371</v>
      </c>
      <c r="BY140" t="s">
        <v>134</v>
      </c>
      <c r="BZ140" t="s">
        <v>92</v>
      </c>
      <c r="CB140" t="s">
        <v>114</v>
      </c>
      <c r="CD140">
        <v>1957</v>
      </c>
      <c r="CE140" t="s">
        <v>160</v>
      </c>
      <c r="CG140" t="s">
        <v>161</v>
      </c>
      <c r="CH140" t="s">
        <v>117</v>
      </c>
      <c r="CJ140" t="s">
        <v>92</v>
      </c>
      <c r="CK140" t="s">
        <v>134</v>
      </c>
      <c r="CL140" t="s">
        <v>114</v>
      </c>
      <c r="CM140">
        <v>61</v>
      </c>
      <c r="CN140">
        <v>3</v>
      </c>
      <c r="CO140">
        <v>1.675844713</v>
      </c>
    </row>
    <row r="141" spans="1:93" x14ac:dyDescent="0.25">
      <c r="A141">
        <v>140</v>
      </c>
      <c r="B141">
        <v>431</v>
      </c>
      <c r="C141" s="1">
        <v>43291.584722222222</v>
      </c>
      <c r="D141" s="1">
        <v>43291.587500000001</v>
      </c>
      <c r="E141" t="s">
        <v>91</v>
      </c>
      <c r="F141" t="s">
        <v>92</v>
      </c>
      <c r="G141" t="s">
        <v>92</v>
      </c>
      <c r="H141" t="s">
        <v>92</v>
      </c>
      <c r="I141" t="s">
        <v>93</v>
      </c>
      <c r="L141" t="s">
        <v>794</v>
      </c>
      <c r="M141" t="s">
        <v>95</v>
      </c>
      <c r="N141" t="s">
        <v>96</v>
      </c>
      <c r="O141" t="s">
        <v>92</v>
      </c>
      <c r="P141" t="s">
        <v>795</v>
      </c>
      <c r="Q141">
        <v>-75.047897340000006</v>
      </c>
      <c r="R141">
        <v>39.972000119999997</v>
      </c>
      <c r="S141" t="s">
        <v>98</v>
      </c>
      <c r="T141" t="s">
        <v>796</v>
      </c>
      <c r="U141" t="s">
        <v>156</v>
      </c>
      <c r="V141">
        <v>8110</v>
      </c>
      <c r="W141" t="s">
        <v>101</v>
      </c>
      <c r="X141" t="s">
        <v>102</v>
      </c>
      <c r="Y141" t="s">
        <v>101</v>
      </c>
      <c r="AE141" t="s">
        <v>126</v>
      </c>
      <c r="AF141" t="s">
        <v>104</v>
      </c>
      <c r="AG141" t="s">
        <v>231</v>
      </c>
      <c r="AH141" t="s">
        <v>105</v>
      </c>
      <c r="AK141" t="s">
        <v>128</v>
      </c>
      <c r="AN141" t="s">
        <v>187</v>
      </c>
      <c r="AT141" t="s">
        <v>130</v>
      </c>
      <c r="BC141" t="s">
        <v>101</v>
      </c>
      <c r="BD141" t="s">
        <v>107</v>
      </c>
      <c r="BE141" t="s">
        <v>169</v>
      </c>
      <c r="BF141" t="s">
        <v>158</v>
      </c>
      <c r="BG141" t="s">
        <v>158</v>
      </c>
      <c r="BQ141" t="s">
        <v>110</v>
      </c>
      <c r="BT141" t="s">
        <v>169</v>
      </c>
      <c r="BU141" t="s">
        <v>111</v>
      </c>
      <c r="BV141" t="s">
        <v>169</v>
      </c>
      <c r="BW141" t="s">
        <v>169</v>
      </c>
      <c r="BX141" t="s">
        <v>169</v>
      </c>
      <c r="BY141" t="s">
        <v>134</v>
      </c>
      <c r="BZ141" t="s">
        <v>92</v>
      </c>
      <c r="CB141" t="s">
        <v>305</v>
      </c>
      <c r="CD141">
        <v>1989</v>
      </c>
      <c r="CE141" t="s">
        <v>160</v>
      </c>
      <c r="CG141" t="s">
        <v>116</v>
      </c>
      <c r="CH141" t="s">
        <v>235</v>
      </c>
      <c r="CJ141" t="s">
        <v>92</v>
      </c>
      <c r="CK141" t="s">
        <v>134</v>
      </c>
      <c r="CL141" t="s">
        <v>306</v>
      </c>
      <c r="CM141">
        <v>29</v>
      </c>
      <c r="CN141">
        <v>1</v>
      </c>
      <c r="CO141">
        <v>1.3705948450000001</v>
      </c>
    </row>
    <row r="142" spans="1:93" x14ac:dyDescent="0.25">
      <c r="A142">
        <v>141</v>
      </c>
      <c r="B142">
        <v>433</v>
      </c>
      <c r="C142" s="1">
        <v>43291.584722222222</v>
      </c>
      <c r="D142" s="1">
        <v>43291.587500000001</v>
      </c>
      <c r="E142" t="s">
        <v>91</v>
      </c>
      <c r="F142" t="s">
        <v>92</v>
      </c>
      <c r="G142" t="s">
        <v>92</v>
      </c>
      <c r="H142" t="s">
        <v>92</v>
      </c>
      <c r="I142" t="s">
        <v>93</v>
      </c>
      <c r="J142" t="s">
        <v>282</v>
      </c>
      <c r="K142" t="s">
        <v>282</v>
      </c>
      <c r="L142" t="s">
        <v>797</v>
      </c>
      <c r="M142" t="s">
        <v>395</v>
      </c>
      <c r="N142" t="s">
        <v>798</v>
      </c>
      <c r="O142" t="s">
        <v>92</v>
      </c>
      <c r="P142" t="s">
        <v>799</v>
      </c>
      <c r="Q142">
        <v>-90.153503420000007</v>
      </c>
      <c r="R142">
        <v>38.311901089999999</v>
      </c>
      <c r="S142" t="s">
        <v>98</v>
      </c>
      <c r="T142" t="s">
        <v>800</v>
      </c>
      <c r="U142" t="s">
        <v>408</v>
      </c>
      <c r="V142">
        <v>62298</v>
      </c>
      <c r="W142" t="s">
        <v>101</v>
      </c>
      <c r="X142" t="s">
        <v>125</v>
      </c>
      <c r="Y142" t="s">
        <v>101</v>
      </c>
      <c r="AD142" t="s">
        <v>103</v>
      </c>
      <c r="AF142" t="s">
        <v>104</v>
      </c>
      <c r="AK142" t="s">
        <v>128</v>
      </c>
      <c r="AS142" t="s">
        <v>129</v>
      </c>
      <c r="BC142" t="s">
        <v>101</v>
      </c>
      <c r="BD142" t="s">
        <v>352</v>
      </c>
      <c r="BE142" t="s">
        <v>172</v>
      </c>
      <c r="BF142" t="s">
        <v>158</v>
      </c>
      <c r="BG142" t="s">
        <v>158</v>
      </c>
      <c r="BQ142" t="s">
        <v>110</v>
      </c>
      <c r="BT142" t="s">
        <v>111</v>
      </c>
      <c r="BU142" t="s">
        <v>111</v>
      </c>
      <c r="BV142" t="s">
        <v>111</v>
      </c>
      <c r="BW142" t="s">
        <v>111</v>
      </c>
      <c r="BX142" t="s">
        <v>169</v>
      </c>
      <c r="BY142" t="s">
        <v>113</v>
      </c>
      <c r="BZ142" t="s">
        <v>92</v>
      </c>
      <c r="CB142" t="s">
        <v>114</v>
      </c>
      <c r="CD142">
        <v>1965</v>
      </c>
      <c r="CE142" t="s">
        <v>148</v>
      </c>
      <c r="CG142" t="s">
        <v>149</v>
      </c>
      <c r="CH142" t="s">
        <v>189</v>
      </c>
      <c r="CJ142" t="s">
        <v>92</v>
      </c>
      <c r="CK142" t="s">
        <v>113</v>
      </c>
      <c r="CL142" t="s">
        <v>114</v>
      </c>
      <c r="CM142">
        <v>53</v>
      </c>
      <c r="CN142">
        <v>2</v>
      </c>
      <c r="CO142">
        <v>0.93846339199999995</v>
      </c>
    </row>
    <row r="143" spans="1:93" x14ac:dyDescent="0.25">
      <c r="A143">
        <v>142</v>
      </c>
      <c r="B143">
        <v>434</v>
      </c>
      <c r="C143" s="1">
        <v>43291.584722222222</v>
      </c>
      <c r="D143" s="1">
        <v>43291.587500000001</v>
      </c>
      <c r="E143" t="s">
        <v>91</v>
      </c>
      <c r="F143" t="s">
        <v>92</v>
      </c>
      <c r="G143" t="s">
        <v>92</v>
      </c>
      <c r="H143" t="s">
        <v>92</v>
      </c>
      <c r="I143" t="s">
        <v>93</v>
      </c>
      <c r="J143" t="s">
        <v>282</v>
      </c>
      <c r="K143" t="s">
        <v>282</v>
      </c>
      <c r="L143" t="s">
        <v>801</v>
      </c>
      <c r="M143" t="s">
        <v>802</v>
      </c>
      <c r="N143" t="s">
        <v>803</v>
      </c>
      <c r="O143" t="s">
        <v>92</v>
      </c>
      <c r="P143" t="s">
        <v>804</v>
      </c>
      <c r="Q143">
        <v>-76.513496399999994</v>
      </c>
      <c r="R143">
        <v>37.117000580000003</v>
      </c>
      <c r="S143" t="s">
        <v>98</v>
      </c>
      <c r="T143" t="s">
        <v>751</v>
      </c>
      <c r="U143" t="s">
        <v>193</v>
      </c>
      <c r="V143">
        <v>23602</v>
      </c>
      <c r="W143" t="s">
        <v>101</v>
      </c>
      <c r="X143" t="s">
        <v>169</v>
      </c>
      <c r="Y143" t="s">
        <v>110</v>
      </c>
      <c r="AF143" t="s">
        <v>104</v>
      </c>
      <c r="BA143" t="s">
        <v>195</v>
      </c>
      <c r="BC143" t="s">
        <v>110</v>
      </c>
      <c r="BD143" t="s">
        <v>243</v>
      </c>
      <c r="BE143" t="s">
        <v>169</v>
      </c>
      <c r="BF143" t="s">
        <v>147</v>
      </c>
      <c r="BK143" t="s">
        <v>147</v>
      </c>
      <c r="BQ143" t="s">
        <v>110</v>
      </c>
      <c r="BT143" t="s">
        <v>371</v>
      </c>
      <c r="BU143" t="s">
        <v>169</v>
      </c>
      <c r="BV143" t="s">
        <v>169</v>
      </c>
      <c r="BW143" t="s">
        <v>169</v>
      </c>
      <c r="BX143" t="s">
        <v>169</v>
      </c>
      <c r="BY143" t="s">
        <v>134</v>
      </c>
      <c r="BZ143" t="s">
        <v>92</v>
      </c>
      <c r="CB143" t="s">
        <v>114</v>
      </c>
      <c r="CD143">
        <v>1971</v>
      </c>
      <c r="CE143" t="s">
        <v>471</v>
      </c>
      <c r="CG143" t="s">
        <v>198</v>
      </c>
      <c r="CH143" t="s">
        <v>150</v>
      </c>
      <c r="CI143" t="s">
        <v>805</v>
      </c>
      <c r="CJ143" t="s">
        <v>92</v>
      </c>
      <c r="CK143" t="s">
        <v>134</v>
      </c>
      <c r="CL143" t="s">
        <v>114</v>
      </c>
      <c r="CM143">
        <v>47</v>
      </c>
      <c r="CN143">
        <v>2</v>
      </c>
      <c r="CO143">
        <v>1.165706624</v>
      </c>
    </row>
    <row r="144" spans="1:93" x14ac:dyDescent="0.25">
      <c r="A144">
        <v>143</v>
      </c>
      <c r="B144">
        <v>435</v>
      </c>
      <c r="C144" s="1">
        <v>43291.584722222222</v>
      </c>
      <c r="D144" s="1">
        <v>43291.588888888888</v>
      </c>
      <c r="E144" t="s">
        <v>91</v>
      </c>
      <c r="F144" t="s">
        <v>92</v>
      </c>
      <c r="G144" t="s">
        <v>92</v>
      </c>
      <c r="H144" t="s">
        <v>92</v>
      </c>
      <c r="I144" t="s">
        <v>93</v>
      </c>
      <c r="J144" t="s">
        <v>173</v>
      </c>
      <c r="K144" t="s">
        <v>173</v>
      </c>
      <c r="L144" t="s">
        <v>806</v>
      </c>
      <c r="M144" t="s">
        <v>175</v>
      </c>
      <c r="N144" t="s">
        <v>807</v>
      </c>
      <c r="O144" t="s">
        <v>92</v>
      </c>
      <c r="P144" t="s">
        <v>808</v>
      </c>
      <c r="Q144">
        <v>-95.368698120000005</v>
      </c>
      <c r="R144">
        <v>29.792999269999999</v>
      </c>
      <c r="S144" t="s">
        <v>98</v>
      </c>
      <c r="T144" t="s">
        <v>809</v>
      </c>
      <c r="U144" t="s">
        <v>100</v>
      </c>
      <c r="V144">
        <v>77009</v>
      </c>
      <c r="W144" t="s">
        <v>101</v>
      </c>
      <c r="X144" t="s">
        <v>145</v>
      </c>
      <c r="Y144" t="s">
        <v>110</v>
      </c>
      <c r="AF144" t="s">
        <v>104</v>
      </c>
      <c r="BA144" t="s">
        <v>195</v>
      </c>
      <c r="BC144" t="s">
        <v>110</v>
      </c>
      <c r="BD144" t="s">
        <v>196</v>
      </c>
      <c r="BE144" t="s">
        <v>206</v>
      </c>
      <c r="BF144" t="s">
        <v>147</v>
      </c>
      <c r="BK144" t="s">
        <v>147</v>
      </c>
      <c r="BQ144" t="s">
        <v>101</v>
      </c>
      <c r="BR144" t="s">
        <v>110</v>
      </c>
      <c r="BS144" t="s">
        <v>101</v>
      </c>
      <c r="BT144" t="s">
        <v>371</v>
      </c>
      <c r="BU144" t="s">
        <v>371</v>
      </c>
      <c r="BV144" t="s">
        <v>371</v>
      </c>
      <c r="BW144" t="s">
        <v>371</v>
      </c>
      <c r="BX144" t="s">
        <v>371</v>
      </c>
      <c r="BY144" t="s">
        <v>134</v>
      </c>
      <c r="BZ144" t="s">
        <v>92</v>
      </c>
      <c r="CB144" t="s">
        <v>114</v>
      </c>
      <c r="CD144">
        <v>1977</v>
      </c>
      <c r="CE144" t="s">
        <v>148</v>
      </c>
      <c r="CG144" t="s">
        <v>161</v>
      </c>
      <c r="CH144" t="s">
        <v>150</v>
      </c>
      <c r="CJ144" t="s">
        <v>92</v>
      </c>
      <c r="CK144" t="s">
        <v>134</v>
      </c>
      <c r="CL144" t="s">
        <v>114</v>
      </c>
      <c r="CM144">
        <v>41</v>
      </c>
      <c r="CN144">
        <v>1</v>
      </c>
      <c r="CO144">
        <v>1.119391896</v>
      </c>
    </row>
    <row r="145" spans="1:93" x14ac:dyDescent="0.25">
      <c r="A145">
        <v>144</v>
      </c>
      <c r="B145">
        <v>436</v>
      </c>
      <c r="C145" s="1">
        <v>43291.585416666669</v>
      </c>
      <c r="D145" s="1">
        <v>43291.586805555555</v>
      </c>
      <c r="E145" t="s">
        <v>91</v>
      </c>
      <c r="F145" t="s">
        <v>92</v>
      </c>
      <c r="G145" t="s">
        <v>92</v>
      </c>
      <c r="H145" t="s">
        <v>92</v>
      </c>
      <c r="I145" t="s">
        <v>93</v>
      </c>
      <c r="L145" t="s">
        <v>810</v>
      </c>
      <c r="M145" t="s">
        <v>811</v>
      </c>
      <c r="N145" t="s">
        <v>812</v>
      </c>
      <c r="O145" t="s">
        <v>92</v>
      </c>
      <c r="P145" t="s">
        <v>813</v>
      </c>
      <c r="Q145">
        <v>-84.378303529999997</v>
      </c>
      <c r="R145">
        <v>33.882198330000001</v>
      </c>
      <c r="S145" t="s">
        <v>98</v>
      </c>
      <c r="T145" t="s">
        <v>644</v>
      </c>
      <c r="U145" t="s">
        <v>299</v>
      </c>
      <c r="V145">
        <v>30342</v>
      </c>
      <c r="W145" t="s">
        <v>101</v>
      </c>
      <c r="X145" t="s">
        <v>102</v>
      </c>
      <c r="Y145" t="s">
        <v>110</v>
      </c>
      <c r="AF145" t="s">
        <v>132</v>
      </c>
      <c r="BA145" t="s">
        <v>195</v>
      </c>
      <c r="BC145" t="s">
        <v>101</v>
      </c>
      <c r="BD145" t="s">
        <v>107</v>
      </c>
      <c r="BE145" t="s">
        <v>132</v>
      </c>
      <c r="BF145" t="s">
        <v>179</v>
      </c>
      <c r="BH145" t="s">
        <v>179</v>
      </c>
      <c r="BQ145" t="s">
        <v>110</v>
      </c>
      <c r="BT145" t="s">
        <v>159</v>
      </c>
      <c r="BU145" t="s">
        <v>159</v>
      </c>
      <c r="BV145" t="s">
        <v>159</v>
      </c>
      <c r="BW145" t="s">
        <v>159</v>
      </c>
      <c r="BX145" t="s">
        <v>159</v>
      </c>
      <c r="BY145" t="s">
        <v>113</v>
      </c>
      <c r="BZ145" t="s">
        <v>92</v>
      </c>
      <c r="CB145" t="s">
        <v>135</v>
      </c>
      <c r="CD145">
        <v>1976</v>
      </c>
      <c r="CE145" t="s">
        <v>148</v>
      </c>
      <c r="CG145" t="s">
        <v>198</v>
      </c>
      <c r="CH145" t="s">
        <v>189</v>
      </c>
      <c r="CJ145" t="s">
        <v>92</v>
      </c>
      <c r="CK145" t="s">
        <v>113</v>
      </c>
      <c r="CL145" t="s">
        <v>135</v>
      </c>
      <c r="CM145">
        <v>42</v>
      </c>
      <c r="CN145">
        <v>1</v>
      </c>
      <c r="CO145">
        <v>0.53694804600000001</v>
      </c>
    </row>
    <row r="146" spans="1:93" x14ac:dyDescent="0.25">
      <c r="A146">
        <v>145</v>
      </c>
      <c r="B146">
        <v>437</v>
      </c>
      <c r="C146" s="1">
        <v>43291.586111111108</v>
      </c>
      <c r="D146" s="1">
        <v>43291.588888888888</v>
      </c>
      <c r="E146" t="s">
        <v>91</v>
      </c>
      <c r="F146" t="s">
        <v>92</v>
      </c>
      <c r="G146" t="s">
        <v>92</v>
      </c>
      <c r="H146" t="s">
        <v>92</v>
      </c>
      <c r="I146" t="s">
        <v>93</v>
      </c>
      <c r="L146" t="s">
        <v>814</v>
      </c>
      <c r="M146" t="s">
        <v>815</v>
      </c>
      <c r="N146" t="s">
        <v>816</v>
      </c>
      <c r="O146" t="s">
        <v>92</v>
      </c>
      <c r="P146" t="s">
        <v>817</v>
      </c>
      <c r="Q146">
        <v>-73.954803470000002</v>
      </c>
      <c r="R146">
        <v>40.776199339999998</v>
      </c>
      <c r="S146" t="s">
        <v>98</v>
      </c>
      <c r="T146" t="s">
        <v>167</v>
      </c>
      <c r="U146" t="s">
        <v>168</v>
      </c>
      <c r="V146">
        <v>10028</v>
      </c>
      <c r="W146" t="s">
        <v>101</v>
      </c>
      <c r="X146" t="s">
        <v>102</v>
      </c>
      <c r="Y146" t="s">
        <v>101</v>
      </c>
      <c r="AE146" t="s">
        <v>126</v>
      </c>
      <c r="AF146" t="s">
        <v>104</v>
      </c>
      <c r="AI146" t="s">
        <v>127</v>
      </c>
      <c r="AK146" t="s">
        <v>128</v>
      </c>
      <c r="AP146" t="s">
        <v>232</v>
      </c>
      <c r="AQ146" t="s">
        <v>818</v>
      </c>
      <c r="BA146" t="s">
        <v>195</v>
      </c>
      <c r="BC146" t="s">
        <v>101</v>
      </c>
      <c r="BD146" t="s">
        <v>146</v>
      </c>
      <c r="BE146" t="s">
        <v>169</v>
      </c>
      <c r="BF146" t="s">
        <v>158</v>
      </c>
      <c r="BG146" t="s">
        <v>158</v>
      </c>
      <c r="BQ146" t="s">
        <v>110</v>
      </c>
      <c r="BT146" t="s">
        <v>371</v>
      </c>
      <c r="BU146" t="s">
        <v>112</v>
      </c>
      <c r="BV146" t="s">
        <v>371</v>
      </c>
      <c r="BW146" t="s">
        <v>371</v>
      </c>
      <c r="BX146" t="s">
        <v>371</v>
      </c>
      <c r="BY146" t="s">
        <v>113</v>
      </c>
      <c r="BZ146" t="s">
        <v>92</v>
      </c>
      <c r="CB146" t="s">
        <v>114</v>
      </c>
      <c r="CD146">
        <v>1957</v>
      </c>
      <c r="CE146" t="s">
        <v>160</v>
      </c>
      <c r="CG146" t="s">
        <v>181</v>
      </c>
      <c r="CH146" t="s">
        <v>162</v>
      </c>
      <c r="CI146" t="s">
        <v>819</v>
      </c>
      <c r="CJ146" t="s">
        <v>92</v>
      </c>
      <c r="CK146" t="s">
        <v>113</v>
      </c>
      <c r="CL146" t="s">
        <v>114</v>
      </c>
      <c r="CM146">
        <v>61</v>
      </c>
      <c r="CN146">
        <v>3</v>
      </c>
      <c r="CO146">
        <v>1.349154993</v>
      </c>
    </row>
    <row r="147" spans="1:93" x14ac:dyDescent="0.25">
      <c r="A147">
        <v>146</v>
      </c>
      <c r="B147">
        <v>439</v>
      </c>
      <c r="C147" s="1">
        <v>43291.587500000001</v>
      </c>
      <c r="D147" s="1">
        <v>43291.590277777781</v>
      </c>
      <c r="E147" t="s">
        <v>91</v>
      </c>
      <c r="F147" t="s">
        <v>92</v>
      </c>
      <c r="G147" t="s">
        <v>92</v>
      </c>
      <c r="H147" t="s">
        <v>92</v>
      </c>
      <c r="I147" t="s">
        <v>93</v>
      </c>
      <c r="L147" t="s">
        <v>820</v>
      </c>
      <c r="M147" t="s">
        <v>95</v>
      </c>
      <c r="N147" t="s">
        <v>96</v>
      </c>
      <c r="O147" t="s">
        <v>92</v>
      </c>
      <c r="P147" t="s">
        <v>821</v>
      </c>
      <c r="Q147">
        <v>-75.305496219999995</v>
      </c>
      <c r="R147">
        <v>39.948200229999998</v>
      </c>
      <c r="S147" t="s">
        <v>98</v>
      </c>
      <c r="T147" t="s">
        <v>822</v>
      </c>
      <c r="U147" t="s">
        <v>205</v>
      </c>
      <c r="V147">
        <v>19026</v>
      </c>
      <c r="W147" t="s">
        <v>101</v>
      </c>
      <c r="X147" t="s">
        <v>194</v>
      </c>
      <c r="Y147" t="s">
        <v>110</v>
      </c>
      <c r="AF147" t="s">
        <v>104</v>
      </c>
      <c r="BA147" t="s">
        <v>195</v>
      </c>
      <c r="BC147" t="s">
        <v>110</v>
      </c>
      <c r="BD147" t="s">
        <v>196</v>
      </c>
      <c r="BE147" t="s">
        <v>206</v>
      </c>
      <c r="BF147" t="s">
        <v>109</v>
      </c>
      <c r="BM147" t="s">
        <v>109</v>
      </c>
      <c r="BQ147" t="s">
        <v>110</v>
      </c>
      <c r="BT147" t="s">
        <v>371</v>
      </c>
      <c r="BU147" t="s">
        <v>112</v>
      </c>
      <c r="BV147" t="s">
        <v>112</v>
      </c>
      <c r="BW147" t="s">
        <v>112</v>
      </c>
      <c r="BX147" t="s">
        <v>112</v>
      </c>
      <c r="BY147" t="s">
        <v>113</v>
      </c>
      <c r="BZ147" t="s">
        <v>92</v>
      </c>
      <c r="CB147" t="s">
        <v>135</v>
      </c>
      <c r="CD147">
        <v>1989</v>
      </c>
      <c r="CE147" t="s">
        <v>115</v>
      </c>
      <c r="CG147" t="s">
        <v>385</v>
      </c>
      <c r="CH147" t="s">
        <v>162</v>
      </c>
      <c r="CJ147" t="s">
        <v>92</v>
      </c>
      <c r="CK147" t="s">
        <v>113</v>
      </c>
      <c r="CL147" t="s">
        <v>135</v>
      </c>
      <c r="CM147">
        <v>29</v>
      </c>
      <c r="CN147">
        <v>1</v>
      </c>
      <c r="CO147">
        <v>0.53694804600000001</v>
      </c>
    </row>
    <row r="148" spans="1:93" x14ac:dyDescent="0.25">
      <c r="A148">
        <v>147</v>
      </c>
      <c r="B148">
        <v>441</v>
      </c>
      <c r="C148" s="1">
        <v>43291.589583333334</v>
      </c>
      <c r="D148" s="1">
        <v>43291.592361111114</v>
      </c>
      <c r="E148" t="s">
        <v>91</v>
      </c>
      <c r="F148" t="s">
        <v>92</v>
      </c>
      <c r="G148" t="s">
        <v>92</v>
      </c>
      <c r="H148" t="s">
        <v>92</v>
      </c>
      <c r="I148" t="s">
        <v>93</v>
      </c>
      <c r="L148" t="s">
        <v>823</v>
      </c>
      <c r="M148" t="s">
        <v>95</v>
      </c>
      <c r="N148" t="s">
        <v>96</v>
      </c>
      <c r="O148" t="s">
        <v>92</v>
      </c>
      <c r="P148" t="s">
        <v>824</v>
      </c>
      <c r="Q148">
        <v>-76.915801999999999</v>
      </c>
      <c r="R148">
        <v>38.885101319999997</v>
      </c>
      <c r="S148" t="s">
        <v>98</v>
      </c>
      <c r="T148" t="s">
        <v>825</v>
      </c>
      <c r="U148" t="s">
        <v>449</v>
      </c>
      <c r="V148">
        <v>20731</v>
      </c>
      <c r="W148" t="s">
        <v>101</v>
      </c>
      <c r="X148" t="s">
        <v>125</v>
      </c>
      <c r="Y148" t="s">
        <v>101</v>
      </c>
      <c r="AD148" t="s">
        <v>103</v>
      </c>
      <c r="AF148" t="s">
        <v>104</v>
      </c>
      <c r="AI148" t="s">
        <v>127</v>
      </c>
      <c r="AL148" t="s">
        <v>498</v>
      </c>
      <c r="AT148" t="s">
        <v>130</v>
      </c>
      <c r="AU148" t="s">
        <v>247</v>
      </c>
      <c r="AV148" t="s">
        <v>469</v>
      </c>
      <c r="BC148" t="s">
        <v>101</v>
      </c>
      <c r="BD148" t="s">
        <v>352</v>
      </c>
      <c r="BE148" t="s">
        <v>108</v>
      </c>
      <c r="BF148" t="s">
        <v>158</v>
      </c>
      <c r="BG148" t="s">
        <v>158</v>
      </c>
      <c r="BQ148" t="s">
        <v>110</v>
      </c>
      <c r="BT148" t="s">
        <v>112</v>
      </c>
      <c r="BU148" t="s">
        <v>112</v>
      </c>
      <c r="BV148" t="s">
        <v>112</v>
      </c>
      <c r="BW148" t="s">
        <v>112</v>
      </c>
      <c r="BX148" t="s">
        <v>112</v>
      </c>
      <c r="BY148" t="s">
        <v>113</v>
      </c>
      <c r="BZ148" t="s">
        <v>92</v>
      </c>
      <c r="CB148" t="s">
        <v>114</v>
      </c>
      <c r="CD148">
        <v>1971</v>
      </c>
      <c r="CE148" t="s">
        <v>148</v>
      </c>
      <c r="CG148" t="s">
        <v>161</v>
      </c>
      <c r="CH148" t="s">
        <v>235</v>
      </c>
      <c r="CJ148" t="s">
        <v>92</v>
      </c>
      <c r="CK148" t="s">
        <v>113</v>
      </c>
      <c r="CL148" t="s">
        <v>114</v>
      </c>
      <c r="CM148">
        <v>47</v>
      </c>
      <c r="CN148">
        <v>2</v>
      </c>
      <c r="CO148">
        <v>0.93846339199999995</v>
      </c>
    </row>
    <row r="149" spans="1:93" x14ac:dyDescent="0.25">
      <c r="A149">
        <v>148</v>
      </c>
      <c r="B149">
        <v>442</v>
      </c>
      <c r="C149" s="1">
        <v>43291.589583333334</v>
      </c>
      <c r="D149" s="1">
        <v>43291.593055555553</v>
      </c>
      <c r="E149" t="s">
        <v>91</v>
      </c>
      <c r="F149" t="s">
        <v>92</v>
      </c>
      <c r="G149" t="s">
        <v>92</v>
      </c>
      <c r="H149" t="s">
        <v>92</v>
      </c>
      <c r="I149" t="s">
        <v>93</v>
      </c>
      <c r="L149" t="s">
        <v>826</v>
      </c>
      <c r="M149" t="s">
        <v>827</v>
      </c>
      <c r="N149" t="s">
        <v>828</v>
      </c>
      <c r="O149" t="s">
        <v>92</v>
      </c>
      <c r="P149" t="s">
        <v>717</v>
      </c>
      <c r="Q149">
        <v>-73.986198430000002</v>
      </c>
      <c r="R149">
        <v>40.766201019999997</v>
      </c>
      <c r="S149" t="s">
        <v>98</v>
      </c>
      <c r="T149" t="s">
        <v>167</v>
      </c>
      <c r="U149" t="s">
        <v>168</v>
      </c>
      <c r="V149">
        <v>10019</v>
      </c>
      <c r="W149" t="s">
        <v>101</v>
      </c>
      <c r="X149" t="s">
        <v>102</v>
      </c>
      <c r="Y149" t="s">
        <v>110</v>
      </c>
      <c r="AF149" t="s">
        <v>104</v>
      </c>
      <c r="BA149" t="s">
        <v>195</v>
      </c>
      <c r="BC149" t="s">
        <v>110</v>
      </c>
      <c r="BD149" t="s">
        <v>196</v>
      </c>
      <c r="BE149" t="s">
        <v>197</v>
      </c>
      <c r="BF149" t="s">
        <v>829</v>
      </c>
      <c r="BG149" t="s">
        <v>158</v>
      </c>
      <c r="BL149" t="s">
        <v>133</v>
      </c>
      <c r="BQ149" t="s">
        <v>110</v>
      </c>
      <c r="BT149" t="s">
        <v>371</v>
      </c>
      <c r="BU149" t="s">
        <v>371</v>
      </c>
      <c r="BV149" t="s">
        <v>371</v>
      </c>
      <c r="BW149" t="s">
        <v>371</v>
      </c>
      <c r="BX149" t="s">
        <v>371</v>
      </c>
      <c r="BY149" t="s">
        <v>113</v>
      </c>
      <c r="BZ149" t="s">
        <v>92</v>
      </c>
      <c r="CB149" t="s">
        <v>305</v>
      </c>
      <c r="CD149">
        <v>1952</v>
      </c>
      <c r="CE149" t="s">
        <v>410</v>
      </c>
      <c r="CG149" t="s">
        <v>198</v>
      </c>
      <c r="CH149" t="s">
        <v>235</v>
      </c>
      <c r="CJ149" t="s">
        <v>92</v>
      </c>
      <c r="CK149" t="s">
        <v>113</v>
      </c>
      <c r="CL149" t="s">
        <v>306</v>
      </c>
      <c r="CM149">
        <v>66</v>
      </c>
      <c r="CN149">
        <v>3</v>
      </c>
      <c r="CO149">
        <v>1.651919122</v>
      </c>
    </row>
    <row r="150" spans="1:93" x14ac:dyDescent="0.25">
      <c r="A150">
        <v>149</v>
      </c>
      <c r="B150">
        <v>443</v>
      </c>
      <c r="C150" s="1">
        <v>43291.590277777781</v>
      </c>
      <c r="D150" s="1">
        <v>43291.592361111114</v>
      </c>
      <c r="E150" t="s">
        <v>91</v>
      </c>
      <c r="F150" t="s">
        <v>92</v>
      </c>
      <c r="G150" t="s">
        <v>92</v>
      </c>
      <c r="H150" t="s">
        <v>92</v>
      </c>
      <c r="I150" t="s">
        <v>93</v>
      </c>
      <c r="L150" t="s">
        <v>830</v>
      </c>
      <c r="M150" t="s">
        <v>831</v>
      </c>
      <c r="N150" t="s">
        <v>831</v>
      </c>
      <c r="O150" t="s">
        <v>92</v>
      </c>
      <c r="P150" t="s">
        <v>832</v>
      </c>
      <c r="Q150">
        <v>-96.771499629999994</v>
      </c>
      <c r="R150">
        <v>32.833900450000002</v>
      </c>
      <c r="S150" t="s">
        <v>98</v>
      </c>
      <c r="T150" t="s">
        <v>201</v>
      </c>
      <c r="U150" t="s">
        <v>100</v>
      </c>
      <c r="V150">
        <v>75206</v>
      </c>
      <c r="W150" t="s">
        <v>101</v>
      </c>
      <c r="X150" t="s">
        <v>125</v>
      </c>
      <c r="Y150" t="s">
        <v>101</v>
      </c>
      <c r="AE150" t="s">
        <v>126</v>
      </c>
      <c r="AF150" t="s">
        <v>104</v>
      </c>
      <c r="BA150" t="s">
        <v>195</v>
      </c>
      <c r="BC150" t="s">
        <v>110</v>
      </c>
      <c r="BD150" t="s">
        <v>243</v>
      </c>
      <c r="BE150" t="s">
        <v>169</v>
      </c>
      <c r="BF150" t="s">
        <v>179</v>
      </c>
      <c r="BH150" t="s">
        <v>179</v>
      </c>
      <c r="BQ150" t="s">
        <v>110</v>
      </c>
      <c r="BT150" t="s">
        <v>169</v>
      </c>
      <c r="BU150" t="s">
        <v>111</v>
      </c>
      <c r="BV150" t="s">
        <v>169</v>
      </c>
      <c r="BW150" t="s">
        <v>169</v>
      </c>
      <c r="BX150" t="s">
        <v>169</v>
      </c>
      <c r="BY150" t="s">
        <v>134</v>
      </c>
      <c r="BZ150" t="s">
        <v>92</v>
      </c>
      <c r="CB150" t="s">
        <v>114</v>
      </c>
      <c r="CD150">
        <v>1954</v>
      </c>
      <c r="CE150" t="s">
        <v>148</v>
      </c>
      <c r="CG150" t="s">
        <v>149</v>
      </c>
      <c r="CH150" t="s">
        <v>189</v>
      </c>
      <c r="CJ150" t="s">
        <v>92</v>
      </c>
      <c r="CK150" t="s">
        <v>134</v>
      </c>
      <c r="CL150" t="s">
        <v>114</v>
      </c>
      <c r="CM150">
        <v>64</v>
      </c>
      <c r="CN150">
        <v>3</v>
      </c>
      <c r="CO150">
        <v>1.675844713</v>
      </c>
    </row>
    <row r="151" spans="1:93" x14ac:dyDescent="0.25">
      <c r="A151">
        <v>150</v>
      </c>
      <c r="B151">
        <v>445</v>
      </c>
      <c r="C151" s="1">
        <v>43291.59097222222</v>
      </c>
      <c r="D151" s="1">
        <v>43291.593055555553</v>
      </c>
      <c r="E151" t="s">
        <v>91</v>
      </c>
      <c r="F151" t="s">
        <v>92</v>
      </c>
      <c r="G151" t="s">
        <v>92</v>
      </c>
      <c r="H151" t="s">
        <v>92</v>
      </c>
      <c r="I151" t="s">
        <v>93</v>
      </c>
      <c r="L151" t="s">
        <v>833</v>
      </c>
      <c r="M151" t="s">
        <v>834</v>
      </c>
      <c r="N151" t="s">
        <v>835</v>
      </c>
      <c r="O151" t="s">
        <v>92</v>
      </c>
      <c r="P151" t="s">
        <v>836</v>
      </c>
      <c r="Q151">
        <v>-95.700103760000005</v>
      </c>
      <c r="R151">
        <v>41.246799469999999</v>
      </c>
      <c r="S151" t="s">
        <v>98</v>
      </c>
      <c r="T151" t="s">
        <v>837</v>
      </c>
      <c r="U151" t="s">
        <v>548</v>
      </c>
      <c r="V151">
        <v>51503</v>
      </c>
      <c r="W151" t="s">
        <v>101</v>
      </c>
      <c r="X151" t="s">
        <v>145</v>
      </c>
      <c r="Y151" t="s">
        <v>110</v>
      </c>
      <c r="AF151" t="s">
        <v>104</v>
      </c>
      <c r="BA151" t="s">
        <v>195</v>
      </c>
      <c r="BC151" t="s">
        <v>110</v>
      </c>
      <c r="BD151" t="s">
        <v>196</v>
      </c>
      <c r="BE151" t="s">
        <v>206</v>
      </c>
      <c r="BO151" t="s">
        <v>232</v>
      </c>
      <c r="BP151" t="s">
        <v>838</v>
      </c>
      <c r="BQ151" t="s">
        <v>110</v>
      </c>
      <c r="BT151" t="s">
        <v>159</v>
      </c>
      <c r="BU151" t="s">
        <v>159</v>
      </c>
      <c r="BV151" t="s">
        <v>159</v>
      </c>
      <c r="BW151" t="s">
        <v>159</v>
      </c>
      <c r="BX151" t="s">
        <v>159</v>
      </c>
      <c r="BY151" t="s">
        <v>113</v>
      </c>
      <c r="BZ151" t="s">
        <v>92</v>
      </c>
      <c r="CB151" t="s">
        <v>114</v>
      </c>
      <c r="CD151">
        <v>1975</v>
      </c>
      <c r="CE151" t="s">
        <v>839</v>
      </c>
      <c r="CG151" t="s">
        <v>385</v>
      </c>
      <c r="CH151" t="s">
        <v>162</v>
      </c>
      <c r="CJ151" t="s">
        <v>92</v>
      </c>
      <c r="CK151" t="s">
        <v>113</v>
      </c>
      <c r="CL151" t="s">
        <v>114</v>
      </c>
      <c r="CM151">
        <v>43</v>
      </c>
      <c r="CN151">
        <v>1</v>
      </c>
      <c r="CO151">
        <v>0.90117727199999997</v>
      </c>
    </row>
    <row r="152" spans="1:93" x14ac:dyDescent="0.25">
      <c r="A152">
        <v>151</v>
      </c>
      <c r="B152">
        <v>446</v>
      </c>
      <c r="C152" s="1">
        <v>43291.59097222222</v>
      </c>
      <c r="D152" s="1">
        <v>43291.59652777778</v>
      </c>
      <c r="E152" t="s">
        <v>91</v>
      </c>
      <c r="F152" t="s">
        <v>92</v>
      </c>
      <c r="G152" t="s">
        <v>92</v>
      </c>
      <c r="H152" t="s">
        <v>92</v>
      </c>
      <c r="I152" t="s">
        <v>93</v>
      </c>
      <c r="L152" t="s">
        <v>840</v>
      </c>
      <c r="M152" t="s">
        <v>95</v>
      </c>
      <c r="N152" t="s">
        <v>96</v>
      </c>
      <c r="O152" t="s">
        <v>92</v>
      </c>
      <c r="P152" t="s">
        <v>841</v>
      </c>
      <c r="Q152">
        <v>-117.92929839999999</v>
      </c>
      <c r="R152">
        <v>33.868198390000003</v>
      </c>
      <c r="S152" t="s">
        <v>98</v>
      </c>
      <c r="T152" t="s">
        <v>842</v>
      </c>
      <c r="U152" t="s">
        <v>186</v>
      </c>
      <c r="V152">
        <v>92832</v>
      </c>
      <c r="W152" t="s">
        <v>101</v>
      </c>
      <c r="X152" t="s">
        <v>125</v>
      </c>
      <c r="Y152" t="s">
        <v>101</v>
      </c>
      <c r="AD152" t="s">
        <v>103</v>
      </c>
      <c r="AE152" t="s">
        <v>126</v>
      </c>
      <c r="AF152" t="s">
        <v>169</v>
      </c>
      <c r="AN152" t="s">
        <v>187</v>
      </c>
      <c r="AY152" t="s">
        <v>106</v>
      </c>
      <c r="BC152" t="s">
        <v>110</v>
      </c>
      <c r="BD152" t="s">
        <v>146</v>
      </c>
      <c r="BE152" t="s">
        <v>172</v>
      </c>
      <c r="BF152" t="s">
        <v>109</v>
      </c>
      <c r="BM152" t="s">
        <v>109</v>
      </c>
      <c r="BQ152" t="s">
        <v>110</v>
      </c>
      <c r="BT152" t="s">
        <v>111</v>
      </c>
      <c r="BU152" t="s">
        <v>169</v>
      </c>
      <c r="BV152" t="s">
        <v>111</v>
      </c>
      <c r="BW152" t="s">
        <v>169</v>
      </c>
      <c r="BX152" t="s">
        <v>169</v>
      </c>
      <c r="BY152" t="s">
        <v>113</v>
      </c>
      <c r="BZ152" t="s">
        <v>92</v>
      </c>
      <c r="CB152" t="s">
        <v>305</v>
      </c>
      <c r="CD152">
        <v>1992</v>
      </c>
      <c r="CE152" t="s">
        <v>115</v>
      </c>
      <c r="CG152" t="s">
        <v>385</v>
      </c>
      <c r="CH152" t="s">
        <v>189</v>
      </c>
      <c r="CJ152" t="s">
        <v>92</v>
      </c>
      <c r="CK152" t="s">
        <v>113</v>
      </c>
      <c r="CL152" t="s">
        <v>306</v>
      </c>
      <c r="CM152">
        <v>26</v>
      </c>
      <c r="CN152">
        <v>1</v>
      </c>
      <c r="CO152">
        <v>1.1034106349999999</v>
      </c>
    </row>
    <row r="153" spans="1:93" x14ac:dyDescent="0.25">
      <c r="A153">
        <v>152</v>
      </c>
      <c r="B153">
        <v>448</v>
      </c>
      <c r="C153" s="1">
        <v>43291.591666666667</v>
      </c>
      <c r="D153" s="1">
        <v>43291.594444444447</v>
      </c>
      <c r="E153" t="s">
        <v>91</v>
      </c>
      <c r="F153" t="s">
        <v>92</v>
      </c>
      <c r="G153" t="s">
        <v>92</v>
      </c>
      <c r="H153" t="s">
        <v>92</v>
      </c>
      <c r="I153" t="s">
        <v>93</v>
      </c>
      <c r="L153" t="s">
        <v>843</v>
      </c>
      <c r="M153" t="s">
        <v>95</v>
      </c>
      <c r="N153" t="s">
        <v>96</v>
      </c>
      <c r="O153" t="s">
        <v>92</v>
      </c>
      <c r="P153" t="s">
        <v>844</v>
      </c>
      <c r="Q153">
        <v>-74.147003170000005</v>
      </c>
      <c r="R153">
        <v>40.721099850000002</v>
      </c>
      <c r="S153" t="s">
        <v>98</v>
      </c>
      <c r="T153" t="s">
        <v>748</v>
      </c>
      <c r="U153" t="s">
        <v>156</v>
      </c>
      <c r="V153">
        <v>7105</v>
      </c>
      <c r="W153" t="s">
        <v>101</v>
      </c>
      <c r="X153" t="s">
        <v>169</v>
      </c>
      <c r="Y153" t="s">
        <v>110</v>
      </c>
      <c r="AF153" t="s">
        <v>104</v>
      </c>
      <c r="BA153" t="s">
        <v>195</v>
      </c>
      <c r="BC153" t="s">
        <v>101</v>
      </c>
      <c r="BD153" t="s">
        <v>131</v>
      </c>
      <c r="BE153" t="s">
        <v>169</v>
      </c>
      <c r="BF153" t="s">
        <v>109</v>
      </c>
      <c r="BM153" t="s">
        <v>109</v>
      </c>
      <c r="BQ153" t="s">
        <v>110</v>
      </c>
      <c r="BT153" t="s">
        <v>169</v>
      </c>
      <c r="BU153" t="s">
        <v>169</v>
      </c>
      <c r="BV153" t="s">
        <v>169</v>
      </c>
      <c r="BW153" t="s">
        <v>111</v>
      </c>
      <c r="BX153" t="s">
        <v>169</v>
      </c>
      <c r="BY153" t="s">
        <v>113</v>
      </c>
      <c r="BZ153" t="s">
        <v>92</v>
      </c>
      <c r="CB153" t="s">
        <v>114</v>
      </c>
      <c r="CD153">
        <v>1975</v>
      </c>
      <c r="CE153" t="s">
        <v>115</v>
      </c>
      <c r="CG153" t="s">
        <v>136</v>
      </c>
      <c r="CH153" t="s">
        <v>189</v>
      </c>
      <c r="CJ153" t="s">
        <v>92</v>
      </c>
      <c r="CK153" t="s">
        <v>113</v>
      </c>
      <c r="CL153" t="s">
        <v>114</v>
      </c>
      <c r="CM153">
        <v>43</v>
      </c>
      <c r="CN153">
        <v>1</v>
      </c>
      <c r="CO153">
        <v>0.90117727199999997</v>
      </c>
    </row>
    <row r="154" spans="1:93" x14ac:dyDescent="0.25">
      <c r="A154">
        <v>153</v>
      </c>
      <c r="B154">
        <v>449</v>
      </c>
      <c r="C154" s="1">
        <v>43291.591666666667</v>
      </c>
      <c r="D154" s="1">
        <v>43291.6</v>
      </c>
      <c r="E154" t="s">
        <v>91</v>
      </c>
      <c r="F154" t="s">
        <v>92</v>
      </c>
      <c r="G154" t="s">
        <v>92</v>
      </c>
      <c r="H154" t="s">
        <v>92</v>
      </c>
      <c r="I154" t="s">
        <v>93</v>
      </c>
      <c r="L154" t="s">
        <v>845</v>
      </c>
      <c r="M154" t="s">
        <v>846</v>
      </c>
      <c r="N154" t="s">
        <v>847</v>
      </c>
      <c r="O154" t="s">
        <v>92</v>
      </c>
      <c r="P154" t="s">
        <v>848</v>
      </c>
      <c r="Q154">
        <v>-74.004997250000002</v>
      </c>
      <c r="R154">
        <v>40.705501560000002</v>
      </c>
      <c r="S154" t="s">
        <v>98</v>
      </c>
      <c r="T154" t="s">
        <v>167</v>
      </c>
      <c r="U154" t="s">
        <v>168</v>
      </c>
      <c r="V154">
        <v>10005</v>
      </c>
      <c r="W154" t="s">
        <v>101</v>
      </c>
      <c r="X154" t="s">
        <v>125</v>
      </c>
      <c r="Y154" t="s">
        <v>101</v>
      </c>
      <c r="AE154" t="s">
        <v>126</v>
      </c>
      <c r="AH154" t="s">
        <v>105</v>
      </c>
      <c r="AZ154" t="s">
        <v>232</v>
      </c>
      <c r="BB154" t="s">
        <v>849</v>
      </c>
      <c r="BC154" t="s">
        <v>110</v>
      </c>
      <c r="BD154" t="s">
        <v>146</v>
      </c>
      <c r="BE154" t="s">
        <v>206</v>
      </c>
      <c r="BF154" t="s">
        <v>409</v>
      </c>
      <c r="BI154" t="s">
        <v>409</v>
      </c>
      <c r="BQ154" t="s">
        <v>110</v>
      </c>
      <c r="BT154" t="s">
        <v>169</v>
      </c>
      <c r="BU154" t="s">
        <v>169</v>
      </c>
      <c r="BV154" t="s">
        <v>112</v>
      </c>
      <c r="BW154" t="s">
        <v>112</v>
      </c>
      <c r="BX154" t="s">
        <v>112</v>
      </c>
      <c r="BY154" t="s">
        <v>134</v>
      </c>
      <c r="BZ154" t="s">
        <v>92</v>
      </c>
      <c r="CB154" t="s">
        <v>135</v>
      </c>
      <c r="CD154">
        <v>1959</v>
      </c>
      <c r="CE154" t="s">
        <v>410</v>
      </c>
      <c r="CG154" t="s">
        <v>198</v>
      </c>
      <c r="CH154" t="s">
        <v>162</v>
      </c>
      <c r="CI154" t="s">
        <v>850</v>
      </c>
      <c r="CJ154" t="s">
        <v>92</v>
      </c>
      <c r="CK154" t="s">
        <v>134</v>
      </c>
      <c r="CL154" t="s">
        <v>135</v>
      </c>
      <c r="CM154">
        <v>59</v>
      </c>
      <c r="CN154">
        <v>2</v>
      </c>
      <c r="CO154">
        <v>0.69456245000000005</v>
      </c>
    </row>
    <row r="155" spans="1:93" x14ac:dyDescent="0.25">
      <c r="A155">
        <v>154</v>
      </c>
      <c r="B155">
        <v>452</v>
      </c>
      <c r="C155" s="1">
        <v>43291.593055555553</v>
      </c>
      <c r="D155" s="1">
        <v>43291.595833333333</v>
      </c>
      <c r="E155" t="s">
        <v>91</v>
      </c>
      <c r="F155" t="s">
        <v>92</v>
      </c>
      <c r="G155" t="s">
        <v>92</v>
      </c>
      <c r="H155" t="s">
        <v>92</v>
      </c>
      <c r="I155" t="s">
        <v>93</v>
      </c>
      <c r="L155" t="s">
        <v>851</v>
      </c>
      <c r="M155" t="s">
        <v>95</v>
      </c>
      <c r="N155" t="s">
        <v>96</v>
      </c>
      <c r="O155" t="s">
        <v>92</v>
      </c>
      <c r="P155" t="s">
        <v>852</v>
      </c>
      <c r="Q155">
        <v>-122.2809982</v>
      </c>
      <c r="R155">
        <v>47.448501589999999</v>
      </c>
      <c r="S155" t="s">
        <v>98</v>
      </c>
      <c r="T155" t="s">
        <v>853</v>
      </c>
      <c r="U155" t="s">
        <v>404</v>
      </c>
      <c r="V155">
        <v>98188</v>
      </c>
      <c r="W155" t="s">
        <v>101</v>
      </c>
      <c r="X155" t="s">
        <v>194</v>
      </c>
      <c r="Y155" t="s">
        <v>110</v>
      </c>
      <c r="AF155" t="s">
        <v>104</v>
      </c>
      <c r="BA155" t="s">
        <v>195</v>
      </c>
      <c r="BC155" t="s">
        <v>110</v>
      </c>
      <c r="BD155" t="s">
        <v>196</v>
      </c>
      <c r="BE155" t="s">
        <v>197</v>
      </c>
      <c r="BF155" t="s">
        <v>109</v>
      </c>
      <c r="BM155" t="s">
        <v>109</v>
      </c>
      <c r="BQ155" t="s">
        <v>110</v>
      </c>
      <c r="BT155" t="s">
        <v>169</v>
      </c>
      <c r="BU155" t="s">
        <v>169</v>
      </c>
      <c r="BV155" t="s">
        <v>169</v>
      </c>
      <c r="BW155" t="s">
        <v>111</v>
      </c>
      <c r="BX155" t="s">
        <v>169</v>
      </c>
      <c r="BY155" t="s">
        <v>113</v>
      </c>
      <c r="BZ155" t="s">
        <v>92</v>
      </c>
      <c r="CB155" t="s">
        <v>114</v>
      </c>
      <c r="CD155">
        <v>1991</v>
      </c>
      <c r="CE155" t="s">
        <v>115</v>
      </c>
      <c r="CG155" t="s">
        <v>234</v>
      </c>
      <c r="CH155" t="s">
        <v>150</v>
      </c>
      <c r="CJ155" t="s">
        <v>92</v>
      </c>
      <c r="CK155" t="s">
        <v>113</v>
      </c>
      <c r="CL155" t="s">
        <v>114</v>
      </c>
      <c r="CM155">
        <v>27</v>
      </c>
      <c r="CN155">
        <v>1</v>
      </c>
      <c r="CO155">
        <v>0.90117727199999997</v>
      </c>
    </row>
    <row r="156" spans="1:93" x14ac:dyDescent="0.25">
      <c r="A156">
        <v>155</v>
      </c>
      <c r="B156">
        <v>453</v>
      </c>
      <c r="C156" s="1">
        <v>43291.593055555553</v>
      </c>
      <c r="D156" s="1">
        <v>43291.59652777778</v>
      </c>
      <c r="E156" t="s">
        <v>91</v>
      </c>
      <c r="F156" t="s">
        <v>92</v>
      </c>
      <c r="G156" t="s">
        <v>92</v>
      </c>
      <c r="H156" t="s">
        <v>92</v>
      </c>
      <c r="I156" t="s">
        <v>93</v>
      </c>
      <c r="L156" t="s">
        <v>854</v>
      </c>
      <c r="M156" t="s">
        <v>855</v>
      </c>
      <c r="N156" t="s">
        <v>855</v>
      </c>
      <c r="O156" t="s">
        <v>92</v>
      </c>
      <c r="P156" t="s">
        <v>856</v>
      </c>
      <c r="Q156">
        <v>-97.821998600000001</v>
      </c>
      <c r="R156">
        <v>37.750999450000002</v>
      </c>
      <c r="S156" t="s">
        <v>98</v>
      </c>
      <c r="V156" t="s">
        <v>92</v>
      </c>
      <c r="W156" t="s">
        <v>101</v>
      </c>
      <c r="X156" t="s">
        <v>169</v>
      </c>
      <c r="Y156" t="s">
        <v>101</v>
      </c>
      <c r="AE156" t="s">
        <v>126</v>
      </c>
      <c r="AF156" t="s">
        <v>104</v>
      </c>
      <c r="AI156" t="s">
        <v>127</v>
      </c>
      <c r="AL156" t="s">
        <v>498</v>
      </c>
      <c r="AN156" t="s">
        <v>187</v>
      </c>
      <c r="AP156" t="s">
        <v>232</v>
      </c>
      <c r="AQ156" t="s">
        <v>857</v>
      </c>
      <c r="AT156" t="s">
        <v>130</v>
      </c>
      <c r="BC156" t="s">
        <v>110</v>
      </c>
      <c r="BD156" t="s">
        <v>243</v>
      </c>
      <c r="BE156" t="s">
        <v>169</v>
      </c>
      <c r="BF156" t="s">
        <v>353</v>
      </c>
      <c r="BG156" t="s">
        <v>158</v>
      </c>
      <c r="BH156" t="s">
        <v>179</v>
      </c>
      <c r="BQ156" t="s">
        <v>110</v>
      </c>
      <c r="BT156" t="s">
        <v>169</v>
      </c>
      <c r="BU156" t="s">
        <v>169</v>
      </c>
      <c r="BV156" t="s">
        <v>169</v>
      </c>
      <c r="BW156" t="s">
        <v>169</v>
      </c>
      <c r="BX156" t="s">
        <v>169</v>
      </c>
      <c r="BY156" t="s">
        <v>113</v>
      </c>
      <c r="BZ156" t="s">
        <v>92</v>
      </c>
      <c r="CB156" t="s">
        <v>135</v>
      </c>
      <c r="CD156">
        <v>1989</v>
      </c>
      <c r="CE156" t="s">
        <v>148</v>
      </c>
      <c r="CG156" t="s">
        <v>198</v>
      </c>
      <c r="CH156" t="s">
        <v>162</v>
      </c>
      <c r="CJ156" t="s">
        <v>92</v>
      </c>
      <c r="CK156" t="s">
        <v>113</v>
      </c>
      <c r="CL156" t="s">
        <v>135</v>
      </c>
      <c r="CM156">
        <v>29</v>
      </c>
      <c r="CN156">
        <v>1</v>
      </c>
      <c r="CO156">
        <v>0.53694804600000001</v>
      </c>
    </row>
    <row r="157" spans="1:93" x14ac:dyDescent="0.25">
      <c r="A157">
        <v>156</v>
      </c>
      <c r="B157">
        <v>454</v>
      </c>
      <c r="C157" s="1">
        <v>43291.595138888886</v>
      </c>
      <c r="D157" s="1">
        <v>43291.597916666666</v>
      </c>
      <c r="E157" t="s">
        <v>91</v>
      </c>
      <c r="F157" t="s">
        <v>92</v>
      </c>
      <c r="G157" t="s">
        <v>92</v>
      </c>
      <c r="H157" t="s">
        <v>92</v>
      </c>
      <c r="I157" t="s">
        <v>93</v>
      </c>
      <c r="L157" t="s">
        <v>858</v>
      </c>
      <c r="M157" t="s">
        <v>859</v>
      </c>
      <c r="N157" t="s">
        <v>860</v>
      </c>
      <c r="O157" t="s">
        <v>92</v>
      </c>
      <c r="P157" t="s">
        <v>861</v>
      </c>
      <c r="Q157">
        <v>-74.167701719999997</v>
      </c>
      <c r="R157">
        <v>40.768100740000001</v>
      </c>
      <c r="S157" t="s">
        <v>98</v>
      </c>
      <c r="T157" t="s">
        <v>748</v>
      </c>
      <c r="U157" t="s">
        <v>156</v>
      </c>
      <c r="V157">
        <v>7104</v>
      </c>
      <c r="W157" t="s">
        <v>101</v>
      </c>
      <c r="X157" t="s">
        <v>194</v>
      </c>
      <c r="Y157" t="s">
        <v>110</v>
      </c>
      <c r="AF157" t="s">
        <v>104</v>
      </c>
      <c r="BA157" t="s">
        <v>195</v>
      </c>
      <c r="BC157" t="s">
        <v>101</v>
      </c>
      <c r="BD157" t="s">
        <v>352</v>
      </c>
      <c r="BE157" t="s">
        <v>206</v>
      </c>
      <c r="BF157" t="s">
        <v>147</v>
      </c>
      <c r="BK157" t="s">
        <v>147</v>
      </c>
      <c r="BQ157" t="s">
        <v>101</v>
      </c>
      <c r="BR157" t="s">
        <v>110</v>
      </c>
      <c r="BS157" t="s">
        <v>101</v>
      </c>
      <c r="BT157" t="s">
        <v>169</v>
      </c>
      <c r="BU157" t="s">
        <v>111</v>
      </c>
      <c r="BV157" t="s">
        <v>169</v>
      </c>
      <c r="BW157" t="s">
        <v>169</v>
      </c>
      <c r="BX157" t="s">
        <v>169</v>
      </c>
      <c r="BY157" t="s">
        <v>134</v>
      </c>
      <c r="BZ157" t="s">
        <v>92</v>
      </c>
      <c r="CB157" t="s">
        <v>180</v>
      </c>
      <c r="CD157">
        <v>1987</v>
      </c>
      <c r="CE157" t="s">
        <v>148</v>
      </c>
      <c r="CG157" t="s">
        <v>198</v>
      </c>
      <c r="CH157" t="s">
        <v>162</v>
      </c>
      <c r="CJ157" t="s">
        <v>92</v>
      </c>
      <c r="CK157" t="s">
        <v>134</v>
      </c>
      <c r="CL157" t="s">
        <v>180</v>
      </c>
      <c r="CM157">
        <v>31</v>
      </c>
      <c r="CN157">
        <v>1</v>
      </c>
      <c r="CO157">
        <v>0.61287561400000001</v>
      </c>
    </row>
    <row r="158" spans="1:93" x14ac:dyDescent="0.25">
      <c r="A158">
        <v>157</v>
      </c>
      <c r="B158">
        <v>455</v>
      </c>
      <c r="C158" s="1">
        <v>43291.595833333333</v>
      </c>
      <c r="D158" s="1">
        <v>43291.609722222223</v>
      </c>
      <c r="E158" t="s">
        <v>91</v>
      </c>
      <c r="F158" t="s">
        <v>92</v>
      </c>
      <c r="G158" t="s">
        <v>92</v>
      </c>
      <c r="H158" t="s">
        <v>92</v>
      </c>
      <c r="I158" t="s">
        <v>93</v>
      </c>
      <c r="L158" t="s">
        <v>862</v>
      </c>
      <c r="M158" t="s">
        <v>95</v>
      </c>
      <c r="N158" t="s">
        <v>96</v>
      </c>
      <c r="O158" t="s">
        <v>92</v>
      </c>
      <c r="P158" t="s">
        <v>863</v>
      </c>
      <c r="Q158">
        <v>-73.954803470000002</v>
      </c>
      <c r="R158">
        <v>40.776199339999998</v>
      </c>
      <c r="S158" t="s">
        <v>98</v>
      </c>
      <c r="T158" t="s">
        <v>167</v>
      </c>
      <c r="U158" t="s">
        <v>168</v>
      </c>
      <c r="V158">
        <v>10028</v>
      </c>
      <c r="W158" t="s">
        <v>101</v>
      </c>
      <c r="X158" t="s">
        <v>145</v>
      </c>
      <c r="Y158" t="s">
        <v>110</v>
      </c>
      <c r="AF158" t="s">
        <v>104</v>
      </c>
      <c r="BA158" t="s">
        <v>195</v>
      </c>
      <c r="BC158" t="s">
        <v>110</v>
      </c>
      <c r="BD158" t="s">
        <v>196</v>
      </c>
      <c r="BE158" t="s">
        <v>206</v>
      </c>
      <c r="BF158" t="s">
        <v>158</v>
      </c>
      <c r="BG158" t="s">
        <v>158</v>
      </c>
      <c r="BQ158" t="s">
        <v>110</v>
      </c>
      <c r="BT158" t="s">
        <v>111</v>
      </c>
      <c r="BU158" t="s">
        <v>111</v>
      </c>
      <c r="BV158" t="s">
        <v>112</v>
      </c>
      <c r="BW158" t="s">
        <v>112</v>
      </c>
      <c r="BX158" t="s">
        <v>112</v>
      </c>
      <c r="BY158" t="s">
        <v>113</v>
      </c>
      <c r="BZ158" t="s">
        <v>92</v>
      </c>
      <c r="CB158" t="s">
        <v>135</v>
      </c>
      <c r="CD158">
        <v>1976</v>
      </c>
      <c r="CE158" t="s">
        <v>148</v>
      </c>
      <c r="CG158" t="s">
        <v>234</v>
      </c>
      <c r="CH158" t="s">
        <v>162</v>
      </c>
      <c r="CJ158" t="s">
        <v>92</v>
      </c>
      <c r="CK158" t="s">
        <v>113</v>
      </c>
      <c r="CL158" t="s">
        <v>135</v>
      </c>
      <c r="CM158">
        <v>42</v>
      </c>
      <c r="CN158">
        <v>1</v>
      </c>
      <c r="CO158">
        <v>0.53694804600000001</v>
      </c>
    </row>
    <row r="159" spans="1:93" x14ac:dyDescent="0.25">
      <c r="A159">
        <v>158</v>
      </c>
      <c r="B159">
        <v>459</v>
      </c>
      <c r="C159" s="1">
        <v>43291.597222222219</v>
      </c>
      <c r="D159" s="1">
        <v>43291.6</v>
      </c>
      <c r="E159" t="s">
        <v>91</v>
      </c>
      <c r="F159" t="s">
        <v>92</v>
      </c>
      <c r="G159" t="s">
        <v>92</v>
      </c>
      <c r="H159" t="s">
        <v>92</v>
      </c>
      <c r="I159" t="s">
        <v>93</v>
      </c>
      <c r="L159" t="s">
        <v>864</v>
      </c>
      <c r="M159" t="s">
        <v>865</v>
      </c>
      <c r="N159" t="s">
        <v>866</v>
      </c>
      <c r="O159" t="s">
        <v>92</v>
      </c>
      <c r="P159" t="s">
        <v>867</v>
      </c>
      <c r="Q159">
        <v>-111.8840027</v>
      </c>
      <c r="R159">
        <v>40.6576004</v>
      </c>
      <c r="S159" t="s">
        <v>98</v>
      </c>
      <c r="T159" t="s">
        <v>868</v>
      </c>
      <c r="U159" t="s">
        <v>869</v>
      </c>
      <c r="V159">
        <v>84107</v>
      </c>
      <c r="W159" t="s">
        <v>101</v>
      </c>
      <c r="X159" t="s">
        <v>194</v>
      </c>
      <c r="Y159" t="s">
        <v>101</v>
      </c>
      <c r="Z159" t="s">
        <v>143</v>
      </c>
      <c r="AA159" t="s">
        <v>144</v>
      </c>
      <c r="AF159" t="s">
        <v>172</v>
      </c>
      <c r="AR159" t="s">
        <v>169</v>
      </c>
      <c r="BA159" t="s">
        <v>195</v>
      </c>
      <c r="BC159" t="s">
        <v>101</v>
      </c>
      <c r="BD159" t="s">
        <v>330</v>
      </c>
      <c r="BE159" t="s">
        <v>169</v>
      </c>
      <c r="BF159" t="s">
        <v>179</v>
      </c>
      <c r="BH159" t="s">
        <v>179</v>
      </c>
      <c r="BQ159" t="s">
        <v>110</v>
      </c>
      <c r="BT159" t="s">
        <v>112</v>
      </c>
      <c r="BU159" t="s">
        <v>112</v>
      </c>
      <c r="BV159" t="s">
        <v>112</v>
      </c>
      <c r="BW159" t="s">
        <v>112</v>
      </c>
      <c r="BX159" t="s">
        <v>112</v>
      </c>
      <c r="BY159" t="s">
        <v>113</v>
      </c>
      <c r="BZ159" t="s">
        <v>92</v>
      </c>
      <c r="CB159" t="s">
        <v>180</v>
      </c>
      <c r="CD159">
        <v>1987</v>
      </c>
      <c r="CE159" t="s">
        <v>148</v>
      </c>
      <c r="CG159" t="s">
        <v>136</v>
      </c>
      <c r="CH159" t="s">
        <v>150</v>
      </c>
      <c r="CJ159" t="s">
        <v>92</v>
      </c>
      <c r="CK159" t="s">
        <v>113</v>
      </c>
      <c r="CL159" t="s">
        <v>180</v>
      </c>
      <c r="CM159">
        <v>31</v>
      </c>
      <c r="CN159">
        <v>1</v>
      </c>
      <c r="CO159">
        <v>0.49340144000000002</v>
      </c>
    </row>
    <row r="160" spans="1:93" x14ac:dyDescent="0.25">
      <c r="A160">
        <v>159</v>
      </c>
      <c r="B160">
        <v>461</v>
      </c>
      <c r="C160" s="1">
        <v>43291.597222222219</v>
      </c>
      <c r="D160" s="1">
        <v>43291.598611111112</v>
      </c>
      <c r="E160" t="s">
        <v>91</v>
      </c>
      <c r="F160" t="s">
        <v>92</v>
      </c>
      <c r="G160" t="s">
        <v>92</v>
      </c>
      <c r="H160" t="s">
        <v>92</v>
      </c>
      <c r="I160" t="s">
        <v>93</v>
      </c>
      <c r="L160" t="s">
        <v>870</v>
      </c>
      <c r="M160" t="s">
        <v>95</v>
      </c>
      <c r="N160" t="s">
        <v>96</v>
      </c>
      <c r="O160" t="s">
        <v>92</v>
      </c>
      <c r="P160" t="s">
        <v>871</v>
      </c>
      <c r="Q160">
        <v>-118.2440033</v>
      </c>
      <c r="R160">
        <v>34.054401400000003</v>
      </c>
      <c r="S160" t="s">
        <v>98</v>
      </c>
      <c r="T160" t="s">
        <v>480</v>
      </c>
      <c r="U160" t="s">
        <v>186</v>
      </c>
      <c r="V160">
        <v>90009</v>
      </c>
      <c r="W160" t="s">
        <v>101</v>
      </c>
      <c r="X160" t="s">
        <v>145</v>
      </c>
      <c r="Y160" t="s">
        <v>110</v>
      </c>
      <c r="AF160" t="s">
        <v>169</v>
      </c>
      <c r="BA160" t="s">
        <v>195</v>
      </c>
      <c r="BC160" t="s">
        <v>110</v>
      </c>
      <c r="BD160" t="s">
        <v>196</v>
      </c>
      <c r="BE160" t="s">
        <v>206</v>
      </c>
      <c r="BF160" t="s">
        <v>872</v>
      </c>
      <c r="BG160" t="s">
        <v>158</v>
      </c>
      <c r="BK160" t="s">
        <v>147</v>
      </c>
      <c r="BQ160" t="s">
        <v>101</v>
      </c>
      <c r="BR160" t="s">
        <v>110</v>
      </c>
      <c r="BS160" t="s">
        <v>101</v>
      </c>
      <c r="BT160" t="s">
        <v>371</v>
      </c>
      <c r="BU160" t="s">
        <v>371</v>
      </c>
      <c r="BV160" t="s">
        <v>371</v>
      </c>
      <c r="BW160" t="s">
        <v>159</v>
      </c>
      <c r="BX160" t="s">
        <v>371</v>
      </c>
      <c r="BY160" t="s">
        <v>134</v>
      </c>
      <c r="BZ160" t="s">
        <v>92</v>
      </c>
      <c r="CB160" t="s">
        <v>114</v>
      </c>
      <c r="CD160">
        <v>1982</v>
      </c>
      <c r="CE160" t="s">
        <v>148</v>
      </c>
      <c r="CG160" t="s">
        <v>198</v>
      </c>
      <c r="CH160" t="s">
        <v>189</v>
      </c>
      <c r="CJ160" t="s">
        <v>92</v>
      </c>
      <c r="CK160" t="s">
        <v>134</v>
      </c>
      <c r="CL160" t="s">
        <v>114</v>
      </c>
      <c r="CM160">
        <v>36</v>
      </c>
      <c r="CN160">
        <v>1</v>
      </c>
      <c r="CO160">
        <v>1.119391896</v>
      </c>
    </row>
    <row r="161" spans="1:93" x14ac:dyDescent="0.25">
      <c r="A161">
        <v>160</v>
      </c>
      <c r="B161">
        <v>463</v>
      </c>
      <c r="C161" s="1">
        <v>43291.599305555559</v>
      </c>
      <c r="D161" s="1">
        <v>43291.602083333331</v>
      </c>
      <c r="E161" t="s">
        <v>91</v>
      </c>
      <c r="F161" t="s">
        <v>92</v>
      </c>
      <c r="G161" t="s">
        <v>92</v>
      </c>
      <c r="H161" t="s">
        <v>92</v>
      </c>
      <c r="I161" t="s">
        <v>93</v>
      </c>
      <c r="L161" t="s">
        <v>873</v>
      </c>
      <c r="M161" t="s">
        <v>95</v>
      </c>
      <c r="N161" t="s">
        <v>96</v>
      </c>
      <c r="O161" t="s">
        <v>92</v>
      </c>
      <c r="P161" t="s">
        <v>874</v>
      </c>
      <c r="Q161">
        <v>-97.190803529999997</v>
      </c>
      <c r="R161">
        <v>32.69020081</v>
      </c>
      <c r="S161" t="s">
        <v>98</v>
      </c>
      <c r="T161" t="s">
        <v>304</v>
      </c>
      <c r="U161" t="s">
        <v>100</v>
      </c>
      <c r="V161">
        <v>76016</v>
      </c>
      <c r="W161" t="s">
        <v>101</v>
      </c>
      <c r="X161" t="s">
        <v>145</v>
      </c>
      <c r="Y161" t="s">
        <v>110</v>
      </c>
      <c r="AF161" t="s">
        <v>104</v>
      </c>
      <c r="BA161" t="s">
        <v>195</v>
      </c>
      <c r="BC161" t="s">
        <v>110</v>
      </c>
      <c r="BD161" t="s">
        <v>196</v>
      </c>
      <c r="BE161" t="s">
        <v>206</v>
      </c>
      <c r="BF161" t="s">
        <v>109</v>
      </c>
      <c r="BM161" t="s">
        <v>109</v>
      </c>
      <c r="BQ161" t="s">
        <v>110</v>
      </c>
      <c r="BT161" t="s">
        <v>371</v>
      </c>
      <c r="BU161" t="s">
        <v>169</v>
      </c>
      <c r="BV161" t="s">
        <v>159</v>
      </c>
      <c r="BW161" t="s">
        <v>159</v>
      </c>
      <c r="BX161" t="s">
        <v>159</v>
      </c>
      <c r="BY161" t="s">
        <v>113</v>
      </c>
      <c r="BZ161" t="s">
        <v>92</v>
      </c>
      <c r="CB161" t="s">
        <v>114</v>
      </c>
      <c r="CD161">
        <v>1960</v>
      </c>
      <c r="CE161" t="s">
        <v>115</v>
      </c>
      <c r="CG161" t="s">
        <v>198</v>
      </c>
      <c r="CH161" t="s">
        <v>189</v>
      </c>
      <c r="CJ161" t="s">
        <v>92</v>
      </c>
      <c r="CK161" t="s">
        <v>113</v>
      </c>
      <c r="CL161" t="s">
        <v>114</v>
      </c>
      <c r="CM161">
        <v>58</v>
      </c>
      <c r="CN161">
        <v>2</v>
      </c>
      <c r="CO161">
        <v>0.93846339199999995</v>
      </c>
    </row>
    <row r="162" spans="1:93" x14ac:dyDescent="0.25">
      <c r="A162">
        <v>161</v>
      </c>
      <c r="B162">
        <v>468</v>
      </c>
      <c r="C162" s="1">
        <v>43291.6</v>
      </c>
      <c r="D162" s="1">
        <v>43291.602083333331</v>
      </c>
      <c r="E162" t="s">
        <v>91</v>
      </c>
      <c r="F162" t="s">
        <v>92</v>
      </c>
      <c r="G162" t="s">
        <v>92</v>
      </c>
      <c r="H162" t="s">
        <v>92</v>
      </c>
      <c r="I162" t="s">
        <v>93</v>
      </c>
      <c r="L162" t="s">
        <v>875</v>
      </c>
      <c r="M162" t="s">
        <v>876</v>
      </c>
      <c r="N162" t="s">
        <v>876</v>
      </c>
      <c r="O162" t="s">
        <v>92</v>
      </c>
      <c r="P162" t="s">
        <v>877</v>
      </c>
      <c r="Q162">
        <v>-73.958297729999998</v>
      </c>
      <c r="R162">
        <v>40.661399840000001</v>
      </c>
      <c r="S162" t="s">
        <v>98</v>
      </c>
      <c r="T162" t="s">
        <v>638</v>
      </c>
      <c r="U162" t="s">
        <v>168</v>
      </c>
      <c r="V162">
        <v>11225</v>
      </c>
      <c r="W162" t="s">
        <v>101</v>
      </c>
      <c r="X162" t="s">
        <v>194</v>
      </c>
      <c r="Y162" t="s">
        <v>110</v>
      </c>
      <c r="AF162" t="s">
        <v>104</v>
      </c>
      <c r="BA162" t="s">
        <v>195</v>
      </c>
      <c r="BC162" t="s">
        <v>110</v>
      </c>
      <c r="BD162" t="s">
        <v>196</v>
      </c>
      <c r="BE162" t="s">
        <v>206</v>
      </c>
      <c r="BF162" t="s">
        <v>158</v>
      </c>
      <c r="BG162" t="s">
        <v>158</v>
      </c>
      <c r="BQ162" t="s">
        <v>110</v>
      </c>
      <c r="BT162" t="s">
        <v>371</v>
      </c>
      <c r="BU162" t="s">
        <v>371</v>
      </c>
      <c r="BV162" t="s">
        <v>371</v>
      </c>
      <c r="BW162" t="s">
        <v>371</v>
      </c>
      <c r="BX162" t="s">
        <v>371</v>
      </c>
      <c r="BY162" t="s">
        <v>113</v>
      </c>
      <c r="BZ162" t="s">
        <v>92</v>
      </c>
      <c r="CB162" t="s">
        <v>135</v>
      </c>
      <c r="CD162">
        <v>1959</v>
      </c>
      <c r="CE162" t="s">
        <v>160</v>
      </c>
      <c r="CG162" t="s">
        <v>198</v>
      </c>
      <c r="CH162" t="s">
        <v>189</v>
      </c>
      <c r="CJ162" t="s">
        <v>92</v>
      </c>
      <c r="CK162" t="s">
        <v>113</v>
      </c>
      <c r="CL162" t="s">
        <v>135</v>
      </c>
      <c r="CM162">
        <v>59</v>
      </c>
      <c r="CN162">
        <v>2</v>
      </c>
      <c r="CO162">
        <v>0.55916421800000005</v>
      </c>
    </row>
    <row r="163" spans="1:93" x14ac:dyDescent="0.25">
      <c r="A163">
        <v>162</v>
      </c>
      <c r="B163">
        <v>469</v>
      </c>
      <c r="C163" s="1">
        <v>43291.6</v>
      </c>
      <c r="D163" s="1">
        <v>43291.603472222225</v>
      </c>
      <c r="E163" t="s">
        <v>91</v>
      </c>
      <c r="F163" t="s">
        <v>92</v>
      </c>
      <c r="G163" t="s">
        <v>92</v>
      </c>
      <c r="H163" t="s">
        <v>92</v>
      </c>
      <c r="I163" t="s">
        <v>93</v>
      </c>
      <c r="L163" t="s">
        <v>878</v>
      </c>
      <c r="M163" t="s">
        <v>879</v>
      </c>
      <c r="N163" t="s">
        <v>880</v>
      </c>
      <c r="O163" t="s">
        <v>92</v>
      </c>
      <c r="P163" t="s">
        <v>881</v>
      </c>
      <c r="Q163">
        <v>-81.034797670000003</v>
      </c>
      <c r="R163">
        <v>34.000701900000003</v>
      </c>
      <c r="S163" t="s">
        <v>98</v>
      </c>
      <c r="U163" t="s">
        <v>882</v>
      </c>
      <c r="V163" t="s">
        <v>92</v>
      </c>
      <c r="W163" t="s">
        <v>101</v>
      </c>
      <c r="X163" t="s">
        <v>145</v>
      </c>
      <c r="Y163" t="s">
        <v>110</v>
      </c>
      <c r="AF163" t="s">
        <v>104</v>
      </c>
      <c r="BA163" t="s">
        <v>195</v>
      </c>
      <c r="BC163" t="s">
        <v>110</v>
      </c>
      <c r="BD163" t="s">
        <v>196</v>
      </c>
      <c r="BE163" t="s">
        <v>206</v>
      </c>
      <c r="BF163" t="s">
        <v>133</v>
      </c>
      <c r="BL163" t="s">
        <v>133</v>
      </c>
      <c r="BQ163" t="s">
        <v>110</v>
      </c>
      <c r="BT163" t="s">
        <v>112</v>
      </c>
      <c r="BU163" t="s">
        <v>112</v>
      </c>
      <c r="BV163" t="s">
        <v>112</v>
      </c>
      <c r="BW163" t="s">
        <v>112</v>
      </c>
      <c r="BX163" t="s">
        <v>112</v>
      </c>
      <c r="BY163" t="s">
        <v>134</v>
      </c>
      <c r="BZ163" t="s">
        <v>92</v>
      </c>
      <c r="CB163" t="s">
        <v>180</v>
      </c>
      <c r="CD163">
        <v>1950</v>
      </c>
      <c r="CE163" t="s">
        <v>115</v>
      </c>
      <c r="CG163" t="s">
        <v>136</v>
      </c>
      <c r="CH163" t="s">
        <v>117</v>
      </c>
      <c r="CJ163" t="s">
        <v>92</v>
      </c>
      <c r="CK163" t="s">
        <v>134</v>
      </c>
      <c r="CL163" t="s">
        <v>180</v>
      </c>
      <c r="CM163">
        <v>68</v>
      </c>
      <c r="CN163">
        <v>3</v>
      </c>
      <c r="CO163">
        <v>0.91753778100000005</v>
      </c>
    </row>
    <row r="164" spans="1:93" x14ac:dyDescent="0.25">
      <c r="A164">
        <v>163</v>
      </c>
      <c r="B164">
        <v>470</v>
      </c>
      <c r="C164" s="1">
        <v>43291.6</v>
      </c>
      <c r="D164" s="1">
        <v>43291.601388888892</v>
      </c>
      <c r="E164" t="s">
        <v>91</v>
      </c>
      <c r="F164" t="s">
        <v>92</v>
      </c>
      <c r="G164" t="s">
        <v>92</v>
      </c>
      <c r="H164" t="s">
        <v>92</v>
      </c>
      <c r="I164" t="s">
        <v>93</v>
      </c>
      <c r="J164" t="s">
        <v>173</v>
      </c>
      <c r="K164" t="s">
        <v>173</v>
      </c>
      <c r="L164" t="s">
        <v>883</v>
      </c>
      <c r="M164" t="s">
        <v>175</v>
      </c>
      <c r="N164" t="s">
        <v>807</v>
      </c>
      <c r="O164" t="s">
        <v>92</v>
      </c>
      <c r="P164" t="s">
        <v>884</v>
      </c>
      <c r="Q164">
        <v>-122.3320999</v>
      </c>
      <c r="R164">
        <v>47.606201169999999</v>
      </c>
      <c r="S164" t="s">
        <v>98</v>
      </c>
      <c r="U164" t="s">
        <v>404</v>
      </c>
      <c r="V164" t="s">
        <v>92</v>
      </c>
      <c r="W164" t="s">
        <v>101</v>
      </c>
      <c r="X164" t="s">
        <v>194</v>
      </c>
      <c r="Y164" t="s">
        <v>110</v>
      </c>
      <c r="AF164" t="s">
        <v>104</v>
      </c>
      <c r="BA164" t="s">
        <v>195</v>
      </c>
      <c r="BC164" t="s">
        <v>110</v>
      </c>
      <c r="BD164" t="s">
        <v>196</v>
      </c>
      <c r="BE164" t="s">
        <v>206</v>
      </c>
      <c r="BF164" t="s">
        <v>482</v>
      </c>
      <c r="BJ164" t="s">
        <v>482</v>
      </c>
      <c r="BQ164" t="s">
        <v>110</v>
      </c>
      <c r="BT164" t="s">
        <v>112</v>
      </c>
      <c r="BU164" t="s">
        <v>112</v>
      </c>
      <c r="BV164" t="s">
        <v>112</v>
      </c>
      <c r="BW164" t="s">
        <v>112</v>
      </c>
      <c r="BX164" t="s">
        <v>112</v>
      </c>
      <c r="BY164" t="s">
        <v>113</v>
      </c>
      <c r="BZ164" t="s">
        <v>92</v>
      </c>
      <c r="CB164" t="s">
        <v>114</v>
      </c>
      <c r="CD164">
        <v>1991</v>
      </c>
      <c r="CE164" t="s">
        <v>463</v>
      </c>
      <c r="CG164" t="s">
        <v>149</v>
      </c>
      <c r="CH164" t="s">
        <v>162</v>
      </c>
      <c r="CJ164" t="s">
        <v>92</v>
      </c>
      <c r="CK164" t="s">
        <v>113</v>
      </c>
      <c r="CL164" t="s">
        <v>114</v>
      </c>
      <c r="CM164">
        <v>27</v>
      </c>
      <c r="CN164">
        <v>1</v>
      </c>
      <c r="CO164">
        <v>0.90117727199999997</v>
      </c>
    </row>
    <row r="165" spans="1:93" x14ac:dyDescent="0.25">
      <c r="A165">
        <v>164</v>
      </c>
      <c r="B165">
        <v>472</v>
      </c>
      <c r="C165" s="1">
        <v>43291.602083333331</v>
      </c>
      <c r="D165" s="1">
        <v>43291.604861111111</v>
      </c>
      <c r="E165" t="s">
        <v>91</v>
      </c>
      <c r="F165" t="s">
        <v>92</v>
      </c>
      <c r="G165" t="s">
        <v>92</v>
      </c>
      <c r="H165" t="s">
        <v>92</v>
      </c>
      <c r="I165" t="s">
        <v>93</v>
      </c>
      <c r="L165" t="s">
        <v>885</v>
      </c>
      <c r="M165" t="s">
        <v>876</v>
      </c>
      <c r="N165" t="s">
        <v>876</v>
      </c>
      <c r="O165" t="s">
        <v>92</v>
      </c>
      <c r="P165" t="s">
        <v>886</v>
      </c>
      <c r="Q165">
        <v>-73.980201719999997</v>
      </c>
      <c r="R165">
        <v>40.725200649999998</v>
      </c>
      <c r="S165" t="s">
        <v>98</v>
      </c>
      <c r="T165" t="s">
        <v>167</v>
      </c>
      <c r="U165" t="s">
        <v>168</v>
      </c>
      <c r="V165">
        <v>10009</v>
      </c>
      <c r="W165" t="s">
        <v>101</v>
      </c>
      <c r="X165" t="s">
        <v>169</v>
      </c>
      <c r="Y165" t="s">
        <v>110</v>
      </c>
      <c r="AF165" t="s">
        <v>104</v>
      </c>
      <c r="BA165" t="s">
        <v>195</v>
      </c>
      <c r="BC165" t="s">
        <v>110</v>
      </c>
      <c r="BD165" t="s">
        <v>243</v>
      </c>
      <c r="BE165" t="s">
        <v>197</v>
      </c>
      <c r="BF165" t="s">
        <v>158</v>
      </c>
      <c r="BG165" t="s">
        <v>158</v>
      </c>
      <c r="BQ165" t="s">
        <v>110</v>
      </c>
      <c r="BT165" t="s">
        <v>169</v>
      </c>
      <c r="BU165" t="s">
        <v>159</v>
      </c>
      <c r="BV165" t="s">
        <v>159</v>
      </c>
      <c r="BW165" t="s">
        <v>159</v>
      </c>
      <c r="BX165" t="s">
        <v>159</v>
      </c>
      <c r="BY165" t="s">
        <v>134</v>
      </c>
      <c r="BZ165" t="s">
        <v>92</v>
      </c>
      <c r="CB165" t="s">
        <v>114</v>
      </c>
      <c r="CD165">
        <v>1954</v>
      </c>
      <c r="CE165" t="s">
        <v>410</v>
      </c>
      <c r="CG165" t="s">
        <v>116</v>
      </c>
      <c r="CH165" t="s">
        <v>117</v>
      </c>
      <c r="CJ165" t="s">
        <v>92</v>
      </c>
      <c r="CK165" t="s">
        <v>134</v>
      </c>
      <c r="CL165" t="s">
        <v>114</v>
      </c>
      <c r="CM165">
        <v>64</v>
      </c>
      <c r="CN165">
        <v>3</v>
      </c>
      <c r="CO165">
        <v>1.675844713</v>
      </c>
    </row>
    <row r="166" spans="1:93" x14ac:dyDescent="0.25">
      <c r="A166">
        <v>165</v>
      </c>
      <c r="B166">
        <v>474</v>
      </c>
      <c r="C166" s="1">
        <v>43291.603472222225</v>
      </c>
      <c r="D166" s="1">
        <v>43291.613888888889</v>
      </c>
      <c r="E166" t="s">
        <v>91</v>
      </c>
      <c r="F166" t="s">
        <v>92</v>
      </c>
      <c r="G166" t="s">
        <v>92</v>
      </c>
      <c r="H166" t="s">
        <v>92</v>
      </c>
      <c r="I166" t="s">
        <v>93</v>
      </c>
      <c r="L166" t="s">
        <v>887</v>
      </c>
      <c r="M166" t="s">
        <v>888</v>
      </c>
      <c r="N166" t="s">
        <v>889</v>
      </c>
      <c r="O166" t="s">
        <v>92</v>
      </c>
      <c r="P166" t="s">
        <v>890</v>
      </c>
      <c r="Q166">
        <v>-80.896698000000001</v>
      </c>
      <c r="R166">
        <v>35.882598880000003</v>
      </c>
      <c r="S166" t="s">
        <v>98</v>
      </c>
      <c r="T166" t="s">
        <v>891</v>
      </c>
      <c r="U166" t="s">
        <v>124</v>
      </c>
      <c r="V166">
        <v>28625</v>
      </c>
      <c r="W166" t="s">
        <v>101</v>
      </c>
      <c r="X166" t="s">
        <v>102</v>
      </c>
      <c r="Y166" t="s">
        <v>110</v>
      </c>
      <c r="AF166" t="s">
        <v>104</v>
      </c>
      <c r="BA166" t="s">
        <v>195</v>
      </c>
      <c r="BC166" t="s">
        <v>110</v>
      </c>
      <c r="BD166" t="s">
        <v>196</v>
      </c>
      <c r="BE166" t="s">
        <v>169</v>
      </c>
      <c r="BF166" t="s">
        <v>109</v>
      </c>
      <c r="BM166" t="s">
        <v>109</v>
      </c>
      <c r="BQ166" t="s">
        <v>110</v>
      </c>
      <c r="BT166" t="s">
        <v>169</v>
      </c>
      <c r="BU166" t="s">
        <v>169</v>
      </c>
      <c r="BV166" t="s">
        <v>169</v>
      </c>
      <c r="BW166" t="s">
        <v>111</v>
      </c>
      <c r="BX166" t="s">
        <v>111</v>
      </c>
      <c r="BY166" t="s">
        <v>113</v>
      </c>
      <c r="BZ166" t="s">
        <v>92</v>
      </c>
      <c r="CB166" t="s">
        <v>135</v>
      </c>
      <c r="CD166">
        <v>1951</v>
      </c>
      <c r="CE166" t="s">
        <v>115</v>
      </c>
      <c r="CG166" t="s">
        <v>181</v>
      </c>
      <c r="CH166" t="s">
        <v>117</v>
      </c>
      <c r="CI166" t="s">
        <v>892</v>
      </c>
      <c r="CJ166" t="s">
        <v>92</v>
      </c>
      <c r="CK166" t="s">
        <v>113</v>
      </c>
      <c r="CL166" t="s">
        <v>135</v>
      </c>
      <c r="CM166">
        <v>67</v>
      </c>
      <c r="CN166">
        <v>3</v>
      </c>
      <c r="CO166">
        <v>0.80386640899999995</v>
      </c>
    </row>
    <row r="167" spans="1:93" x14ac:dyDescent="0.25">
      <c r="A167">
        <v>166</v>
      </c>
      <c r="B167">
        <v>477</v>
      </c>
      <c r="C167" s="1">
        <v>43291.604861111111</v>
      </c>
      <c r="D167" s="1">
        <v>43291.607638888891</v>
      </c>
      <c r="E167" t="s">
        <v>91</v>
      </c>
      <c r="F167" t="s">
        <v>92</v>
      </c>
      <c r="G167" t="s">
        <v>92</v>
      </c>
      <c r="H167" t="s">
        <v>92</v>
      </c>
      <c r="I167" t="s">
        <v>93</v>
      </c>
      <c r="L167" t="s">
        <v>893</v>
      </c>
      <c r="M167" t="s">
        <v>894</v>
      </c>
      <c r="N167" t="s">
        <v>895</v>
      </c>
      <c r="O167" t="s">
        <v>92</v>
      </c>
      <c r="P167" t="s">
        <v>896</v>
      </c>
      <c r="Q167">
        <v>-96.666999820000001</v>
      </c>
      <c r="R167">
        <v>40.799999239999998</v>
      </c>
      <c r="S167" t="s">
        <v>98</v>
      </c>
      <c r="T167" t="s">
        <v>897</v>
      </c>
      <c r="U167" t="s">
        <v>898</v>
      </c>
      <c r="V167">
        <v>68510</v>
      </c>
      <c r="W167" t="s">
        <v>101</v>
      </c>
      <c r="X167" t="s">
        <v>102</v>
      </c>
      <c r="Y167" t="s">
        <v>110</v>
      </c>
      <c r="AF167" t="s">
        <v>104</v>
      </c>
      <c r="AY167" t="s">
        <v>106</v>
      </c>
      <c r="BC167" t="s">
        <v>101</v>
      </c>
      <c r="BD167" t="s">
        <v>107</v>
      </c>
      <c r="BE167" t="s">
        <v>169</v>
      </c>
      <c r="BF167" t="s">
        <v>109</v>
      </c>
      <c r="BM167" t="s">
        <v>109</v>
      </c>
      <c r="BQ167" t="s">
        <v>110</v>
      </c>
      <c r="BT167" t="s">
        <v>169</v>
      </c>
      <c r="BU167" t="s">
        <v>169</v>
      </c>
      <c r="BV167" t="s">
        <v>111</v>
      </c>
      <c r="BW167" t="s">
        <v>111</v>
      </c>
      <c r="BX167" t="s">
        <v>169</v>
      </c>
      <c r="BY167" t="s">
        <v>113</v>
      </c>
      <c r="BZ167" t="s">
        <v>92</v>
      </c>
      <c r="CB167" t="s">
        <v>114</v>
      </c>
      <c r="CD167">
        <v>1962</v>
      </c>
      <c r="CE167" t="s">
        <v>115</v>
      </c>
      <c r="CG167" t="s">
        <v>116</v>
      </c>
      <c r="CJ167" t="s">
        <v>92</v>
      </c>
      <c r="CK167" t="s">
        <v>113</v>
      </c>
      <c r="CL167" t="s">
        <v>114</v>
      </c>
      <c r="CM167">
        <v>56</v>
      </c>
      <c r="CN167">
        <v>2</v>
      </c>
      <c r="CO167">
        <v>0.93846339199999995</v>
      </c>
    </row>
    <row r="168" spans="1:93" x14ac:dyDescent="0.25">
      <c r="A168">
        <v>167</v>
      </c>
      <c r="B168">
        <v>478</v>
      </c>
      <c r="C168" s="1">
        <v>43291.604861111111</v>
      </c>
      <c r="D168" s="1">
        <v>43291.60833333333</v>
      </c>
      <c r="E168" t="s">
        <v>91</v>
      </c>
      <c r="F168" t="s">
        <v>92</v>
      </c>
      <c r="G168" t="s">
        <v>92</v>
      </c>
      <c r="H168" t="s">
        <v>92</v>
      </c>
      <c r="I168" t="s">
        <v>93</v>
      </c>
      <c r="L168" t="s">
        <v>899</v>
      </c>
      <c r="M168" t="s">
        <v>900</v>
      </c>
      <c r="N168" t="s">
        <v>901</v>
      </c>
      <c r="O168" t="s">
        <v>92</v>
      </c>
      <c r="P168" t="s">
        <v>902</v>
      </c>
      <c r="Q168">
        <v>-96.616203310000003</v>
      </c>
      <c r="R168">
        <v>32.931701660000002</v>
      </c>
      <c r="S168" t="s">
        <v>98</v>
      </c>
      <c r="T168" t="s">
        <v>620</v>
      </c>
      <c r="U168" t="s">
        <v>100</v>
      </c>
      <c r="V168">
        <v>75040</v>
      </c>
      <c r="W168" t="s">
        <v>101</v>
      </c>
      <c r="X168" t="s">
        <v>169</v>
      </c>
      <c r="Y168" t="s">
        <v>101</v>
      </c>
      <c r="AD168" t="s">
        <v>103</v>
      </c>
      <c r="AF168" t="s">
        <v>104</v>
      </c>
      <c r="AI168" t="s">
        <v>127</v>
      </c>
      <c r="AY168" t="s">
        <v>106</v>
      </c>
      <c r="BC168" t="s">
        <v>101</v>
      </c>
      <c r="BD168" t="s">
        <v>107</v>
      </c>
      <c r="BE168" t="s">
        <v>169</v>
      </c>
      <c r="BF168" t="s">
        <v>109</v>
      </c>
      <c r="BM168" t="s">
        <v>109</v>
      </c>
      <c r="BQ168" t="s">
        <v>110</v>
      </c>
      <c r="BT168" t="s">
        <v>111</v>
      </c>
      <c r="BU168" t="s">
        <v>111</v>
      </c>
      <c r="BV168" t="s">
        <v>169</v>
      </c>
      <c r="BW168" t="s">
        <v>111</v>
      </c>
      <c r="BX168" t="s">
        <v>111</v>
      </c>
      <c r="BY168" t="s">
        <v>113</v>
      </c>
      <c r="BZ168" t="s">
        <v>92</v>
      </c>
      <c r="CB168" t="s">
        <v>114</v>
      </c>
      <c r="CD168">
        <v>1976</v>
      </c>
      <c r="CE168" t="s">
        <v>115</v>
      </c>
      <c r="CG168" t="s">
        <v>181</v>
      </c>
      <c r="CH168" t="s">
        <v>117</v>
      </c>
      <c r="CJ168" t="s">
        <v>92</v>
      </c>
      <c r="CK168" t="s">
        <v>113</v>
      </c>
      <c r="CL168" t="s">
        <v>114</v>
      </c>
      <c r="CM168">
        <v>42</v>
      </c>
      <c r="CN168">
        <v>1</v>
      </c>
      <c r="CO168">
        <v>0.90117727199999997</v>
      </c>
    </row>
    <row r="169" spans="1:93" x14ac:dyDescent="0.25">
      <c r="A169">
        <v>168</v>
      </c>
      <c r="B169">
        <v>479</v>
      </c>
      <c r="C169" s="1">
        <v>43291.605555555558</v>
      </c>
      <c r="D169" s="1">
        <v>43291.607638888891</v>
      </c>
      <c r="E169" t="s">
        <v>91</v>
      </c>
      <c r="F169" t="s">
        <v>92</v>
      </c>
      <c r="G169" t="s">
        <v>92</v>
      </c>
      <c r="H169" t="s">
        <v>92</v>
      </c>
      <c r="I169" t="s">
        <v>93</v>
      </c>
      <c r="J169" t="s">
        <v>903</v>
      </c>
      <c r="K169" t="s">
        <v>904</v>
      </c>
      <c r="L169" t="s">
        <v>905</v>
      </c>
      <c r="M169" t="s">
        <v>906</v>
      </c>
      <c r="N169" t="s">
        <v>907</v>
      </c>
      <c r="O169" t="s">
        <v>92</v>
      </c>
      <c r="P169" t="s">
        <v>908</v>
      </c>
      <c r="Q169">
        <v>-83.750999449999995</v>
      </c>
      <c r="R169">
        <v>41.632499690000003</v>
      </c>
      <c r="S169" t="s">
        <v>98</v>
      </c>
      <c r="T169" t="s">
        <v>909</v>
      </c>
      <c r="U169" t="s">
        <v>242</v>
      </c>
      <c r="V169">
        <v>43528</v>
      </c>
      <c r="W169" t="s">
        <v>101</v>
      </c>
      <c r="X169" t="s">
        <v>169</v>
      </c>
      <c r="Y169" t="s">
        <v>110</v>
      </c>
      <c r="AF169" t="s">
        <v>104</v>
      </c>
      <c r="BA169" t="s">
        <v>195</v>
      </c>
      <c r="BC169" t="s">
        <v>101</v>
      </c>
      <c r="BD169" t="s">
        <v>352</v>
      </c>
      <c r="BE169" t="s">
        <v>132</v>
      </c>
      <c r="BF169" t="s">
        <v>147</v>
      </c>
      <c r="BK169" t="s">
        <v>147</v>
      </c>
      <c r="BQ169" t="s">
        <v>101</v>
      </c>
      <c r="BR169" t="s">
        <v>110</v>
      </c>
      <c r="BS169" t="s">
        <v>110</v>
      </c>
      <c r="BT169" t="s">
        <v>112</v>
      </c>
      <c r="BU169" t="s">
        <v>112</v>
      </c>
      <c r="BV169" t="s">
        <v>111</v>
      </c>
      <c r="BW169" t="s">
        <v>112</v>
      </c>
      <c r="BX169" t="s">
        <v>112</v>
      </c>
      <c r="BY169" t="s">
        <v>134</v>
      </c>
      <c r="BZ169" t="s">
        <v>92</v>
      </c>
      <c r="CB169" t="s">
        <v>114</v>
      </c>
      <c r="CD169">
        <v>1967</v>
      </c>
      <c r="CE169" t="s">
        <v>148</v>
      </c>
      <c r="CG169" t="s">
        <v>116</v>
      </c>
      <c r="CH169" t="s">
        <v>162</v>
      </c>
      <c r="CJ169" t="s">
        <v>92</v>
      </c>
      <c r="CK169" t="s">
        <v>134</v>
      </c>
      <c r="CL169" t="s">
        <v>114</v>
      </c>
      <c r="CM169">
        <v>51</v>
      </c>
      <c r="CN169">
        <v>2</v>
      </c>
      <c r="CO169">
        <v>1.165706624</v>
      </c>
    </row>
    <row r="170" spans="1:93" x14ac:dyDescent="0.25">
      <c r="A170">
        <v>169</v>
      </c>
      <c r="B170">
        <v>480</v>
      </c>
      <c r="C170" s="1">
        <v>43291.606249999997</v>
      </c>
      <c r="D170" s="1">
        <v>43291.611805555556</v>
      </c>
      <c r="E170" t="s">
        <v>91</v>
      </c>
      <c r="F170" t="s">
        <v>92</v>
      </c>
      <c r="G170" t="s">
        <v>92</v>
      </c>
      <c r="H170" t="s">
        <v>92</v>
      </c>
      <c r="I170" t="s">
        <v>93</v>
      </c>
      <c r="L170" t="s">
        <v>910</v>
      </c>
      <c r="M170" t="s">
        <v>911</v>
      </c>
      <c r="N170" t="s">
        <v>912</v>
      </c>
      <c r="O170" t="s">
        <v>92</v>
      </c>
      <c r="P170" t="s">
        <v>913</v>
      </c>
      <c r="Q170">
        <v>-96.821701050000001</v>
      </c>
      <c r="R170">
        <v>32.778701779999999</v>
      </c>
      <c r="S170" t="s">
        <v>98</v>
      </c>
      <c r="U170" t="s">
        <v>100</v>
      </c>
      <c r="V170" t="s">
        <v>92</v>
      </c>
      <c r="W170" t="s">
        <v>101</v>
      </c>
      <c r="X170" t="s">
        <v>102</v>
      </c>
      <c r="Y170" t="s">
        <v>146</v>
      </c>
      <c r="AF170" t="s">
        <v>104</v>
      </c>
      <c r="AS170" t="s">
        <v>129</v>
      </c>
      <c r="BC170" t="s">
        <v>101</v>
      </c>
      <c r="BD170" t="s">
        <v>131</v>
      </c>
      <c r="BE170" t="s">
        <v>197</v>
      </c>
      <c r="BF170" t="s">
        <v>179</v>
      </c>
      <c r="BH170" t="s">
        <v>179</v>
      </c>
      <c r="BQ170" t="s">
        <v>110</v>
      </c>
      <c r="BT170" t="s">
        <v>111</v>
      </c>
      <c r="BU170" t="s">
        <v>111</v>
      </c>
      <c r="BV170" t="s">
        <v>111</v>
      </c>
      <c r="BW170" t="s">
        <v>111</v>
      </c>
      <c r="BX170" t="s">
        <v>111</v>
      </c>
      <c r="BY170" t="s">
        <v>113</v>
      </c>
      <c r="BZ170" t="s">
        <v>92</v>
      </c>
      <c r="CB170" t="s">
        <v>114</v>
      </c>
      <c r="CD170">
        <v>1959</v>
      </c>
      <c r="CE170" t="s">
        <v>148</v>
      </c>
      <c r="CG170" t="s">
        <v>136</v>
      </c>
      <c r="CH170" t="s">
        <v>150</v>
      </c>
      <c r="CJ170" t="s">
        <v>92</v>
      </c>
      <c r="CK170" t="s">
        <v>113</v>
      </c>
      <c r="CL170" t="s">
        <v>114</v>
      </c>
      <c r="CM170">
        <v>59</v>
      </c>
      <c r="CN170">
        <v>2</v>
      </c>
      <c r="CO170">
        <v>0.93846339199999995</v>
      </c>
    </row>
    <row r="171" spans="1:93" x14ac:dyDescent="0.25">
      <c r="A171">
        <v>170</v>
      </c>
      <c r="B171">
        <v>481</v>
      </c>
      <c r="C171" s="1">
        <v>43291.594444444447</v>
      </c>
      <c r="D171" s="1">
        <v>43291.609027777777</v>
      </c>
      <c r="E171" t="s">
        <v>91</v>
      </c>
      <c r="F171" t="s">
        <v>92</v>
      </c>
      <c r="G171" t="s">
        <v>92</v>
      </c>
      <c r="H171" t="s">
        <v>92</v>
      </c>
      <c r="I171" t="s">
        <v>93</v>
      </c>
      <c r="L171" t="s">
        <v>914</v>
      </c>
      <c r="M171" t="s">
        <v>95</v>
      </c>
      <c r="N171" t="s">
        <v>96</v>
      </c>
      <c r="O171" t="s">
        <v>92</v>
      </c>
      <c r="P171" t="s">
        <v>915</v>
      </c>
      <c r="Q171">
        <v>-97.821998600000001</v>
      </c>
      <c r="R171">
        <v>37.750999450000002</v>
      </c>
      <c r="S171" t="s">
        <v>98</v>
      </c>
      <c r="V171" t="s">
        <v>92</v>
      </c>
      <c r="W171" t="s">
        <v>101</v>
      </c>
      <c r="X171" t="s">
        <v>102</v>
      </c>
      <c r="Y171" t="s">
        <v>101</v>
      </c>
      <c r="AE171" t="s">
        <v>126</v>
      </c>
      <c r="AF171" t="s">
        <v>104</v>
      </c>
      <c r="AN171" t="s">
        <v>187</v>
      </c>
      <c r="BA171" t="s">
        <v>195</v>
      </c>
      <c r="BC171" t="s">
        <v>101</v>
      </c>
      <c r="BD171" t="s">
        <v>146</v>
      </c>
      <c r="BE171" t="s">
        <v>197</v>
      </c>
      <c r="BF171" t="s">
        <v>147</v>
      </c>
      <c r="BK171" t="s">
        <v>147</v>
      </c>
      <c r="BQ171" t="s">
        <v>101</v>
      </c>
      <c r="BR171" t="s">
        <v>101</v>
      </c>
      <c r="BS171" t="s">
        <v>110</v>
      </c>
      <c r="BT171" t="s">
        <v>159</v>
      </c>
      <c r="BU171" t="s">
        <v>159</v>
      </c>
      <c r="BV171" t="s">
        <v>169</v>
      </c>
      <c r="BW171" t="s">
        <v>169</v>
      </c>
      <c r="BX171" t="s">
        <v>169</v>
      </c>
      <c r="BY171" t="s">
        <v>134</v>
      </c>
      <c r="BZ171" t="s">
        <v>92</v>
      </c>
      <c r="CB171" t="s">
        <v>114</v>
      </c>
      <c r="CD171">
        <v>1982</v>
      </c>
      <c r="CE171" t="s">
        <v>148</v>
      </c>
      <c r="CG171" t="s">
        <v>198</v>
      </c>
      <c r="CH171" t="s">
        <v>117</v>
      </c>
      <c r="CJ171" t="s">
        <v>92</v>
      </c>
      <c r="CK171" t="s">
        <v>134</v>
      </c>
      <c r="CL171" t="s">
        <v>114</v>
      </c>
      <c r="CM171">
        <v>36</v>
      </c>
      <c r="CN171">
        <v>1</v>
      </c>
      <c r="CO171">
        <v>1.119391896</v>
      </c>
    </row>
    <row r="172" spans="1:93" x14ac:dyDescent="0.25">
      <c r="A172">
        <v>171</v>
      </c>
      <c r="B172">
        <v>484</v>
      </c>
      <c r="C172" s="1">
        <v>43291.609722222223</v>
      </c>
      <c r="D172" s="1">
        <v>43291.611111111109</v>
      </c>
      <c r="E172" t="s">
        <v>91</v>
      </c>
      <c r="F172" t="s">
        <v>92</v>
      </c>
      <c r="G172" t="s">
        <v>92</v>
      </c>
      <c r="H172" t="s">
        <v>92</v>
      </c>
      <c r="I172" t="s">
        <v>93</v>
      </c>
      <c r="L172" t="s">
        <v>916</v>
      </c>
      <c r="M172" t="s">
        <v>95</v>
      </c>
      <c r="N172" t="s">
        <v>96</v>
      </c>
      <c r="O172" t="s">
        <v>92</v>
      </c>
      <c r="P172" t="s">
        <v>917</v>
      </c>
      <c r="Q172">
        <v>-74.808998110000005</v>
      </c>
      <c r="R172">
        <v>39.874099729999998</v>
      </c>
      <c r="S172" t="s">
        <v>98</v>
      </c>
      <c r="T172" t="s">
        <v>918</v>
      </c>
      <c r="U172" t="s">
        <v>156</v>
      </c>
      <c r="V172">
        <v>8055</v>
      </c>
      <c r="W172" t="s">
        <v>101</v>
      </c>
      <c r="X172" t="s">
        <v>145</v>
      </c>
      <c r="Y172" t="s">
        <v>110</v>
      </c>
      <c r="AF172" t="s">
        <v>104</v>
      </c>
      <c r="BA172" t="s">
        <v>195</v>
      </c>
      <c r="BC172" t="s">
        <v>110</v>
      </c>
      <c r="BD172" t="s">
        <v>196</v>
      </c>
      <c r="BE172" t="s">
        <v>206</v>
      </c>
      <c r="BF172" t="s">
        <v>482</v>
      </c>
      <c r="BJ172" t="s">
        <v>482</v>
      </c>
      <c r="BQ172" t="s">
        <v>110</v>
      </c>
      <c r="BT172" t="s">
        <v>112</v>
      </c>
      <c r="BU172" t="s">
        <v>112</v>
      </c>
      <c r="BV172" t="s">
        <v>169</v>
      </c>
      <c r="BW172" t="s">
        <v>112</v>
      </c>
      <c r="BX172" t="s">
        <v>112</v>
      </c>
      <c r="BY172" t="s">
        <v>113</v>
      </c>
      <c r="BZ172" t="s">
        <v>92</v>
      </c>
      <c r="CB172" t="s">
        <v>114</v>
      </c>
      <c r="CD172">
        <v>1981</v>
      </c>
      <c r="CE172" t="s">
        <v>463</v>
      </c>
      <c r="CG172" t="s">
        <v>234</v>
      </c>
      <c r="CH172" t="s">
        <v>189</v>
      </c>
      <c r="CJ172" t="s">
        <v>92</v>
      </c>
      <c r="CK172" t="s">
        <v>113</v>
      </c>
      <c r="CL172" t="s">
        <v>114</v>
      </c>
      <c r="CM172">
        <v>37</v>
      </c>
      <c r="CN172">
        <v>1</v>
      </c>
      <c r="CO172">
        <v>0.90117727199999997</v>
      </c>
    </row>
    <row r="173" spans="1:93" x14ac:dyDescent="0.25">
      <c r="A173">
        <v>172</v>
      </c>
      <c r="B173">
        <v>485</v>
      </c>
      <c r="C173" s="1">
        <v>43291.609027777777</v>
      </c>
      <c r="D173" s="1">
        <v>43291.611805555556</v>
      </c>
      <c r="E173" t="s">
        <v>91</v>
      </c>
      <c r="F173" t="s">
        <v>92</v>
      </c>
      <c r="G173" t="s">
        <v>92</v>
      </c>
      <c r="H173" t="s">
        <v>92</v>
      </c>
      <c r="I173" t="s">
        <v>93</v>
      </c>
      <c r="L173" t="s">
        <v>919</v>
      </c>
      <c r="M173" t="s">
        <v>95</v>
      </c>
      <c r="N173" t="s">
        <v>96</v>
      </c>
      <c r="O173" t="s">
        <v>92</v>
      </c>
      <c r="P173" t="s">
        <v>920</v>
      </c>
      <c r="Q173">
        <v>-95.977500919999997</v>
      </c>
      <c r="R173">
        <v>36.00270081</v>
      </c>
      <c r="S173" t="s">
        <v>98</v>
      </c>
      <c r="T173" t="s">
        <v>921</v>
      </c>
      <c r="U173" t="s">
        <v>384</v>
      </c>
      <c r="V173">
        <v>74037</v>
      </c>
      <c r="W173" t="s">
        <v>101</v>
      </c>
      <c r="X173" t="s">
        <v>145</v>
      </c>
      <c r="Y173" t="s">
        <v>101</v>
      </c>
      <c r="Z173" t="s">
        <v>143</v>
      </c>
      <c r="AA173" t="s">
        <v>144</v>
      </c>
      <c r="AF173" t="s">
        <v>132</v>
      </c>
      <c r="AR173" t="s">
        <v>145</v>
      </c>
      <c r="AT173" t="s">
        <v>130</v>
      </c>
      <c r="AY173" t="s">
        <v>106</v>
      </c>
      <c r="BC173" t="s">
        <v>101</v>
      </c>
      <c r="BD173" t="s">
        <v>330</v>
      </c>
      <c r="BE173" t="s">
        <v>132</v>
      </c>
      <c r="BF173" t="s">
        <v>922</v>
      </c>
      <c r="BG173" t="s">
        <v>158</v>
      </c>
      <c r="BJ173" t="s">
        <v>482</v>
      </c>
      <c r="BK173" t="s">
        <v>147</v>
      </c>
      <c r="BQ173" t="s">
        <v>101</v>
      </c>
      <c r="BR173" t="s">
        <v>101</v>
      </c>
      <c r="BS173" t="s">
        <v>110</v>
      </c>
      <c r="BT173" t="s">
        <v>159</v>
      </c>
      <c r="BU173" t="s">
        <v>159</v>
      </c>
      <c r="BV173" t="s">
        <v>159</v>
      </c>
      <c r="BW173" t="s">
        <v>159</v>
      </c>
      <c r="BX173" t="s">
        <v>159</v>
      </c>
      <c r="BY173" t="s">
        <v>655</v>
      </c>
      <c r="BZ173" t="s">
        <v>92</v>
      </c>
      <c r="CB173" t="s">
        <v>135</v>
      </c>
      <c r="CD173">
        <v>1999</v>
      </c>
      <c r="CE173" t="s">
        <v>148</v>
      </c>
      <c r="CG173" t="s">
        <v>198</v>
      </c>
      <c r="CH173" t="s">
        <v>189</v>
      </c>
      <c r="CJ173" t="s">
        <v>92</v>
      </c>
      <c r="CK173" t="s">
        <v>113</v>
      </c>
      <c r="CL173" t="s">
        <v>135</v>
      </c>
      <c r="CM173">
        <v>19</v>
      </c>
      <c r="CN173">
        <v>1</v>
      </c>
      <c r="CO173">
        <v>0.53694804600000001</v>
      </c>
    </row>
    <row r="174" spans="1:93" x14ac:dyDescent="0.25">
      <c r="A174">
        <v>173</v>
      </c>
      <c r="B174">
        <v>487</v>
      </c>
      <c r="C174" s="1">
        <v>43291.609027777777</v>
      </c>
      <c r="D174" s="1">
        <v>43291.613194444442</v>
      </c>
      <c r="E174" t="s">
        <v>91</v>
      </c>
      <c r="F174" t="s">
        <v>92</v>
      </c>
      <c r="G174" t="s">
        <v>92</v>
      </c>
      <c r="H174" t="s">
        <v>92</v>
      </c>
      <c r="I174" t="s">
        <v>93</v>
      </c>
      <c r="J174" t="s">
        <v>173</v>
      </c>
      <c r="K174" t="s">
        <v>173</v>
      </c>
      <c r="L174" t="s">
        <v>923</v>
      </c>
      <c r="M174" t="s">
        <v>175</v>
      </c>
      <c r="N174" t="s">
        <v>924</v>
      </c>
      <c r="O174" t="s">
        <v>92</v>
      </c>
      <c r="P174" t="s">
        <v>925</v>
      </c>
      <c r="Q174">
        <v>-75.258598329999998</v>
      </c>
      <c r="R174">
        <v>39.976699830000001</v>
      </c>
      <c r="S174" t="s">
        <v>98</v>
      </c>
      <c r="T174" t="s">
        <v>793</v>
      </c>
      <c r="U174" t="s">
        <v>205</v>
      </c>
      <c r="V174">
        <v>19151</v>
      </c>
      <c r="W174" t="s">
        <v>101</v>
      </c>
      <c r="X174" t="s">
        <v>194</v>
      </c>
      <c r="Y174" t="s">
        <v>110</v>
      </c>
      <c r="AF174" t="s">
        <v>104</v>
      </c>
      <c r="BA174" t="s">
        <v>195</v>
      </c>
      <c r="BC174" t="s">
        <v>110</v>
      </c>
      <c r="BD174" t="s">
        <v>196</v>
      </c>
      <c r="BE174" t="s">
        <v>206</v>
      </c>
      <c r="BF174" t="s">
        <v>158</v>
      </c>
      <c r="BG174" t="s">
        <v>158</v>
      </c>
      <c r="BQ174" t="s">
        <v>101</v>
      </c>
      <c r="BR174" t="s">
        <v>110</v>
      </c>
      <c r="BS174" t="s">
        <v>101</v>
      </c>
      <c r="BT174" t="s">
        <v>169</v>
      </c>
      <c r="BU174" t="s">
        <v>111</v>
      </c>
      <c r="BV174" t="s">
        <v>169</v>
      </c>
      <c r="BW174" t="s">
        <v>169</v>
      </c>
      <c r="BX174" t="s">
        <v>169</v>
      </c>
      <c r="BY174" t="s">
        <v>113</v>
      </c>
      <c r="BZ174" t="s">
        <v>92</v>
      </c>
      <c r="CB174" t="s">
        <v>114</v>
      </c>
      <c r="CD174">
        <v>1973</v>
      </c>
      <c r="CE174" t="s">
        <v>160</v>
      </c>
      <c r="CG174" t="s">
        <v>161</v>
      </c>
      <c r="CH174" t="s">
        <v>235</v>
      </c>
      <c r="CJ174" t="s">
        <v>92</v>
      </c>
      <c r="CK174" t="s">
        <v>113</v>
      </c>
      <c r="CL174" t="s">
        <v>114</v>
      </c>
      <c r="CM174">
        <v>45</v>
      </c>
      <c r="CN174">
        <v>2</v>
      </c>
      <c r="CO174">
        <v>0.93846339199999995</v>
      </c>
    </row>
    <row r="175" spans="1:93" x14ac:dyDescent="0.25">
      <c r="A175">
        <v>174</v>
      </c>
      <c r="B175">
        <v>491</v>
      </c>
      <c r="C175" s="1">
        <v>43291.612500000003</v>
      </c>
      <c r="D175" s="1">
        <v>43291.615972222222</v>
      </c>
      <c r="E175" t="s">
        <v>91</v>
      </c>
      <c r="F175" t="s">
        <v>92</v>
      </c>
      <c r="G175" t="s">
        <v>92</v>
      </c>
      <c r="H175" t="s">
        <v>92</v>
      </c>
      <c r="I175" t="s">
        <v>93</v>
      </c>
      <c r="J175" t="s">
        <v>173</v>
      </c>
      <c r="K175" t="s">
        <v>173</v>
      </c>
      <c r="L175" t="s">
        <v>926</v>
      </c>
      <c r="M175" t="s">
        <v>927</v>
      </c>
      <c r="N175" t="s">
        <v>928</v>
      </c>
      <c r="O175" t="s">
        <v>92</v>
      </c>
      <c r="P175" t="s">
        <v>929</v>
      </c>
      <c r="Q175">
        <v>-122.4764023</v>
      </c>
      <c r="R175">
        <v>37.67860031</v>
      </c>
      <c r="S175" t="s">
        <v>98</v>
      </c>
      <c r="T175" t="s">
        <v>930</v>
      </c>
      <c r="U175" t="s">
        <v>186</v>
      </c>
      <c r="V175">
        <v>94015</v>
      </c>
      <c r="W175" t="s">
        <v>101</v>
      </c>
      <c r="X175" t="s">
        <v>194</v>
      </c>
      <c r="Y175" t="s">
        <v>101</v>
      </c>
      <c r="AE175" t="s">
        <v>126</v>
      </c>
      <c r="AF175" t="s">
        <v>104</v>
      </c>
      <c r="AS175" t="s">
        <v>129</v>
      </c>
      <c r="BC175" t="s">
        <v>101</v>
      </c>
      <c r="BD175" t="s">
        <v>107</v>
      </c>
      <c r="BE175" t="s">
        <v>169</v>
      </c>
      <c r="BF175" t="s">
        <v>158</v>
      </c>
      <c r="BG175" t="s">
        <v>158</v>
      </c>
      <c r="BQ175" t="s">
        <v>101</v>
      </c>
      <c r="BR175" t="s">
        <v>101</v>
      </c>
      <c r="BS175" t="s">
        <v>110</v>
      </c>
      <c r="BT175" t="s">
        <v>111</v>
      </c>
      <c r="BU175" t="s">
        <v>111</v>
      </c>
      <c r="BV175" t="s">
        <v>111</v>
      </c>
      <c r="BW175" t="s">
        <v>111</v>
      </c>
      <c r="BX175" t="s">
        <v>111</v>
      </c>
      <c r="BY175" t="s">
        <v>134</v>
      </c>
      <c r="BZ175" t="s">
        <v>92</v>
      </c>
      <c r="CB175" t="s">
        <v>114</v>
      </c>
      <c r="CD175">
        <v>1956</v>
      </c>
      <c r="CE175" t="s">
        <v>148</v>
      </c>
      <c r="CG175" t="s">
        <v>198</v>
      </c>
      <c r="CH175" t="s">
        <v>150</v>
      </c>
      <c r="CJ175" t="s">
        <v>92</v>
      </c>
      <c r="CK175" t="s">
        <v>134</v>
      </c>
      <c r="CL175" t="s">
        <v>114</v>
      </c>
      <c r="CM175">
        <v>62</v>
      </c>
      <c r="CN175">
        <v>3</v>
      </c>
      <c r="CO175">
        <v>1.675844713</v>
      </c>
    </row>
    <row r="176" spans="1:93" x14ac:dyDescent="0.25">
      <c r="A176">
        <v>175</v>
      </c>
      <c r="B176">
        <v>493</v>
      </c>
      <c r="C176" s="1">
        <v>43291.614583333336</v>
      </c>
      <c r="D176" s="1">
        <v>43291.617361111108</v>
      </c>
      <c r="E176" t="s">
        <v>91</v>
      </c>
      <c r="F176" t="s">
        <v>92</v>
      </c>
      <c r="G176" t="s">
        <v>92</v>
      </c>
      <c r="H176" t="s">
        <v>92</v>
      </c>
      <c r="I176" t="s">
        <v>93</v>
      </c>
      <c r="L176" t="s">
        <v>931</v>
      </c>
      <c r="M176" t="s">
        <v>95</v>
      </c>
      <c r="N176" t="s">
        <v>96</v>
      </c>
      <c r="O176" t="s">
        <v>92</v>
      </c>
      <c r="P176" t="s">
        <v>932</v>
      </c>
      <c r="Q176">
        <v>-118.2453003</v>
      </c>
      <c r="R176">
        <v>33.921600339999998</v>
      </c>
      <c r="S176" t="s">
        <v>98</v>
      </c>
      <c r="T176" t="s">
        <v>480</v>
      </c>
      <c r="U176" t="s">
        <v>186</v>
      </c>
      <c r="V176">
        <v>90059</v>
      </c>
      <c r="W176" t="s">
        <v>101</v>
      </c>
      <c r="X176" t="s">
        <v>125</v>
      </c>
      <c r="Y176" t="s">
        <v>101</v>
      </c>
      <c r="AE176" t="s">
        <v>126</v>
      </c>
      <c r="AF176" t="s">
        <v>104</v>
      </c>
      <c r="AI176" t="s">
        <v>127</v>
      </c>
      <c r="AT176" t="s">
        <v>130</v>
      </c>
      <c r="BC176" t="s">
        <v>110</v>
      </c>
      <c r="BD176" t="s">
        <v>107</v>
      </c>
      <c r="BE176" t="s">
        <v>108</v>
      </c>
      <c r="BF176" t="s">
        <v>109</v>
      </c>
      <c r="BM176" t="s">
        <v>109</v>
      </c>
      <c r="BQ176" t="s">
        <v>110</v>
      </c>
      <c r="BT176" t="s">
        <v>111</v>
      </c>
      <c r="BU176" t="s">
        <v>159</v>
      </c>
      <c r="BV176" t="s">
        <v>159</v>
      </c>
      <c r="BW176" t="s">
        <v>159</v>
      </c>
      <c r="BX176" t="s">
        <v>159</v>
      </c>
      <c r="BY176" t="s">
        <v>113</v>
      </c>
      <c r="BZ176" t="s">
        <v>92</v>
      </c>
      <c r="CB176" t="s">
        <v>135</v>
      </c>
      <c r="CD176">
        <v>1994</v>
      </c>
      <c r="CE176" t="s">
        <v>115</v>
      </c>
      <c r="CG176" t="s">
        <v>385</v>
      </c>
      <c r="CH176" t="s">
        <v>162</v>
      </c>
      <c r="CJ176" t="s">
        <v>92</v>
      </c>
      <c r="CK176" t="s">
        <v>113</v>
      </c>
      <c r="CL176" t="s">
        <v>135</v>
      </c>
      <c r="CM176">
        <v>24</v>
      </c>
      <c r="CN176">
        <v>1</v>
      </c>
      <c r="CO176">
        <v>0.53694804600000001</v>
      </c>
    </row>
    <row r="177" spans="1:93" x14ac:dyDescent="0.25">
      <c r="A177">
        <v>176</v>
      </c>
      <c r="B177">
        <v>495</v>
      </c>
      <c r="C177" s="1">
        <v>43291.615972222222</v>
      </c>
      <c r="D177" s="1">
        <v>43291.618055555555</v>
      </c>
      <c r="E177" t="s">
        <v>91</v>
      </c>
      <c r="F177" t="s">
        <v>92</v>
      </c>
      <c r="G177" t="s">
        <v>92</v>
      </c>
      <c r="H177" t="s">
        <v>92</v>
      </c>
      <c r="I177" t="s">
        <v>93</v>
      </c>
      <c r="L177" t="s">
        <v>933</v>
      </c>
      <c r="M177" t="s">
        <v>95</v>
      </c>
      <c r="N177" t="s">
        <v>96</v>
      </c>
      <c r="O177" t="s">
        <v>92</v>
      </c>
      <c r="P177" t="s">
        <v>934</v>
      </c>
      <c r="Q177">
        <v>-73.960899350000005</v>
      </c>
      <c r="R177">
        <v>40.769401549999998</v>
      </c>
      <c r="S177" t="s">
        <v>98</v>
      </c>
      <c r="T177" t="s">
        <v>167</v>
      </c>
      <c r="U177" t="s">
        <v>168</v>
      </c>
      <c r="V177">
        <v>10021</v>
      </c>
      <c r="W177" t="s">
        <v>101</v>
      </c>
      <c r="X177" t="s">
        <v>145</v>
      </c>
      <c r="Y177" t="s">
        <v>110</v>
      </c>
      <c r="AF177" t="s">
        <v>104</v>
      </c>
      <c r="AY177" t="s">
        <v>106</v>
      </c>
      <c r="BC177" t="s">
        <v>110</v>
      </c>
      <c r="BD177" t="s">
        <v>196</v>
      </c>
      <c r="BE177" t="s">
        <v>197</v>
      </c>
      <c r="BF177" t="s">
        <v>482</v>
      </c>
      <c r="BJ177" t="s">
        <v>482</v>
      </c>
      <c r="BQ177" t="s">
        <v>110</v>
      </c>
      <c r="BT177" t="s">
        <v>159</v>
      </c>
      <c r="BU177" t="s">
        <v>159</v>
      </c>
      <c r="BV177" t="s">
        <v>169</v>
      </c>
      <c r="BW177" t="s">
        <v>159</v>
      </c>
      <c r="BX177" t="s">
        <v>159</v>
      </c>
      <c r="BY177" t="s">
        <v>113</v>
      </c>
      <c r="BZ177" t="s">
        <v>92</v>
      </c>
      <c r="CB177" t="s">
        <v>180</v>
      </c>
      <c r="CD177">
        <v>1992</v>
      </c>
      <c r="CE177" t="s">
        <v>148</v>
      </c>
      <c r="CG177" t="s">
        <v>116</v>
      </c>
      <c r="CH177" t="s">
        <v>162</v>
      </c>
      <c r="CJ177" t="s">
        <v>92</v>
      </c>
      <c r="CK177" t="s">
        <v>113</v>
      </c>
      <c r="CL177" t="s">
        <v>180</v>
      </c>
      <c r="CM177">
        <v>26</v>
      </c>
      <c r="CN177">
        <v>1</v>
      </c>
      <c r="CO177">
        <v>0.49340144000000002</v>
      </c>
    </row>
    <row r="178" spans="1:93" x14ac:dyDescent="0.25">
      <c r="A178">
        <v>177</v>
      </c>
      <c r="B178">
        <v>497</v>
      </c>
      <c r="C178" s="1">
        <v>43291.617361111108</v>
      </c>
      <c r="D178" s="1">
        <v>43291.624305555553</v>
      </c>
      <c r="E178" t="s">
        <v>91</v>
      </c>
      <c r="F178" t="s">
        <v>92</v>
      </c>
      <c r="G178" t="s">
        <v>92</v>
      </c>
      <c r="H178" t="s">
        <v>92</v>
      </c>
      <c r="I178" t="s">
        <v>93</v>
      </c>
      <c r="L178" t="s">
        <v>935</v>
      </c>
      <c r="M178" t="s">
        <v>512</v>
      </c>
      <c r="N178" t="s">
        <v>513</v>
      </c>
      <c r="O178" t="s">
        <v>92</v>
      </c>
      <c r="P178" t="s">
        <v>936</v>
      </c>
      <c r="Q178">
        <v>-76.097900390000007</v>
      </c>
      <c r="R178">
        <v>36.846298220000001</v>
      </c>
      <c r="S178" t="s">
        <v>98</v>
      </c>
      <c r="T178" t="s">
        <v>937</v>
      </c>
      <c r="U178" t="s">
        <v>193</v>
      </c>
      <c r="V178">
        <v>23452</v>
      </c>
      <c r="W178" t="s">
        <v>101</v>
      </c>
      <c r="X178" t="s">
        <v>125</v>
      </c>
      <c r="Y178" t="s">
        <v>110</v>
      </c>
      <c r="AF178" t="s">
        <v>104</v>
      </c>
      <c r="AU178" t="s">
        <v>247</v>
      </c>
      <c r="BC178" t="s">
        <v>101</v>
      </c>
      <c r="BD178" t="s">
        <v>107</v>
      </c>
      <c r="BE178" t="s">
        <v>169</v>
      </c>
      <c r="BF178" t="s">
        <v>147</v>
      </c>
      <c r="BK178" t="s">
        <v>147</v>
      </c>
      <c r="BQ178" t="s">
        <v>110</v>
      </c>
      <c r="BT178" t="s">
        <v>159</v>
      </c>
      <c r="BU178" t="s">
        <v>159</v>
      </c>
      <c r="BV178" t="s">
        <v>159</v>
      </c>
      <c r="BW178" t="s">
        <v>159</v>
      </c>
      <c r="BX178" t="s">
        <v>159</v>
      </c>
      <c r="BY178" t="s">
        <v>134</v>
      </c>
      <c r="BZ178" t="s">
        <v>92</v>
      </c>
      <c r="CB178" t="s">
        <v>114</v>
      </c>
      <c r="CD178">
        <v>1958</v>
      </c>
      <c r="CE178" t="s">
        <v>410</v>
      </c>
      <c r="CG178" t="s">
        <v>234</v>
      </c>
      <c r="CH178" t="s">
        <v>117</v>
      </c>
      <c r="CI178" t="s">
        <v>938</v>
      </c>
      <c r="CJ178" t="s">
        <v>92</v>
      </c>
      <c r="CK178" t="s">
        <v>134</v>
      </c>
      <c r="CL178" t="s">
        <v>114</v>
      </c>
      <c r="CM178">
        <v>60</v>
      </c>
      <c r="CN178">
        <v>3</v>
      </c>
      <c r="CO178">
        <v>1.675844713</v>
      </c>
    </row>
    <row r="179" spans="1:93" x14ac:dyDescent="0.25">
      <c r="A179">
        <v>178</v>
      </c>
      <c r="B179">
        <v>498</v>
      </c>
      <c r="C179" s="1">
        <v>43291.618750000001</v>
      </c>
      <c r="D179" s="1">
        <v>43291.620833333334</v>
      </c>
      <c r="E179" t="s">
        <v>91</v>
      </c>
      <c r="F179" t="s">
        <v>92</v>
      </c>
      <c r="G179" t="s">
        <v>92</v>
      </c>
      <c r="H179" t="s">
        <v>92</v>
      </c>
      <c r="I179" t="s">
        <v>93</v>
      </c>
      <c r="L179" t="s">
        <v>939</v>
      </c>
      <c r="M179" t="s">
        <v>432</v>
      </c>
      <c r="N179" t="s">
        <v>432</v>
      </c>
      <c r="O179" t="s">
        <v>92</v>
      </c>
      <c r="P179" t="s">
        <v>433</v>
      </c>
      <c r="Q179">
        <v>-74.610900880000003</v>
      </c>
      <c r="R179">
        <v>40.167301180000003</v>
      </c>
      <c r="S179" t="s">
        <v>98</v>
      </c>
      <c r="T179" t="s">
        <v>155</v>
      </c>
      <c r="U179" t="s">
        <v>156</v>
      </c>
      <c r="V179">
        <v>8620</v>
      </c>
      <c r="W179" t="s">
        <v>101</v>
      </c>
      <c r="X179" t="s">
        <v>169</v>
      </c>
      <c r="Y179" t="s">
        <v>146</v>
      </c>
      <c r="AF179" t="s">
        <v>104</v>
      </c>
      <c r="BA179" t="s">
        <v>195</v>
      </c>
      <c r="BC179" t="s">
        <v>101</v>
      </c>
      <c r="BD179" t="s">
        <v>243</v>
      </c>
      <c r="BE179" t="s">
        <v>197</v>
      </c>
      <c r="BF179" t="s">
        <v>158</v>
      </c>
      <c r="BG179" t="s">
        <v>158</v>
      </c>
      <c r="BQ179" t="s">
        <v>110</v>
      </c>
      <c r="BT179" t="s">
        <v>112</v>
      </c>
      <c r="BU179" t="s">
        <v>112</v>
      </c>
      <c r="BV179" t="s">
        <v>112</v>
      </c>
      <c r="BW179" t="s">
        <v>112</v>
      </c>
      <c r="BX179" t="s">
        <v>112</v>
      </c>
      <c r="BY179" t="s">
        <v>113</v>
      </c>
      <c r="BZ179" t="s">
        <v>92</v>
      </c>
      <c r="CB179" t="s">
        <v>114</v>
      </c>
      <c r="CD179">
        <v>1963</v>
      </c>
      <c r="CE179" t="s">
        <v>160</v>
      </c>
      <c r="CG179" t="s">
        <v>198</v>
      </c>
      <c r="CH179" t="s">
        <v>189</v>
      </c>
      <c r="CJ179" t="s">
        <v>92</v>
      </c>
      <c r="CK179" t="s">
        <v>113</v>
      </c>
      <c r="CL179" t="s">
        <v>114</v>
      </c>
      <c r="CM179">
        <v>55</v>
      </c>
      <c r="CN179">
        <v>2</v>
      </c>
      <c r="CO179">
        <v>0.93846339199999995</v>
      </c>
    </row>
    <row r="180" spans="1:93" x14ac:dyDescent="0.25">
      <c r="A180">
        <v>179</v>
      </c>
      <c r="B180">
        <v>501</v>
      </c>
      <c r="C180" s="1">
        <v>43291.620138888888</v>
      </c>
      <c r="D180" s="1">
        <v>43291.624305555553</v>
      </c>
      <c r="E180" t="s">
        <v>91</v>
      </c>
      <c r="F180" t="s">
        <v>92</v>
      </c>
      <c r="G180" t="s">
        <v>92</v>
      </c>
      <c r="H180" t="s">
        <v>92</v>
      </c>
      <c r="I180" t="s">
        <v>93</v>
      </c>
      <c r="L180" t="s">
        <v>940</v>
      </c>
      <c r="M180" t="s">
        <v>95</v>
      </c>
      <c r="N180" t="s">
        <v>96</v>
      </c>
      <c r="O180" t="s">
        <v>92</v>
      </c>
      <c r="P180" t="s">
        <v>941</v>
      </c>
      <c r="Q180">
        <v>-80.240097050000003</v>
      </c>
      <c r="R180">
        <v>25.812400820000001</v>
      </c>
      <c r="S180" t="s">
        <v>98</v>
      </c>
      <c r="T180" t="s">
        <v>209</v>
      </c>
      <c r="U180" t="s">
        <v>210</v>
      </c>
      <c r="V180">
        <v>33142</v>
      </c>
      <c r="W180" t="s">
        <v>101</v>
      </c>
      <c r="X180" t="s">
        <v>145</v>
      </c>
      <c r="Y180" t="s">
        <v>110</v>
      </c>
      <c r="AF180" t="s">
        <v>104</v>
      </c>
      <c r="BA180" t="s">
        <v>195</v>
      </c>
      <c r="BC180" t="s">
        <v>110</v>
      </c>
      <c r="BD180" t="s">
        <v>196</v>
      </c>
      <c r="BE180" t="s">
        <v>206</v>
      </c>
      <c r="BO180" t="s">
        <v>232</v>
      </c>
      <c r="BP180" t="s">
        <v>276</v>
      </c>
      <c r="BQ180" t="s">
        <v>101</v>
      </c>
      <c r="BR180" t="s">
        <v>110</v>
      </c>
      <c r="BS180" t="s">
        <v>101</v>
      </c>
      <c r="BT180" t="s">
        <v>159</v>
      </c>
      <c r="BU180" t="s">
        <v>159</v>
      </c>
      <c r="BV180" t="s">
        <v>371</v>
      </c>
      <c r="BW180" t="s">
        <v>371</v>
      </c>
      <c r="BX180" t="s">
        <v>371</v>
      </c>
      <c r="BY180" t="s">
        <v>134</v>
      </c>
      <c r="BZ180" t="s">
        <v>92</v>
      </c>
      <c r="CB180" t="s">
        <v>114</v>
      </c>
      <c r="CD180">
        <v>1959</v>
      </c>
      <c r="CE180" t="s">
        <v>148</v>
      </c>
      <c r="CG180" t="s">
        <v>198</v>
      </c>
      <c r="CH180" t="s">
        <v>162</v>
      </c>
      <c r="CI180" t="s">
        <v>942</v>
      </c>
      <c r="CJ180" t="s">
        <v>92</v>
      </c>
      <c r="CK180" t="s">
        <v>134</v>
      </c>
      <c r="CL180" t="s">
        <v>114</v>
      </c>
      <c r="CM180">
        <v>59</v>
      </c>
      <c r="CN180">
        <v>2</v>
      </c>
      <c r="CO180">
        <v>1.165706624</v>
      </c>
    </row>
    <row r="181" spans="1:93" x14ac:dyDescent="0.25">
      <c r="A181">
        <v>180</v>
      </c>
      <c r="B181">
        <v>505</v>
      </c>
      <c r="C181" s="1">
        <v>43291.62222222222</v>
      </c>
      <c r="D181" s="1">
        <v>43291.624305555553</v>
      </c>
      <c r="E181" t="s">
        <v>91</v>
      </c>
      <c r="F181" t="s">
        <v>92</v>
      </c>
      <c r="G181" t="s">
        <v>92</v>
      </c>
      <c r="H181" t="s">
        <v>92</v>
      </c>
      <c r="I181" t="s">
        <v>93</v>
      </c>
      <c r="L181" t="s">
        <v>943</v>
      </c>
      <c r="M181" t="s">
        <v>95</v>
      </c>
      <c r="N181" t="s">
        <v>96</v>
      </c>
      <c r="O181" t="s">
        <v>92</v>
      </c>
      <c r="P181" t="s">
        <v>944</v>
      </c>
      <c r="Q181">
        <v>-73.954803470000002</v>
      </c>
      <c r="R181">
        <v>40.776199339999998</v>
      </c>
      <c r="S181" t="s">
        <v>98</v>
      </c>
      <c r="T181" t="s">
        <v>167</v>
      </c>
      <c r="U181" t="s">
        <v>168</v>
      </c>
      <c r="V181">
        <v>10028</v>
      </c>
      <c r="W181" t="s">
        <v>101</v>
      </c>
      <c r="X181" t="s">
        <v>169</v>
      </c>
      <c r="Y181" t="s">
        <v>146</v>
      </c>
      <c r="AF181" t="s">
        <v>104</v>
      </c>
      <c r="BA181" t="s">
        <v>195</v>
      </c>
      <c r="BC181" t="s">
        <v>110</v>
      </c>
      <c r="BD181" t="s">
        <v>146</v>
      </c>
      <c r="BE181" t="s">
        <v>108</v>
      </c>
      <c r="BF181" t="s">
        <v>147</v>
      </c>
      <c r="BK181" t="s">
        <v>147</v>
      </c>
      <c r="BQ181" t="s">
        <v>101</v>
      </c>
      <c r="BR181" t="s">
        <v>146</v>
      </c>
      <c r="BS181" t="s">
        <v>110</v>
      </c>
      <c r="BT181" t="s">
        <v>112</v>
      </c>
      <c r="BU181" t="s">
        <v>112</v>
      </c>
      <c r="BV181" t="s">
        <v>169</v>
      </c>
      <c r="BW181" t="s">
        <v>169</v>
      </c>
      <c r="BX181" t="s">
        <v>169</v>
      </c>
      <c r="BY181" t="s">
        <v>113</v>
      </c>
      <c r="BZ181" t="s">
        <v>92</v>
      </c>
      <c r="CB181" t="s">
        <v>180</v>
      </c>
      <c r="CD181">
        <v>1962</v>
      </c>
      <c r="CE181" t="s">
        <v>148</v>
      </c>
      <c r="CG181" t="s">
        <v>161</v>
      </c>
      <c r="CH181" t="s">
        <v>189</v>
      </c>
      <c r="CJ181" t="s">
        <v>92</v>
      </c>
      <c r="CK181" t="s">
        <v>113</v>
      </c>
      <c r="CL181" t="s">
        <v>180</v>
      </c>
      <c r="CM181">
        <v>56</v>
      </c>
      <c r="CN181">
        <v>2</v>
      </c>
      <c r="CO181">
        <v>0.51381587500000003</v>
      </c>
    </row>
    <row r="182" spans="1:93" x14ac:dyDescent="0.25">
      <c r="A182">
        <v>181</v>
      </c>
      <c r="B182">
        <v>510</v>
      </c>
      <c r="C182" s="1">
        <v>43291.625</v>
      </c>
      <c r="D182" s="1">
        <v>43291.628472222219</v>
      </c>
      <c r="E182" t="s">
        <v>91</v>
      </c>
      <c r="F182" t="s">
        <v>92</v>
      </c>
      <c r="G182" t="s">
        <v>92</v>
      </c>
      <c r="H182" t="s">
        <v>92</v>
      </c>
      <c r="I182" t="s">
        <v>93</v>
      </c>
      <c r="L182" t="s">
        <v>945</v>
      </c>
      <c r="M182" t="s">
        <v>95</v>
      </c>
      <c r="N182" t="s">
        <v>96</v>
      </c>
      <c r="O182" t="s">
        <v>92</v>
      </c>
      <c r="P182" t="s">
        <v>946</v>
      </c>
      <c r="Q182">
        <v>-157.93490600000001</v>
      </c>
      <c r="R182">
        <v>21.343000409999998</v>
      </c>
      <c r="S182" t="s">
        <v>98</v>
      </c>
      <c r="T182" t="s">
        <v>256</v>
      </c>
      <c r="U182" t="s">
        <v>251</v>
      </c>
      <c r="V182">
        <v>96818</v>
      </c>
      <c r="W182" t="s">
        <v>101</v>
      </c>
      <c r="X182" t="s">
        <v>125</v>
      </c>
      <c r="Y182" t="s">
        <v>101</v>
      </c>
      <c r="Z182" t="s">
        <v>143</v>
      </c>
      <c r="AC182" t="s">
        <v>171</v>
      </c>
      <c r="AF182" t="s">
        <v>172</v>
      </c>
      <c r="AT182" t="s">
        <v>130</v>
      </c>
      <c r="AU182" t="s">
        <v>247</v>
      </c>
      <c r="AZ182" t="s">
        <v>232</v>
      </c>
      <c r="BB182" t="s">
        <v>947</v>
      </c>
      <c r="BC182" t="s">
        <v>101</v>
      </c>
      <c r="BD182" t="s">
        <v>131</v>
      </c>
      <c r="BE182" t="s">
        <v>172</v>
      </c>
      <c r="BF182" t="s">
        <v>109</v>
      </c>
      <c r="BM182" t="s">
        <v>109</v>
      </c>
      <c r="BQ182" t="s">
        <v>110</v>
      </c>
      <c r="BT182" t="s">
        <v>169</v>
      </c>
      <c r="BU182" t="s">
        <v>111</v>
      </c>
      <c r="BV182" t="s">
        <v>112</v>
      </c>
      <c r="BW182" t="s">
        <v>169</v>
      </c>
      <c r="BX182" t="s">
        <v>169</v>
      </c>
      <c r="BY182" t="s">
        <v>113</v>
      </c>
      <c r="BZ182" t="s">
        <v>92</v>
      </c>
      <c r="CB182" t="s">
        <v>114</v>
      </c>
      <c r="CD182">
        <v>1977</v>
      </c>
      <c r="CE182" t="s">
        <v>115</v>
      </c>
      <c r="CG182" t="s">
        <v>181</v>
      </c>
      <c r="CH182" t="s">
        <v>162</v>
      </c>
      <c r="CJ182" t="s">
        <v>92</v>
      </c>
      <c r="CK182" t="s">
        <v>113</v>
      </c>
      <c r="CL182" t="s">
        <v>114</v>
      </c>
      <c r="CM182">
        <v>41</v>
      </c>
      <c r="CN182">
        <v>1</v>
      </c>
      <c r="CO182">
        <v>0.90117727199999997</v>
      </c>
    </row>
    <row r="183" spans="1:93" x14ac:dyDescent="0.25">
      <c r="A183">
        <v>182</v>
      </c>
      <c r="B183">
        <v>511</v>
      </c>
      <c r="C183" s="1">
        <v>43291.625694444447</v>
      </c>
      <c r="D183" s="1">
        <v>43291.631249999999</v>
      </c>
      <c r="E183" t="s">
        <v>91</v>
      </c>
      <c r="F183" t="s">
        <v>92</v>
      </c>
      <c r="G183" t="s">
        <v>92</v>
      </c>
      <c r="H183" t="s">
        <v>92</v>
      </c>
      <c r="I183" t="s">
        <v>93</v>
      </c>
      <c r="L183" t="s">
        <v>948</v>
      </c>
      <c r="M183" t="s">
        <v>831</v>
      </c>
      <c r="N183" t="s">
        <v>831</v>
      </c>
      <c r="O183" t="s">
        <v>92</v>
      </c>
      <c r="P183" t="s">
        <v>949</v>
      </c>
      <c r="Q183">
        <v>-74.75810242</v>
      </c>
      <c r="R183">
        <v>40.256198879999999</v>
      </c>
      <c r="S183" t="s">
        <v>98</v>
      </c>
      <c r="T183" t="s">
        <v>155</v>
      </c>
      <c r="U183" t="s">
        <v>156</v>
      </c>
      <c r="V183">
        <v>8638</v>
      </c>
      <c r="W183" t="s">
        <v>101</v>
      </c>
      <c r="X183" t="s">
        <v>194</v>
      </c>
      <c r="Y183" t="s">
        <v>110</v>
      </c>
      <c r="AF183" t="s">
        <v>104</v>
      </c>
      <c r="BA183" t="s">
        <v>195</v>
      </c>
      <c r="BC183" t="s">
        <v>110</v>
      </c>
      <c r="BD183" t="s">
        <v>196</v>
      </c>
      <c r="BE183" t="s">
        <v>206</v>
      </c>
      <c r="BF183" t="s">
        <v>158</v>
      </c>
      <c r="BG183" t="s">
        <v>158</v>
      </c>
      <c r="BQ183" t="s">
        <v>110</v>
      </c>
      <c r="BT183" t="s">
        <v>169</v>
      </c>
      <c r="BU183" t="s">
        <v>169</v>
      </c>
      <c r="BV183" t="s">
        <v>169</v>
      </c>
      <c r="BW183" t="s">
        <v>112</v>
      </c>
      <c r="BX183" t="s">
        <v>111</v>
      </c>
      <c r="BY183" t="s">
        <v>113</v>
      </c>
      <c r="BZ183" t="s">
        <v>92</v>
      </c>
      <c r="CB183" t="s">
        <v>114</v>
      </c>
      <c r="CD183">
        <v>1952</v>
      </c>
      <c r="CE183" t="s">
        <v>160</v>
      </c>
      <c r="CG183" t="s">
        <v>198</v>
      </c>
      <c r="CH183" t="s">
        <v>150</v>
      </c>
      <c r="CI183" t="s">
        <v>950</v>
      </c>
      <c r="CJ183" t="s">
        <v>92</v>
      </c>
      <c r="CK183" t="s">
        <v>113</v>
      </c>
      <c r="CL183" t="s">
        <v>114</v>
      </c>
      <c r="CM183">
        <v>66</v>
      </c>
      <c r="CN183">
        <v>3</v>
      </c>
      <c r="CO183">
        <v>1.349154993</v>
      </c>
    </row>
    <row r="184" spans="1:93" x14ac:dyDescent="0.25">
      <c r="A184">
        <v>183</v>
      </c>
      <c r="B184">
        <v>514</v>
      </c>
      <c r="C184" s="1">
        <v>43291.628472222219</v>
      </c>
      <c r="D184" s="1">
        <v>43291.68472222222</v>
      </c>
      <c r="E184" t="s">
        <v>91</v>
      </c>
      <c r="F184" t="s">
        <v>92</v>
      </c>
      <c r="G184" t="s">
        <v>92</v>
      </c>
      <c r="H184" t="s">
        <v>92</v>
      </c>
      <c r="I184" t="s">
        <v>93</v>
      </c>
      <c r="L184" t="s">
        <v>951</v>
      </c>
      <c r="M184" t="s">
        <v>95</v>
      </c>
      <c r="N184" t="s">
        <v>96</v>
      </c>
      <c r="O184" t="s">
        <v>92</v>
      </c>
      <c r="P184" t="s">
        <v>952</v>
      </c>
      <c r="Q184">
        <v>-80.843101500000003</v>
      </c>
      <c r="R184">
        <v>35.227100370000002</v>
      </c>
      <c r="S184" t="s">
        <v>98</v>
      </c>
      <c r="T184" t="s">
        <v>454</v>
      </c>
      <c r="U184" t="s">
        <v>124</v>
      </c>
      <c r="V184">
        <v>28202</v>
      </c>
      <c r="W184" t="s">
        <v>101</v>
      </c>
      <c r="X184" t="s">
        <v>102</v>
      </c>
      <c r="Y184" t="s">
        <v>101</v>
      </c>
      <c r="AE184" t="s">
        <v>126</v>
      </c>
      <c r="AF184" t="s">
        <v>104</v>
      </c>
      <c r="AG184" t="s">
        <v>231</v>
      </c>
      <c r="AS184" t="s">
        <v>129</v>
      </c>
      <c r="AT184" t="s">
        <v>130</v>
      </c>
      <c r="AU184" t="s">
        <v>247</v>
      </c>
      <c r="BC184" t="s">
        <v>101</v>
      </c>
      <c r="BD184" t="s">
        <v>107</v>
      </c>
      <c r="BE184" t="s">
        <v>206</v>
      </c>
      <c r="BF184" t="s">
        <v>109</v>
      </c>
      <c r="BM184" t="s">
        <v>109</v>
      </c>
      <c r="BQ184" t="s">
        <v>110</v>
      </c>
      <c r="BT184" t="s">
        <v>169</v>
      </c>
      <c r="BU184" t="s">
        <v>112</v>
      </c>
      <c r="BV184" t="s">
        <v>112</v>
      </c>
      <c r="BW184" t="s">
        <v>112</v>
      </c>
      <c r="BX184" t="s">
        <v>169</v>
      </c>
      <c r="BY184" t="s">
        <v>113</v>
      </c>
      <c r="BZ184" t="s">
        <v>92</v>
      </c>
      <c r="CB184" t="s">
        <v>135</v>
      </c>
      <c r="CD184">
        <v>1991</v>
      </c>
      <c r="CE184" t="s">
        <v>115</v>
      </c>
      <c r="CG184" t="s">
        <v>385</v>
      </c>
      <c r="CH184" t="s">
        <v>162</v>
      </c>
      <c r="CJ184" t="s">
        <v>92</v>
      </c>
      <c r="CK184" t="s">
        <v>113</v>
      </c>
      <c r="CL184" t="s">
        <v>135</v>
      </c>
      <c r="CM184">
        <v>27</v>
      </c>
      <c r="CN184">
        <v>1</v>
      </c>
      <c r="CO184">
        <v>0.53694804600000001</v>
      </c>
    </row>
    <row r="185" spans="1:93" x14ac:dyDescent="0.25">
      <c r="A185">
        <v>184</v>
      </c>
      <c r="B185">
        <v>523</v>
      </c>
      <c r="C185" s="1">
        <v>43291.634722222225</v>
      </c>
      <c r="D185" s="1">
        <v>43291.636805555558</v>
      </c>
      <c r="E185" t="s">
        <v>91</v>
      </c>
      <c r="F185" t="s">
        <v>92</v>
      </c>
      <c r="G185" t="s">
        <v>92</v>
      </c>
      <c r="H185" t="s">
        <v>92</v>
      </c>
      <c r="I185" t="s">
        <v>93</v>
      </c>
      <c r="L185" t="s">
        <v>953</v>
      </c>
      <c r="M185" t="s">
        <v>859</v>
      </c>
      <c r="N185" t="s">
        <v>860</v>
      </c>
      <c r="O185" t="s">
        <v>92</v>
      </c>
      <c r="P185" t="s">
        <v>954</v>
      </c>
      <c r="Q185">
        <v>-73.780403140000004</v>
      </c>
      <c r="R185">
        <v>42.75260162</v>
      </c>
      <c r="S185" t="s">
        <v>98</v>
      </c>
      <c r="T185" t="s">
        <v>955</v>
      </c>
      <c r="U185" t="s">
        <v>168</v>
      </c>
      <c r="V185">
        <v>12110</v>
      </c>
      <c r="W185" t="s">
        <v>101</v>
      </c>
      <c r="X185" t="s">
        <v>194</v>
      </c>
      <c r="Y185" t="s">
        <v>110</v>
      </c>
      <c r="AF185" t="s">
        <v>104</v>
      </c>
      <c r="BA185" t="s">
        <v>195</v>
      </c>
      <c r="BC185" t="s">
        <v>110</v>
      </c>
      <c r="BD185" t="s">
        <v>196</v>
      </c>
      <c r="BE185" t="s">
        <v>206</v>
      </c>
      <c r="BF185" t="s">
        <v>179</v>
      </c>
      <c r="BH185" t="s">
        <v>179</v>
      </c>
      <c r="BQ185" t="s">
        <v>110</v>
      </c>
      <c r="BT185" t="s">
        <v>111</v>
      </c>
      <c r="BU185" t="s">
        <v>111</v>
      </c>
      <c r="BV185" t="s">
        <v>111</v>
      </c>
      <c r="BW185" t="s">
        <v>111</v>
      </c>
      <c r="BX185" t="s">
        <v>111</v>
      </c>
      <c r="BY185" t="s">
        <v>134</v>
      </c>
      <c r="BZ185" t="s">
        <v>92</v>
      </c>
      <c r="CB185" t="s">
        <v>586</v>
      </c>
      <c r="CD185">
        <v>1977</v>
      </c>
      <c r="CE185" t="s">
        <v>148</v>
      </c>
      <c r="CG185" t="s">
        <v>234</v>
      </c>
      <c r="CH185" t="s">
        <v>189</v>
      </c>
      <c r="CJ185" t="s">
        <v>92</v>
      </c>
      <c r="CK185" t="s">
        <v>134</v>
      </c>
      <c r="CL185" t="s">
        <v>306</v>
      </c>
      <c r="CM185">
        <v>41</v>
      </c>
      <c r="CN185">
        <v>1</v>
      </c>
      <c r="CO185">
        <v>1.3705948450000001</v>
      </c>
    </row>
    <row r="186" spans="1:93" x14ac:dyDescent="0.25">
      <c r="A186">
        <v>185</v>
      </c>
      <c r="B186">
        <v>525</v>
      </c>
      <c r="C186" s="1">
        <v>43291.634722222225</v>
      </c>
      <c r="D186" s="1">
        <v>43291.63958333333</v>
      </c>
      <c r="E186" t="s">
        <v>91</v>
      </c>
      <c r="F186" t="s">
        <v>92</v>
      </c>
      <c r="G186" t="s">
        <v>92</v>
      </c>
      <c r="H186" t="s">
        <v>92</v>
      </c>
      <c r="I186" t="s">
        <v>93</v>
      </c>
      <c r="J186" t="s">
        <v>173</v>
      </c>
      <c r="K186" t="s">
        <v>173</v>
      </c>
      <c r="L186" t="s">
        <v>956</v>
      </c>
      <c r="M186" t="s">
        <v>175</v>
      </c>
      <c r="N186" t="s">
        <v>957</v>
      </c>
      <c r="O186" t="s">
        <v>92</v>
      </c>
      <c r="P186" t="s">
        <v>958</v>
      </c>
      <c r="Q186">
        <v>-122.3320999</v>
      </c>
      <c r="R186">
        <v>47.606201169999999</v>
      </c>
      <c r="S186" t="s">
        <v>98</v>
      </c>
      <c r="U186" t="s">
        <v>404</v>
      </c>
      <c r="V186" t="s">
        <v>92</v>
      </c>
      <c r="W186" t="s">
        <v>101</v>
      </c>
      <c r="X186" t="s">
        <v>125</v>
      </c>
      <c r="Y186" t="s">
        <v>101</v>
      </c>
      <c r="Z186" t="s">
        <v>143</v>
      </c>
      <c r="AA186" t="s">
        <v>144</v>
      </c>
      <c r="AC186" t="s">
        <v>171</v>
      </c>
      <c r="AF186" t="s">
        <v>132</v>
      </c>
      <c r="AK186" t="s">
        <v>128</v>
      </c>
      <c r="AR186" t="s">
        <v>194</v>
      </c>
      <c r="AT186" t="s">
        <v>130</v>
      </c>
      <c r="AU186" t="s">
        <v>247</v>
      </c>
      <c r="BC186" t="s">
        <v>101</v>
      </c>
      <c r="BD186" t="s">
        <v>352</v>
      </c>
      <c r="BE186" t="s">
        <v>172</v>
      </c>
      <c r="BF186" t="s">
        <v>147</v>
      </c>
      <c r="BK186" t="s">
        <v>147</v>
      </c>
      <c r="BQ186" t="s">
        <v>101</v>
      </c>
      <c r="BR186" t="s">
        <v>110</v>
      </c>
      <c r="BS186" t="s">
        <v>110</v>
      </c>
      <c r="BT186" t="s">
        <v>111</v>
      </c>
      <c r="BU186" t="s">
        <v>111</v>
      </c>
      <c r="BV186" t="s">
        <v>111</v>
      </c>
      <c r="BW186" t="s">
        <v>111</v>
      </c>
      <c r="BX186" t="s">
        <v>111</v>
      </c>
      <c r="BY186" t="s">
        <v>134</v>
      </c>
      <c r="BZ186" t="s">
        <v>92</v>
      </c>
      <c r="CB186" t="s">
        <v>114</v>
      </c>
      <c r="CD186">
        <v>1970</v>
      </c>
      <c r="CE186" t="s">
        <v>148</v>
      </c>
      <c r="CG186" t="s">
        <v>198</v>
      </c>
      <c r="CH186" t="s">
        <v>162</v>
      </c>
      <c r="CI186" t="s">
        <v>959</v>
      </c>
      <c r="CJ186" t="s">
        <v>92</v>
      </c>
      <c r="CK186" t="s">
        <v>134</v>
      </c>
      <c r="CL186" t="s">
        <v>114</v>
      </c>
      <c r="CM186">
        <v>48</v>
      </c>
      <c r="CN186">
        <v>2</v>
      </c>
      <c r="CO186">
        <v>1.165706624</v>
      </c>
    </row>
    <row r="187" spans="1:93" x14ac:dyDescent="0.25">
      <c r="A187">
        <v>186</v>
      </c>
      <c r="B187">
        <v>526</v>
      </c>
      <c r="C187" s="1">
        <v>43291.635416666664</v>
      </c>
      <c r="D187" s="1">
        <v>43291.637499999997</v>
      </c>
      <c r="E187" t="s">
        <v>91</v>
      </c>
      <c r="F187" t="s">
        <v>92</v>
      </c>
      <c r="G187" t="s">
        <v>92</v>
      </c>
      <c r="H187" t="s">
        <v>92</v>
      </c>
      <c r="I187" t="s">
        <v>93</v>
      </c>
      <c r="L187" t="s">
        <v>960</v>
      </c>
      <c r="M187" t="s">
        <v>95</v>
      </c>
      <c r="N187" t="s">
        <v>96</v>
      </c>
      <c r="O187" t="s">
        <v>92</v>
      </c>
      <c r="P187" t="s">
        <v>961</v>
      </c>
      <c r="Q187">
        <v>-115.21179960000001</v>
      </c>
      <c r="R187">
        <v>36.11000061</v>
      </c>
      <c r="S187" t="s">
        <v>98</v>
      </c>
      <c r="T187" t="s">
        <v>962</v>
      </c>
      <c r="U187" t="s">
        <v>364</v>
      </c>
      <c r="V187">
        <v>89103</v>
      </c>
      <c r="W187" t="s">
        <v>101</v>
      </c>
      <c r="X187" t="s">
        <v>194</v>
      </c>
      <c r="Y187" t="s">
        <v>101</v>
      </c>
      <c r="AE187" t="s">
        <v>126</v>
      </c>
      <c r="AF187" t="s">
        <v>104</v>
      </c>
      <c r="AP187" t="s">
        <v>232</v>
      </c>
      <c r="AQ187" t="s">
        <v>963</v>
      </c>
      <c r="BA187" t="s">
        <v>195</v>
      </c>
      <c r="BC187" t="s">
        <v>101</v>
      </c>
      <c r="BD187" t="s">
        <v>131</v>
      </c>
      <c r="BE187" t="s">
        <v>197</v>
      </c>
      <c r="BF187" t="s">
        <v>179</v>
      </c>
      <c r="BH187" t="s">
        <v>179</v>
      </c>
      <c r="BQ187" t="s">
        <v>110</v>
      </c>
      <c r="BT187" t="s">
        <v>112</v>
      </c>
      <c r="BU187" t="s">
        <v>169</v>
      </c>
      <c r="BV187" t="s">
        <v>111</v>
      </c>
      <c r="BW187" t="s">
        <v>111</v>
      </c>
      <c r="BX187" t="s">
        <v>112</v>
      </c>
      <c r="BY187" t="s">
        <v>134</v>
      </c>
      <c r="BZ187" t="s">
        <v>92</v>
      </c>
      <c r="CB187" t="s">
        <v>135</v>
      </c>
      <c r="CD187">
        <v>1976</v>
      </c>
      <c r="CE187" t="s">
        <v>148</v>
      </c>
      <c r="CG187" t="s">
        <v>198</v>
      </c>
      <c r="CH187" t="s">
        <v>150</v>
      </c>
      <c r="CJ187" t="s">
        <v>92</v>
      </c>
      <c r="CK187" t="s">
        <v>134</v>
      </c>
      <c r="CL187" t="s">
        <v>135</v>
      </c>
      <c r="CM187">
        <v>42</v>
      </c>
      <c r="CN187">
        <v>1</v>
      </c>
      <c r="CO187">
        <v>0.66696676700000002</v>
      </c>
    </row>
    <row r="188" spans="1:93" x14ac:dyDescent="0.25">
      <c r="A188">
        <v>187</v>
      </c>
      <c r="B188">
        <v>527</v>
      </c>
      <c r="C188" s="1">
        <v>43291.636805555558</v>
      </c>
      <c r="D188" s="1">
        <v>43291.63958333333</v>
      </c>
      <c r="E188" t="s">
        <v>91</v>
      </c>
      <c r="F188" t="s">
        <v>92</v>
      </c>
      <c r="G188" t="s">
        <v>92</v>
      </c>
      <c r="H188" t="s">
        <v>92</v>
      </c>
      <c r="I188" t="s">
        <v>93</v>
      </c>
      <c r="L188" t="s">
        <v>964</v>
      </c>
      <c r="M188" t="s">
        <v>965</v>
      </c>
      <c r="N188" t="s">
        <v>966</v>
      </c>
      <c r="O188" t="s">
        <v>92</v>
      </c>
      <c r="P188" t="s">
        <v>967</v>
      </c>
      <c r="Q188">
        <v>-80.458198550000006</v>
      </c>
      <c r="R188">
        <v>25.5583992</v>
      </c>
      <c r="S188" t="s">
        <v>98</v>
      </c>
      <c r="T188" t="s">
        <v>209</v>
      </c>
      <c r="U188" t="s">
        <v>210</v>
      </c>
      <c r="V188">
        <v>33148</v>
      </c>
      <c r="W188" t="s">
        <v>101</v>
      </c>
      <c r="X188" t="s">
        <v>169</v>
      </c>
      <c r="Y188" t="s">
        <v>110</v>
      </c>
      <c r="AF188" t="s">
        <v>104</v>
      </c>
      <c r="BA188" t="s">
        <v>195</v>
      </c>
      <c r="BC188" t="s">
        <v>110</v>
      </c>
      <c r="BD188" t="s">
        <v>196</v>
      </c>
      <c r="BE188" t="s">
        <v>108</v>
      </c>
      <c r="BF188" t="s">
        <v>109</v>
      </c>
      <c r="BM188" t="s">
        <v>109</v>
      </c>
      <c r="BQ188" t="s">
        <v>110</v>
      </c>
      <c r="BT188" t="s">
        <v>169</v>
      </c>
      <c r="BU188" t="s">
        <v>169</v>
      </c>
      <c r="BV188" t="s">
        <v>169</v>
      </c>
      <c r="BW188" t="s">
        <v>169</v>
      </c>
      <c r="BX188" t="s">
        <v>169</v>
      </c>
      <c r="BY188" t="s">
        <v>113</v>
      </c>
      <c r="BZ188" t="s">
        <v>92</v>
      </c>
      <c r="CB188" t="s">
        <v>135</v>
      </c>
      <c r="CD188">
        <v>1951</v>
      </c>
      <c r="CE188" t="s">
        <v>115</v>
      </c>
      <c r="CJ188" t="s">
        <v>92</v>
      </c>
      <c r="CK188" t="s">
        <v>113</v>
      </c>
      <c r="CL188" t="s">
        <v>135</v>
      </c>
      <c r="CM188">
        <v>67</v>
      </c>
      <c r="CN188">
        <v>3</v>
      </c>
      <c r="CO188">
        <v>0.80386640899999995</v>
      </c>
    </row>
    <row r="189" spans="1:93" x14ac:dyDescent="0.25">
      <c r="A189">
        <v>188</v>
      </c>
      <c r="B189">
        <v>530</v>
      </c>
      <c r="C189" s="1">
        <v>43291.640277777777</v>
      </c>
      <c r="D189" s="1">
        <v>43291.644444444442</v>
      </c>
      <c r="E189" t="s">
        <v>91</v>
      </c>
      <c r="F189" t="s">
        <v>92</v>
      </c>
      <c r="G189" t="s">
        <v>92</v>
      </c>
      <c r="H189" t="s">
        <v>92</v>
      </c>
      <c r="I189" t="s">
        <v>93</v>
      </c>
      <c r="L189" t="s">
        <v>968</v>
      </c>
      <c r="M189" t="s">
        <v>261</v>
      </c>
      <c r="N189" t="s">
        <v>262</v>
      </c>
      <c r="O189" t="s">
        <v>92</v>
      </c>
      <c r="P189" t="s">
        <v>969</v>
      </c>
      <c r="Q189">
        <v>-78.744201660000002</v>
      </c>
      <c r="R189">
        <v>42.744201660000002</v>
      </c>
      <c r="S189" t="s">
        <v>98</v>
      </c>
      <c r="T189" t="s">
        <v>970</v>
      </c>
      <c r="U189" t="s">
        <v>168</v>
      </c>
      <c r="V189">
        <v>14127</v>
      </c>
      <c r="W189" t="s">
        <v>101</v>
      </c>
      <c r="X189" t="s">
        <v>145</v>
      </c>
      <c r="Y189" t="s">
        <v>110</v>
      </c>
      <c r="AF189" t="s">
        <v>104</v>
      </c>
      <c r="BA189" t="s">
        <v>195</v>
      </c>
      <c r="BC189" t="s">
        <v>110</v>
      </c>
      <c r="BD189" t="s">
        <v>196</v>
      </c>
      <c r="BE189" t="s">
        <v>197</v>
      </c>
      <c r="BO189" t="s">
        <v>232</v>
      </c>
      <c r="BP189" t="s">
        <v>503</v>
      </c>
      <c r="BQ189" t="s">
        <v>110</v>
      </c>
      <c r="BT189" t="s">
        <v>371</v>
      </c>
      <c r="BU189" t="s">
        <v>111</v>
      </c>
      <c r="BV189" t="s">
        <v>371</v>
      </c>
      <c r="BW189" t="s">
        <v>371</v>
      </c>
      <c r="BX189" t="s">
        <v>371</v>
      </c>
      <c r="BY189" t="s">
        <v>113</v>
      </c>
      <c r="BZ189" t="s">
        <v>92</v>
      </c>
      <c r="CB189" t="s">
        <v>114</v>
      </c>
      <c r="CD189">
        <v>1957</v>
      </c>
      <c r="CE189" t="s">
        <v>471</v>
      </c>
      <c r="CG189" t="s">
        <v>234</v>
      </c>
      <c r="CH189" t="s">
        <v>117</v>
      </c>
      <c r="CJ189" t="s">
        <v>92</v>
      </c>
      <c r="CK189" t="s">
        <v>113</v>
      </c>
      <c r="CL189" t="s">
        <v>114</v>
      </c>
      <c r="CM189">
        <v>61</v>
      </c>
      <c r="CN189">
        <v>3</v>
      </c>
      <c r="CO189">
        <v>1.349154993</v>
      </c>
    </row>
    <row r="190" spans="1:93" x14ac:dyDescent="0.25">
      <c r="A190">
        <v>189</v>
      </c>
      <c r="B190">
        <v>531</v>
      </c>
      <c r="C190" s="1">
        <v>43291.64166666667</v>
      </c>
      <c r="D190" s="1">
        <v>43291.645833333336</v>
      </c>
      <c r="E190" t="s">
        <v>91</v>
      </c>
      <c r="F190" t="s">
        <v>92</v>
      </c>
      <c r="G190" t="s">
        <v>92</v>
      </c>
      <c r="H190" t="s">
        <v>92</v>
      </c>
      <c r="I190" t="s">
        <v>93</v>
      </c>
      <c r="L190" t="s">
        <v>971</v>
      </c>
      <c r="M190" t="s">
        <v>972</v>
      </c>
      <c r="N190" t="s">
        <v>973</v>
      </c>
      <c r="O190" t="s">
        <v>92</v>
      </c>
      <c r="P190" t="s">
        <v>974</v>
      </c>
      <c r="Q190">
        <v>-73.597099299999996</v>
      </c>
      <c r="R190">
        <v>41.41719818</v>
      </c>
      <c r="S190" t="s">
        <v>98</v>
      </c>
      <c r="T190" t="s">
        <v>975</v>
      </c>
      <c r="U190" t="s">
        <v>168</v>
      </c>
      <c r="V190">
        <v>10509</v>
      </c>
      <c r="W190" t="s">
        <v>101</v>
      </c>
      <c r="X190" t="s">
        <v>102</v>
      </c>
      <c r="Y190" t="s">
        <v>110</v>
      </c>
      <c r="AF190" t="s">
        <v>104</v>
      </c>
      <c r="BA190" t="s">
        <v>195</v>
      </c>
      <c r="BC190" t="s">
        <v>110</v>
      </c>
      <c r="BD190" t="s">
        <v>196</v>
      </c>
      <c r="BE190" t="s">
        <v>197</v>
      </c>
      <c r="BO190" t="s">
        <v>232</v>
      </c>
      <c r="BP190" t="s">
        <v>503</v>
      </c>
      <c r="BQ190" t="s">
        <v>110</v>
      </c>
      <c r="BT190" t="s">
        <v>111</v>
      </c>
      <c r="BU190" t="s">
        <v>111</v>
      </c>
      <c r="BV190" t="s">
        <v>111</v>
      </c>
      <c r="BW190" t="s">
        <v>111</v>
      </c>
      <c r="BX190" t="s">
        <v>111</v>
      </c>
      <c r="BY190" t="s">
        <v>113</v>
      </c>
      <c r="BZ190" t="s">
        <v>92</v>
      </c>
      <c r="CB190" t="s">
        <v>114</v>
      </c>
      <c r="CD190">
        <v>1949</v>
      </c>
      <c r="CE190" t="s">
        <v>471</v>
      </c>
      <c r="CG190" t="s">
        <v>385</v>
      </c>
      <c r="CH190" t="s">
        <v>117</v>
      </c>
      <c r="CJ190" t="s">
        <v>92</v>
      </c>
      <c r="CK190" t="s">
        <v>113</v>
      </c>
      <c r="CL190" t="s">
        <v>114</v>
      </c>
      <c r="CM190">
        <v>69</v>
      </c>
      <c r="CN190">
        <v>3</v>
      </c>
      <c r="CO190">
        <v>1.349154993</v>
      </c>
    </row>
    <row r="191" spans="1:93" x14ac:dyDescent="0.25">
      <c r="A191">
        <v>190</v>
      </c>
      <c r="B191">
        <v>535</v>
      </c>
      <c r="C191" s="1">
        <v>43291.643750000003</v>
      </c>
      <c r="D191" s="1">
        <v>43291.646527777775</v>
      </c>
      <c r="E191" t="s">
        <v>91</v>
      </c>
      <c r="F191" t="s">
        <v>92</v>
      </c>
      <c r="G191" t="s">
        <v>92</v>
      </c>
      <c r="H191" t="s">
        <v>92</v>
      </c>
      <c r="I191" t="s">
        <v>93</v>
      </c>
      <c r="L191" t="s">
        <v>976</v>
      </c>
      <c r="M191" t="s">
        <v>509</v>
      </c>
      <c r="N191" t="s">
        <v>509</v>
      </c>
      <c r="O191" t="s">
        <v>92</v>
      </c>
      <c r="P191" t="s">
        <v>977</v>
      </c>
      <c r="Q191">
        <v>-111.93879699999999</v>
      </c>
      <c r="R191">
        <v>40.667701719999997</v>
      </c>
      <c r="S191" t="s">
        <v>98</v>
      </c>
      <c r="T191" t="s">
        <v>978</v>
      </c>
      <c r="U191" t="s">
        <v>869</v>
      </c>
      <c r="V191">
        <v>84129</v>
      </c>
      <c r="W191" t="s">
        <v>101</v>
      </c>
      <c r="X191" t="s">
        <v>169</v>
      </c>
      <c r="Y191" t="s">
        <v>110</v>
      </c>
      <c r="AF191" t="s">
        <v>169</v>
      </c>
      <c r="BA191" t="s">
        <v>195</v>
      </c>
      <c r="BC191" t="s">
        <v>110</v>
      </c>
      <c r="BD191" t="s">
        <v>196</v>
      </c>
      <c r="BE191" t="s">
        <v>169</v>
      </c>
      <c r="BO191" t="s">
        <v>232</v>
      </c>
      <c r="BP191" t="s">
        <v>554</v>
      </c>
      <c r="BQ191" t="s">
        <v>110</v>
      </c>
      <c r="BT191" t="s">
        <v>169</v>
      </c>
      <c r="BU191" t="s">
        <v>169</v>
      </c>
      <c r="BV191" t="s">
        <v>169</v>
      </c>
      <c r="BW191" t="s">
        <v>169</v>
      </c>
      <c r="BX191" t="s">
        <v>169</v>
      </c>
      <c r="BY191" t="s">
        <v>134</v>
      </c>
      <c r="BZ191" t="s">
        <v>92</v>
      </c>
      <c r="CB191" t="s">
        <v>114</v>
      </c>
      <c r="CD191">
        <v>1954</v>
      </c>
      <c r="CE191" t="s">
        <v>148</v>
      </c>
      <c r="CG191" t="s">
        <v>198</v>
      </c>
      <c r="CH191" t="s">
        <v>117</v>
      </c>
      <c r="CI191" t="s">
        <v>979</v>
      </c>
      <c r="CJ191" t="s">
        <v>92</v>
      </c>
      <c r="CK191" t="s">
        <v>134</v>
      </c>
      <c r="CL191" t="s">
        <v>114</v>
      </c>
      <c r="CM191">
        <v>64</v>
      </c>
      <c r="CN191">
        <v>3</v>
      </c>
      <c r="CO191">
        <v>1.675844713</v>
      </c>
    </row>
    <row r="192" spans="1:93" x14ac:dyDescent="0.25">
      <c r="A192">
        <v>191</v>
      </c>
      <c r="B192">
        <v>536</v>
      </c>
      <c r="C192" s="1">
        <v>43291.644444444442</v>
      </c>
      <c r="D192" s="1">
        <v>43291.647916666669</v>
      </c>
      <c r="E192" t="s">
        <v>91</v>
      </c>
      <c r="F192" t="s">
        <v>92</v>
      </c>
      <c r="G192" t="s">
        <v>92</v>
      </c>
      <c r="H192" t="s">
        <v>92</v>
      </c>
      <c r="I192" t="s">
        <v>93</v>
      </c>
      <c r="L192" t="s">
        <v>980</v>
      </c>
      <c r="M192" t="s">
        <v>95</v>
      </c>
      <c r="N192" t="s">
        <v>96</v>
      </c>
      <c r="O192" t="s">
        <v>92</v>
      </c>
      <c r="P192" t="s">
        <v>981</v>
      </c>
      <c r="Q192">
        <v>-73.960899350000005</v>
      </c>
      <c r="R192">
        <v>40.769401549999998</v>
      </c>
      <c r="S192" t="s">
        <v>98</v>
      </c>
      <c r="T192" t="s">
        <v>167</v>
      </c>
      <c r="U192" t="s">
        <v>168</v>
      </c>
      <c r="V192">
        <v>10021</v>
      </c>
      <c r="W192" t="s">
        <v>101</v>
      </c>
      <c r="X192" t="s">
        <v>194</v>
      </c>
      <c r="Y192" t="s">
        <v>101</v>
      </c>
      <c r="AE192" t="s">
        <v>126</v>
      </c>
      <c r="AF192" t="s">
        <v>104</v>
      </c>
      <c r="AP192" t="s">
        <v>232</v>
      </c>
      <c r="AQ192" t="s">
        <v>982</v>
      </c>
      <c r="AU192" t="s">
        <v>247</v>
      </c>
      <c r="BC192" t="s">
        <v>110</v>
      </c>
      <c r="BD192" t="s">
        <v>243</v>
      </c>
      <c r="BE192" t="s">
        <v>169</v>
      </c>
      <c r="BF192" t="s">
        <v>158</v>
      </c>
      <c r="BG192" t="s">
        <v>158</v>
      </c>
      <c r="BQ192" t="s">
        <v>110</v>
      </c>
      <c r="BT192" t="s">
        <v>111</v>
      </c>
      <c r="BU192" t="s">
        <v>111</v>
      </c>
      <c r="BV192" t="s">
        <v>169</v>
      </c>
      <c r="BW192" t="s">
        <v>111</v>
      </c>
      <c r="BX192" t="s">
        <v>111</v>
      </c>
      <c r="BY192" t="s">
        <v>134</v>
      </c>
      <c r="BZ192" t="s">
        <v>92</v>
      </c>
      <c r="CB192" t="s">
        <v>232</v>
      </c>
      <c r="CC192" t="s">
        <v>983</v>
      </c>
      <c r="CD192">
        <v>1979</v>
      </c>
      <c r="CE192" t="s">
        <v>148</v>
      </c>
      <c r="CG192" t="s">
        <v>116</v>
      </c>
      <c r="CH192" t="s">
        <v>217</v>
      </c>
      <c r="CJ192" t="s">
        <v>92</v>
      </c>
      <c r="CK192" t="s">
        <v>134</v>
      </c>
      <c r="CL192" t="s">
        <v>306</v>
      </c>
      <c r="CM192">
        <v>39</v>
      </c>
      <c r="CN192">
        <v>1</v>
      </c>
      <c r="CO192">
        <v>1.3705948450000001</v>
      </c>
    </row>
    <row r="193" spans="1:93" x14ac:dyDescent="0.25">
      <c r="A193">
        <v>192</v>
      </c>
      <c r="B193">
        <v>537</v>
      </c>
      <c r="C193" s="1">
        <v>43291.647222222222</v>
      </c>
      <c r="D193" s="1">
        <v>43291.649305555555</v>
      </c>
      <c r="E193" t="s">
        <v>91</v>
      </c>
      <c r="F193" t="s">
        <v>92</v>
      </c>
      <c r="G193" t="s">
        <v>92</v>
      </c>
      <c r="H193" t="s">
        <v>92</v>
      </c>
      <c r="I193" t="s">
        <v>93</v>
      </c>
      <c r="L193" t="s">
        <v>984</v>
      </c>
      <c r="M193" t="s">
        <v>572</v>
      </c>
      <c r="N193" t="s">
        <v>573</v>
      </c>
      <c r="O193" t="s">
        <v>92</v>
      </c>
      <c r="P193" t="s">
        <v>985</v>
      </c>
      <c r="Q193">
        <v>-74.024597170000007</v>
      </c>
      <c r="R193">
        <v>40.790401459999998</v>
      </c>
      <c r="S193" t="s">
        <v>98</v>
      </c>
      <c r="T193" t="s">
        <v>178</v>
      </c>
      <c r="U193" t="s">
        <v>156</v>
      </c>
      <c r="V193">
        <v>7047</v>
      </c>
      <c r="W193" t="s">
        <v>101</v>
      </c>
      <c r="X193" t="s">
        <v>169</v>
      </c>
      <c r="Y193" t="s">
        <v>110</v>
      </c>
      <c r="AF193" t="s">
        <v>104</v>
      </c>
      <c r="BA193" t="s">
        <v>195</v>
      </c>
      <c r="BC193" t="s">
        <v>110</v>
      </c>
      <c r="BD193" t="s">
        <v>146</v>
      </c>
      <c r="BE193" t="s">
        <v>197</v>
      </c>
      <c r="BF193" t="s">
        <v>158</v>
      </c>
      <c r="BG193" t="s">
        <v>158</v>
      </c>
      <c r="BQ193" t="s">
        <v>101</v>
      </c>
      <c r="BR193" t="s">
        <v>110</v>
      </c>
      <c r="BS193" t="s">
        <v>101</v>
      </c>
      <c r="BT193" t="s">
        <v>112</v>
      </c>
      <c r="BU193" t="s">
        <v>112</v>
      </c>
      <c r="BV193" t="s">
        <v>112</v>
      </c>
      <c r="BW193" t="s">
        <v>112</v>
      </c>
      <c r="BX193" t="s">
        <v>112</v>
      </c>
      <c r="BY193" t="s">
        <v>113</v>
      </c>
      <c r="BZ193" t="s">
        <v>92</v>
      </c>
      <c r="CB193" t="s">
        <v>114</v>
      </c>
      <c r="CD193">
        <v>1991</v>
      </c>
      <c r="CE193" t="s">
        <v>160</v>
      </c>
      <c r="CG193" t="s">
        <v>198</v>
      </c>
      <c r="CH193" t="s">
        <v>235</v>
      </c>
      <c r="CJ193" t="s">
        <v>92</v>
      </c>
      <c r="CK193" t="s">
        <v>113</v>
      </c>
      <c r="CL193" t="s">
        <v>114</v>
      </c>
      <c r="CM193">
        <v>27</v>
      </c>
      <c r="CN193">
        <v>1</v>
      </c>
      <c r="CO193">
        <v>0.90117727199999997</v>
      </c>
    </row>
    <row r="194" spans="1:93" x14ac:dyDescent="0.25">
      <c r="A194">
        <v>193</v>
      </c>
      <c r="B194">
        <v>542</v>
      </c>
      <c r="C194" s="1">
        <v>43291.651388888888</v>
      </c>
      <c r="D194" s="1">
        <v>43291.654861111114</v>
      </c>
      <c r="E194" t="s">
        <v>91</v>
      </c>
      <c r="F194" t="s">
        <v>92</v>
      </c>
      <c r="G194" t="s">
        <v>92</v>
      </c>
      <c r="H194" t="s">
        <v>92</v>
      </c>
      <c r="I194" t="s">
        <v>93</v>
      </c>
      <c r="L194" t="s">
        <v>986</v>
      </c>
      <c r="M194" t="s">
        <v>95</v>
      </c>
      <c r="N194" t="s">
        <v>96</v>
      </c>
      <c r="O194" t="s">
        <v>92</v>
      </c>
      <c r="P194" t="s">
        <v>987</v>
      </c>
      <c r="Q194">
        <v>-74.833198550000006</v>
      </c>
      <c r="R194">
        <v>40.0707016</v>
      </c>
      <c r="S194" t="s">
        <v>98</v>
      </c>
      <c r="T194" t="s">
        <v>988</v>
      </c>
      <c r="U194" t="s">
        <v>156</v>
      </c>
      <c r="V194">
        <v>8016</v>
      </c>
      <c r="W194" t="s">
        <v>101</v>
      </c>
      <c r="X194" t="s">
        <v>102</v>
      </c>
      <c r="Y194" t="s">
        <v>110</v>
      </c>
      <c r="AF194" t="s">
        <v>104</v>
      </c>
      <c r="BA194" t="s">
        <v>195</v>
      </c>
      <c r="BC194" t="s">
        <v>110</v>
      </c>
      <c r="BD194" t="s">
        <v>196</v>
      </c>
      <c r="BE194" t="s">
        <v>197</v>
      </c>
      <c r="BF194" t="s">
        <v>158</v>
      </c>
      <c r="BG194" t="s">
        <v>158</v>
      </c>
      <c r="BQ194" t="s">
        <v>110</v>
      </c>
      <c r="BT194" t="s">
        <v>159</v>
      </c>
      <c r="BU194" t="s">
        <v>169</v>
      </c>
      <c r="BV194" t="s">
        <v>169</v>
      </c>
      <c r="BW194" t="s">
        <v>111</v>
      </c>
      <c r="BX194" t="s">
        <v>111</v>
      </c>
      <c r="BY194" t="s">
        <v>113</v>
      </c>
      <c r="BZ194" t="s">
        <v>92</v>
      </c>
      <c r="CB194" t="s">
        <v>114</v>
      </c>
      <c r="CD194">
        <v>1955</v>
      </c>
      <c r="CE194" t="s">
        <v>160</v>
      </c>
      <c r="CG194" t="s">
        <v>181</v>
      </c>
      <c r="CH194" t="s">
        <v>117</v>
      </c>
      <c r="CI194" t="s">
        <v>225</v>
      </c>
      <c r="CJ194" t="s">
        <v>92</v>
      </c>
      <c r="CK194" t="s">
        <v>113</v>
      </c>
      <c r="CL194" t="s">
        <v>114</v>
      </c>
      <c r="CM194">
        <v>63</v>
      </c>
      <c r="CN194">
        <v>3</v>
      </c>
      <c r="CO194">
        <v>1.349154993</v>
      </c>
    </row>
    <row r="195" spans="1:93" x14ac:dyDescent="0.25">
      <c r="A195">
        <v>194</v>
      </c>
      <c r="B195">
        <v>546</v>
      </c>
      <c r="C195" s="1">
        <v>43291.658333333333</v>
      </c>
      <c r="D195" s="1">
        <v>43291.662499999999</v>
      </c>
      <c r="E195" t="s">
        <v>91</v>
      </c>
      <c r="F195" t="s">
        <v>92</v>
      </c>
      <c r="G195" t="s">
        <v>92</v>
      </c>
      <c r="H195" t="s">
        <v>92</v>
      </c>
      <c r="I195" t="s">
        <v>93</v>
      </c>
      <c r="L195" t="s">
        <v>989</v>
      </c>
      <c r="M195" t="s">
        <v>95</v>
      </c>
      <c r="N195" t="s">
        <v>96</v>
      </c>
      <c r="O195" t="s">
        <v>92</v>
      </c>
      <c r="P195" t="s">
        <v>990</v>
      </c>
      <c r="Q195">
        <v>-95.52719879</v>
      </c>
      <c r="R195">
        <v>29.686700819999999</v>
      </c>
      <c r="S195" t="s">
        <v>98</v>
      </c>
      <c r="T195" t="s">
        <v>809</v>
      </c>
      <c r="U195" t="s">
        <v>100</v>
      </c>
      <c r="V195">
        <v>77074</v>
      </c>
      <c r="W195" t="s">
        <v>101</v>
      </c>
      <c r="X195" t="s">
        <v>125</v>
      </c>
      <c r="Y195" t="s">
        <v>110</v>
      </c>
      <c r="AF195" t="s">
        <v>104</v>
      </c>
      <c r="BA195" t="s">
        <v>195</v>
      </c>
      <c r="BC195" t="s">
        <v>110</v>
      </c>
      <c r="BD195" t="s">
        <v>243</v>
      </c>
      <c r="BE195" t="s">
        <v>172</v>
      </c>
      <c r="BF195" t="s">
        <v>147</v>
      </c>
      <c r="BK195" t="s">
        <v>147</v>
      </c>
      <c r="BQ195" t="s">
        <v>101</v>
      </c>
      <c r="BR195" t="s">
        <v>101</v>
      </c>
      <c r="BS195" t="s">
        <v>110</v>
      </c>
      <c r="BT195" t="s">
        <v>112</v>
      </c>
      <c r="BU195" t="s">
        <v>112</v>
      </c>
      <c r="BV195" t="s">
        <v>112</v>
      </c>
      <c r="BW195" t="s">
        <v>112</v>
      </c>
      <c r="BX195" t="s">
        <v>112</v>
      </c>
      <c r="BY195" t="s">
        <v>134</v>
      </c>
      <c r="BZ195" t="s">
        <v>92</v>
      </c>
      <c r="CB195" t="s">
        <v>135</v>
      </c>
      <c r="CD195">
        <v>1973</v>
      </c>
      <c r="CE195" t="s">
        <v>148</v>
      </c>
      <c r="CG195" t="s">
        <v>198</v>
      </c>
      <c r="CH195" t="s">
        <v>189</v>
      </c>
      <c r="CI195" t="s">
        <v>991</v>
      </c>
      <c r="CJ195" t="s">
        <v>92</v>
      </c>
      <c r="CK195" t="s">
        <v>134</v>
      </c>
      <c r="CL195" t="s">
        <v>135</v>
      </c>
      <c r="CM195">
        <v>45</v>
      </c>
      <c r="CN195">
        <v>2</v>
      </c>
      <c r="CO195">
        <v>0.69456245000000005</v>
      </c>
    </row>
    <row r="196" spans="1:93" x14ac:dyDescent="0.25">
      <c r="A196">
        <v>195</v>
      </c>
      <c r="B196">
        <v>547</v>
      </c>
      <c r="C196" s="1">
        <v>43291.659722222219</v>
      </c>
      <c r="D196" s="1">
        <v>43291.661805555559</v>
      </c>
      <c r="E196" t="s">
        <v>91</v>
      </c>
      <c r="F196" t="s">
        <v>92</v>
      </c>
      <c r="G196" t="s">
        <v>92</v>
      </c>
      <c r="H196" t="s">
        <v>92</v>
      </c>
      <c r="I196" t="s">
        <v>93</v>
      </c>
      <c r="L196" t="s">
        <v>992</v>
      </c>
      <c r="M196" t="s">
        <v>592</v>
      </c>
      <c r="N196" t="s">
        <v>592</v>
      </c>
      <c r="O196" t="s">
        <v>92</v>
      </c>
      <c r="P196" t="s">
        <v>993</v>
      </c>
      <c r="Q196">
        <v>-74.233200069999995</v>
      </c>
      <c r="R196">
        <v>40.726001740000001</v>
      </c>
      <c r="S196" t="s">
        <v>98</v>
      </c>
      <c r="T196" t="s">
        <v>994</v>
      </c>
      <c r="U196" t="s">
        <v>156</v>
      </c>
      <c r="V196">
        <v>7111</v>
      </c>
      <c r="W196" t="s">
        <v>101</v>
      </c>
      <c r="X196" t="s">
        <v>194</v>
      </c>
      <c r="Y196" t="s">
        <v>110</v>
      </c>
      <c r="AF196" t="s">
        <v>104</v>
      </c>
      <c r="BA196" t="s">
        <v>195</v>
      </c>
      <c r="BC196" t="s">
        <v>110</v>
      </c>
      <c r="BD196" t="s">
        <v>196</v>
      </c>
      <c r="BE196" t="s">
        <v>197</v>
      </c>
      <c r="BF196" t="s">
        <v>158</v>
      </c>
      <c r="BG196" t="s">
        <v>158</v>
      </c>
      <c r="BQ196" t="s">
        <v>110</v>
      </c>
      <c r="BT196" t="s">
        <v>159</v>
      </c>
      <c r="BU196" t="s">
        <v>159</v>
      </c>
      <c r="BV196" t="s">
        <v>159</v>
      </c>
      <c r="BW196" t="s">
        <v>159</v>
      </c>
      <c r="BX196" t="s">
        <v>159</v>
      </c>
      <c r="BY196" t="s">
        <v>113</v>
      </c>
      <c r="BZ196" t="s">
        <v>92</v>
      </c>
      <c r="CB196" t="s">
        <v>114</v>
      </c>
      <c r="CD196">
        <v>1973</v>
      </c>
      <c r="CE196" t="s">
        <v>160</v>
      </c>
      <c r="CG196" t="s">
        <v>234</v>
      </c>
      <c r="CH196" t="s">
        <v>117</v>
      </c>
      <c r="CJ196" t="s">
        <v>92</v>
      </c>
      <c r="CK196" t="s">
        <v>113</v>
      </c>
      <c r="CL196" t="s">
        <v>114</v>
      </c>
      <c r="CM196">
        <v>45</v>
      </c>
      <c r="CN196">
        <v>2</v>
      </c>
      <c r="CO196">
        <v>0.93846339199999995</v>
      </c>
    </row>
    <row r="197" spans="1:93" x14ac:dyDescent="0.25">
      <c r="A197">
        <v>196</v>
      </c>
      <c r="B197">
        <v>548</v>
      </c>
      <c r="C197" s="1">
        <v>43291.660416666666</v>
      </c>
      <c r="D197" s="1">
        <v>43291.663194444445</v>
      </c>
      <c r="E197" t="s">
        <v>91</v>
      </c>
      <c r="F197" t="s">
        <v>92</v>
      </c>
      <c r="G197" t="s">
        <v>92</v>
      </c>
      <c r="H197" t="s">
        <v>92</v>
      </c>
      <c r="I197" t="s">
        <v>93</v>
      </c>
      <c r="J197" t="s">
        <v>367</v>
      </c>
      <c r="K197" t="s">
        <v>367</v>
      </c>
      <c r="L197" t="s">
        <v>995</v>
      </c>
      <c r="M197" t="s">
        <v>266</v>
      </c>
      <c r="N197" t="s">
        <v>267</v>
      </c>
      <c r="O197" t="s">
        <v>92</v>
      </c>
      <c r="P197" t="s">
        <v>996</v>
      </c>
      <c r="Q197">
        <v>-73.211601259999995</v>
      </c>
      <c r="R197">
        <v>41.209400180000003</v>
      </c>
      <c r="S197" t="s">
        <v>98</v>
      </c>
      <c r="T197" t="s">
        <v>997</v>
      </c>
      <c r="U197" t="s">
        <v>288</v>
      </c>
      <c r="V197">
        <v>6606</v>
      </c>
      <c r="W197" t="s">
        <v>101</v>
      </c>
      <c r="X197" t="s">
        <v>145</v>
      </c>
      <c r="Y197" t="s">
        <v>110</v>
      </c>
      <c r="AF197" t="s">
        <v>104</v>
      </c>
      <c r="BA197" t="s">
        <v>195</v>
      </c>
      <c r="BC197" t="s">
        <v>110</v>
      </c>
      <c r="BD197" t="s">
        <v>196</v>
      </c>
      <c r="BE197" t="s">
        <v>206</v>
      </c>
      <c r="BF197" t="s">
        <v>179</v>
      </c>
      <c r="BH197" t="s">
        <v>179</v>
      </c>
      <c r="BQ197" t="s">
        <v>110</v>
      </c>
      <c r="BT197" t="s">
        <v>112</v>
      </c>
      <c r="BU197" t="s">
        <v>112</v>
      </c>
      <c r="BV197" t="s">
        <v>112</v>
      </c>
      <c r="BW197" t="s">
        <v>112</v>
      </c>
      <c r="BX197" t="s">
        <v>112</v>
      </c>
      <c r="BY197" t="s">
        <v>113</v>
      </c>
      <c r="BZ197" t="s">
        <v>92</v>
      </c>
      <c r="CB197" t="s">
        <v>114</v>
      </c>
      <c r="CD197">
        <v>1958</v>
      </c>
      <c r="CE197" t="s">
        <v>148</v>
      </c>
      <c r="CH197" t="s">
        <v>150</v>
      </c>
      <c r="CJ197" t="s">
        <v>92</v>
      </c>
      <c r="CK197" t="s">
        <v>113</v>
      </c>
      <c r="CL197" t="s">
        <v>114</v>
      </c>
      <c r="CM197">
        <v>60</v>
      </c>
      <c r="CN197">
        <v>3</v>
      </c>
      <c r="CO197">
        <v>1.349154993</v>
      </c>
    </row>
    <row r="198" spans="1:93" x14ac:dyDescent="0.25">
      <c r="A198">
        <v>197</v>
      </c>
      <c r="B198">
        <v>549</v>
      </c>
      <c r="C198" s="1">
        <v>43291.661111111112</v>
      </c>
      <c r="D198" s="1">
        <v>43291.663194444445</v>
      </c>
      <c r="E198" t="s">
        <v>91</v>
      </c>
      <c r="F198" t="s">
        <v>92</v>
      </c>
      <c r="G198" t="s">
        <v>92</v>
      </c>
      <c r="H198" t="s">
        <v>92</v>
      </c>
      <c r="I198" t="s">
        <v>93</v>
      </c>
      <c r="L198" t="s">
        <v>998</v>
      </c>
      <c r="M198" t="s">
        <v>999</v>
      </c>
      <c r="N198" t="s">
        <v>1000</v>
      </c>
      <c r="O198" t="s">
        <v>92</v>
      </c>
      <c r="P198" t="s">
        <v>1001</v>
      </c>
      <c r="Q198">
        <v>-118.35749819999999</v>
      </c>
      <c r="R198">
        <v>34.029300689999999</v>
      </c>
      <c r="S198" t="s">
        <v>98</v>
      </c>
      <c r="T198" t="s">
        <v>480</v>
      </c>
      <c r="U198" t="s">
        <v>186</v>
      </c>
      <c r="V198">
        <v>90016</v>
      </c>
      <c r="W198" t="s">
        <v>101</v>
      </c>
      <c r="X198" t="s">
        <v>125</v>
      </c>
      <c r="Y198" t="s">
        <v>101</v>
      </c>
      <c r="AE198" t="s">
        <v>126</v>
      </c>
      <c r="AF198" t="s">
        <v>104</v>
      </c>
      <c r="AT198" t="s">
        <v>130</v>
      </c>
      <c r="BC198" t="s">
        <v>101</v>
      </c>
      <c r="BD198" t="s">
        <v>107</v>
      </c>
      <c r="BE198" t="s">
        <v>132</v>
      </c>
      <c r="BO198" t="s">
        <v>232</v>
      </c>
      <c r="BP198" t="s">
        <v>1002</v>
      </c>
      <c r="BQ198" t="s">
        <v>101</v>
      </c>
      <c r="BR198" t="s">
        <v>101</v>
      </c>
      <c r="BS198" t="s">
        <v>110</v>
      </c>
      <c r="BT198" t="s">
        <v>112</v>
      </c>
      <c r="BU198" t="s">
        <v>112</v>
      </c>
      <c r="BV198" t="s">
        <v>112</v>
      </c>
      <c r="BW198" t="s">
        <v>112</v>
      </c>
      <c r="BX198" t="s">
        <v>112</v>
      </c>
      <c r="BY198" t="s">
        <v>113</v>
      </c>
      <c r="BZ198" t="s">
        <v>92</v>
      </c>
      <c r="CB198" t="s">
        <v>114</v>
      </c>
      <c r="CD198">
        <v>1967</v>
      </c>
      <c r="CE198" t="s">
        <v>148</v>
      </c>
      <c r="CG198" t="s">
        <v>234</v>
      </c>
      <c r="CH198" t="s">
        <v>117</v>
      </c>
      <c r="CJ198" t="s">
        <v>92</v>
      </c>
      <c r="CK198" t="s">
        <v>113</v>
      </c>
      <c r="CL198" t="s">
        <v>114</v>
      </c>
      <c r="CM198">
        <v>51</v>
      </c>
      <c r="CN198">
        <v>2</v>
      </c>
      <c r="CO198">
        <v>0.93846339199999995</v>
      </c>
    </row>
    <row r="199" spans="1:93" x14ac:dyDescent="0.25">
      <c r="A199">
        <v>198</v>
      </c>
      <c r="B199">
        <v>552</v>
      </c>
      <c r="C199" s="1">
        <v>43291.664583333331</v>
      </c>
      <c r="D199" s="1">
        <v>43291.668055555558</v>
      </c>
      <c r="E199" t="s">
        <v>91</v>
      </c>
      <c r="F199" t="s">
        <v>92</v>
      </c>
      <c r="G199" t="s">
        <v>92</v>
      </c>
      <c r="H199" t="s">
        <v>92</v>
      </c>
      <c r="I199" t="s">
        <v>93</v>
      </c>
      <c r="J199" t="s">
        <v>1003</v>
      </c>
      <c r="K199" t="s">
        <v>1003</v>
      </c>
      <c r="L199" t="s">
        <v>1004</v>
      </c>
      <c r="M199" t="s">
        <v>1005</v>
      </c>
      <c r="N199" t="s">
        <v>1006</v>
      </c>
      <c r="O199" t="s">
        <v>92</v>
      </c>
      <c r="P199" t="s">
        <v>1007</v>
      </c>
      <c r="Q199">
        <v>-81.622100829999994</v>
      </c>
      <c r="R199">
        <v>28.63439941</v>
      </c>
      <c r="S199" t="s">
        <v>98</v>
      </c>
      <c r="U199" t="s">
        <v>210</v>
      </c>
      <c r="V199" t="s">
        <v>92</v>
      </c>
      <c r="W199" t="s">
        <v>101</v>
      </c>
      <c r="X199" t="s">
        <v>125</v>
      </c>
      <c r="Y199" t="s">
        <v>101</v>
      </c>
      <c r="AD199" t="s">
        <v>103</v>
      </c>
      <c r="AF199" t="s">
        <v>104</v>
      </c>
      <c r="AH199" t="s">
        <v>105</v>
      </c>
      <c r="AI199" t="s">
        <v>127</v>
      </c>
      <c r="AY199" t="s">
        <v>106</v>
      </c>
      <c r="BC199" t="s">
        <v>110</v>
      </c>
      <c r="BD199" t="s">
        <v>107</v>
      </c>
      <c r="BE199" t="s">
        <v>172</v>
      </c>
      <c r="BF199" t="s">
        <v>1008</v>
      </c>
      <c r="BH199" t="s">
        <v>179</v>
      </c>
      <c r="BL199" t="s">
        <v>133</v>
      </c>
      <c r="BQ199" t="s">
        <v>110</v>
      </c>
      <c r="BT199" t="s">
        <v>111</v>
      </c>
      <c r="BU199" t="s">
        <v>111</v>
      </c>
      <c r="BV199" t="s">
        <v>111</v>
      </c>
      <c r="BW199" t="s">
        <v>111</v>
      </c>
      <c r="BX199" t="s">
        <v>111</v>
      </c>
      <c r="BY199" t="s">
        <v>113</v>
      </c>
      <c r="BZ199" t="s">
        <v>92</v>
      </c>
      <c r="CB199" t="s">
        <v>135</v>
      </c>
      <c r="CD199">
        <v>1983</v>
      </c>
      <c r="CE199" t="s">
        <v>115</v>
      </c>
      <c r="CG199" t="s">
        <v>181</v>
      </c>
      <c r="CH199" t="s">
        <v>235</v>
      </c>
      <c r="CI199" t="s">
        <v>1009</v>
      </c>
      <c r="CJ199" t="s">
        <v>92</v>
      </c>
      <c r="CK199" t="s">
        <v>113</v>
      </c>
      <c r="CL199" t="s">
        <v>135</v>
      </c>
      <c r="CM199">
        <v>35</v>
      </c>
      <c r="CN199">
        <v>1</v>
      </c>
      <c r="CO199">
        <v>0.53694804600000001</v>
      </c>
    </row>
    <row r="200" spans="1:93" x14ac:dyDescent="0.25">
      <c r="A200">
        <v>199</v>
      </c>
      <c r="B200">
        <v>555</v>
      </c>
      <c r="C200" s="1">
        <v>43291.669444444444</v>
      </c>
      <c r="D200" s="1">
        <v>43291.671527777777</v>
      </c>
      <c r="E200" t="s">
        <v>91</v>
      </c>
      <c r="F200" t="s">
        <v>92</v>
      </c>
      <c r="G200" t="s">
        <v>92</v>
      </c>
      <c r="H200" t="s">
        <v>92</v>
      </c>
      <c r="I200" t="s">
        <v>93</v>
      </c>
      <c r="J200" t="s">
        <v>367</v>
      </c>
      <c r="K200" t="s">
        <v>367</v>
      </c>
      <c r="L200" t="s">
        <v>1010</v>
      </c>
      <c r="M200" t="s">
        <v>261</v>
      </c>
      <c r="N200" t="s">
        <v>262</v>
      </c>
      <c r="O200" t="s">
        <v>92</v>
      </c>
      <c r="P200" t="s">
        <v>1011</v>
      </c>
      <c r="Q200">
        <v>-80.060096740000006</v>
      </c>
      <c r="R200">
        <v>39.484100339999998</v>
      </c>
      <c r="S200" t="s">
        <v>98</v>
      </c>
      <c r="T200" t="s">
        <v>1012</v>
      </c>
      <c r="U200" t="s">
        <v>311</v>
      </c>
      <c r="V200">
        <v>26554</v>
      </c>
      <c r="W200" t="s">
        <v>101</v>
      </c>
      <c r="X200" t="s">
        <v>145</v>
      </c>
      <c r="Y200" t="s">
        <v>110</v>
      </c>
      <c r="AF200" t="s">
        <v>104</v>
      </c>
      <c r="BA200" t="s">
        <v>195</v>
      </c>
      <c r="BC200" t="s">
        <v>110</v>
      </c>
      <c r="BD200" t="s">
        <v>196</v>
      </c>
      <c r="BE200" t="s">
        <v>206</v>
      </c>
      <c r="BF200" t="s">
        <v>158</v>
      </c>
      <c r="BG200" t="s">
        <v>158</v>
      </c>
      <c r="BQ200" t="s">
        <v>110</v>
      </c>
      <c r="BT200" t="s">
        <v>159</v>
      </c>
      <c r="BU200" t="s">
        <v>159</v>
      </c>
      <c r="BV200" t="s">
        <v>159</v>
      </c>
      <c r="BW200" t="s">
        <v>159</v>
      </c>
      <c r="BX200" t="s">
        <v>159</v>
      </c>
      <c r="BY200" t="s">
        <v>134</v>
      </c>
      <c r="BZ200" t="s">
        <v>92</v>
      </c>
      <c r="CB200" t="s">
        <v>114</v>
      </c>
      <c r="CD200">
        <v>1953</v>
      </c>
      <c r="CE200" t="s">
        <v>148</v>
      </c>
      <c r="CG200" t="s">
        <v>161</v>
      </c>
      <c r="CH200" t="s">
        <v>189</v>
      </c>
      <c r="CJ200" t="s">
        <v>92</v>
      </c>
      <c r="CK200" t="s">
        <v>134</v>
      </c>
      <c r="CL200" t="s">
        <v>114</v>
      </c>
      <c r="CM200">
        <v>65</v>
      </c>
      <c r="CN200">
        <v>3</v>
      </c>
      <c r="CO200">
        <v>1.675844713</v>
      </c>
    </row>
    <row r="201" spans="1:93" x14ac:dyDescent="0.25">
      <c r="A201">
        <v>200</v>
      </c>
      <c r="B201">
        <v>557</v>
      </c>
      <c r="C201" s="1">
        <v>43291.67083333333</v>
      </c>
      <c r="D201" s="1">
        <v>43291.679166666669</v>
      </c>
      <c r="E201" t="s">
        <v>91</v>
      </c>
      <c r="F201" t="s">
        <v>92</v>
      </c>
      <c r="G201" t="s">
        <v>92</v>
      </c>
      <c r="H201" t="s">
        <v>92</v>
      </c>
      <c r="I201" t="s">
        <v>93</v>
      </c>
      <c r="L201" t="s">
        <v>1013</v>
      </c>
      <c r="M201" t="s">
        <v>95</v>
      </c>
      <c r="N201" t="s">
        <v>96</v>
      </c>
      <c r="O201" t="s">
        <v>92</v>
      </c>
      <c r="P201" t="s">
        <v>1014</v>
      </c>
      <c r="Q201">
        <v>-111.85910029999999</v>
      </c>
      <c r="R201">
        <v>40.738601680000002</v>
      </c>
      <c r="S201" t="s">
        <v>98</v>
      </c>
      <c r="T201" t="s">
        <v>868</v>
      </c>
      <c r="U201" t="s">
        <v>869</v>
      </c>
      <c r="V201">
        <v>84105</v>
      </c>
      <c r="W201" t="s">
        <v>101</v>
      </c>
      <c r="X201" t="s">
        <v>169</v>
      </c>
      <c r="Y201" t="s">
        <v>110</v>
      </c>
      <c r="AF201" t="s">
        <v>104</v>
      </c>
      <c r="BA201" t="s">
        <v>195</v>
      </c>
      <c r="BC201" t="s">
        <v>110</v>
      </c>
      <c r="BD201" t="s">
        <v>196</v>
      </c>
      <c r="BE201" t="s">
        <v>206</v>
      </c>
      <c r="BF201" t="s">
        <v>353</v>
      </c>
      <c r="BG201" t="s">
        <v>158</v>
      </c>
      <c r="BH201" t="s">
        <v>179</v>
      </c>
      <c r="BQ201" t="s">
        <v>110</v>
      </c>
      <c r="BT201" t="s">
        <v>112</v>
      </c>
      <c r="BU201" t="s">
        <v>112</v>
      </c>
      <c r="BV201" t="s">
        <v>112</v>
      </c>
      <c r="BW201" t="s">
        <v>111</v>
      </c>
      <c r="BX201" t="s">
        <v>111</v>
      </c>
      <c r="BY201" t="s">
        <v>134</v>
      </c>
      <c r="BZ201" t="s">
        <v>92</v>
      </c>
      <c r="CB201" t="s">
        <v>180</v>
      </c>
      <c r="CD201">
        <v>1982</v>
      </c>
      <c r="CE201" t="s">
        <v>148</v>
      </c>
      <c r="CG201" t="s">
        <v>181</v>
      </c>
      <c r="CH201" t="s">
        <v>117</v>
      </c>
      <c r="CJ201" t="s">
        <v>92</v>
      </c>
      <c r="CK201" t="s">
        <v>134</v>
      </c>
      <c r="CL201" t="s">
        <v>180</v>
      </c>
      <c r="CM201">
        <v>36</v>
      </c>
      <c r="CN201">
        <v>1</v>
      </c>
      <c r="CO201">
        <v>0.61287561400000001</v>
      </c>
    </row>
    <row r="202" spans="1:93" x14ac:dyDescent="0.25">
      <c r="A202">
        <v>201</v>
      </c>
      <c r="B202">
        <v>560</v>
      </c>
      <c r="C202" s="1">
        <v>43291.673611111109</v>
      </c>
      <c r="D202" s="1">
        <v>43291.677083333336</v>
      </c>
      <c r="E202" t="s">
        <v>91</v>
      </c>
      <c r="F202" t="s">
        <v>92</v>
      </c>
      <c r="G202" t="s">
        <v>92</v>
      </c>
      <c r="H202" t="s">
        <v>92</v>
      </c>
      <c r="I202" t="s">
        <v>93</v>
      </c>
      <c r="L202" t="s">
        <v>1015</v>
      </c>
      <c r="M202" t="s">
        <v>95</v>
      </c>
      <c r="N202" t="s">
        <v>96</v>
      </c>
      <c r="O202" t="s">
        <v>92</v>
      </c>
      <c r="P202" t="s">
        <v>1016</v>
      </c>
      <c r="Q202">
        <v>-74.072402949999997</v>
      </c>
      <c r="R202">
        <v>40.736400600000003</v>
      </c>
      <c r="S202" t="s">
        <v>98</v>
      </c>
      <c r="T202" t="s">
        <v>1017</v>
      </c>
      <c r="U202" t="s">
        <v>156</v>
      </c>
      <c r="V202">
        <v>7306</v>
      </c>
      <c r="W202" t="s">
        <v>101</v>
      </c>
      <c r="X202" t="s">
        <v>125</v>
      </c>
      <c r="Y202" t="s">
        <v>101</v>
      </c>
      <c r="BA202" t="s">
        <v>195</v>
      </c>
      <c r="BC202" t="s">
        <v>101</v>
      </c>
      <c r="BD202" t="s">
        <v>107</v>
      </c>
      <c r="BE202" t="s">
        <v>197</v>
      </c>
      <c r="BF202" t="s">
        <v>1018</v>
      </c>
      <c r="BI202" t="s">
        <v>409</v>
      </c>
      <c r="BK202" t="s">
        <v>147</v>
      </c>
      <c r="BQ202" t="s">
        <v>101</v>
      </c>
      <c r="BR202" t="s">
        <v>110</v>
      </c>
      <c r="BS202" t="s">
        <v>110</v>
      </c>
      <c r="BT202" t="s">
        <v>111</v>
      </c>
      <c r="BU202" t="s">
        <v>112</v>
      </c>
      <c r="BV202" t="s">
        <v>112</v>
      </c>
      <c r="BW202" t="s">
        <v>112</v>
      </c>
      <c r="BX202" t="s">
        <v>112</v>
      </c>
      <c r="BY202" t="s">
        <v>134</v>
      </c>
      <c r="BZ202" t="s">
        <v>92</v>
      </c>
      <c r="CB202" t="s">
        <v>114</v>
      </c>
      <c r="CD202">
        <v>1972</v>
      </c>
      <c r="CE202" t="s">
        <v>410</v>
      </c>
      <c r="CG202" t="s">
        <v>234</v>
      </c>
      <c r="CH202" t="s">
        <v>117</v>
      </c>
      <c r="CJ202" t="s">
        <v>92</v>
      </c>
      <c r="CK202" t="s">
        <v>134</v>
      </c>
      <c r="CL202" t="s">
        <v>114</v>
      </c>
      <c r="CM202">
        <v>46</v>
      </c>
      <c r="CN202">
        <v>2</v>
      </c>
      <c r="CO202">
        <v>1.165706624</v>
      </c>
    </row>
    <row r="203" spans="1:93" x14ac:dyDescent="0.25">
      <c r="A203">
        <v>202</v>
      </c>
      <c r="B203">
        <v>561</v>
      </c>
      <c r="C203" s="1">
        <v>43291.675000000003</v>
      </c>
      <c r="D203" s="1">
        <v>43291.679166666669</v>
      </c>
      <c r="E203" t="s">
        <v>91</v>
      </c>
      <c r="F203" t="s">
        <v>92</v>
      </c>
      <c r="G203" t="s">
        <v>92</v>
      </c>
      <c r="H203" t="s">
        <v>92</v>
      </c>
      <c r="I203" t="s">
        <v>93</v>
      </c>
      <c r="L203" t="s">
        <v>1019</v>
      </c>
      <c r="M203" t="s">
        <v>95</v>
      </c>
      <c r="N203" t="s">
        <v>96</v>
      </c>
      <c r="O203" t="s">
        <v>92</v>
      </c>
      <c r="P203" t="s">
        <v>1020</v>
      </c>
      <c r="Q203">
        <v>-74.167701719999997</v>
      </c>
      <c r="R203">
        <v>40.704601289999999</v>
      </c>
      <c r="S203" t="s">
        <v>98</v>
      </c>
      <c r="T203" t="s">
        <v>748</v>
      </c>
      <c r="U203" t="s">
        <v>156</v>
      </c>
      <c r="V203">
        <v>7114</v>
      </c>
      <c r="W203" t="s">
        <v>101</v>
      </c>
      <c r="X203" t="s">
        <v>102</v>
      </c>
      <c r="Y203" t="s">
        <v>110</v>
      </c>
      <c r="AF203" t="s">
        <v>104</v>
      </c>
      <c r="BA203" t="s">
        <v>195</v>
      </c>
      <c r="BC203" t="s">
        <v>101</v>
      </c>
      <c r="BD203" t="s">
        <v>107</v>
      </c>
      <c r="BE203" t="s">
        <v>197</v>
      </c>
      <c r="BF203" t="s">
        <v>158</v>
      </c>
      <c r="BG203" t="s">
        <v>158</v>
      </c>
      <c r="BQ203" t="s">
        <v>110</v>
      </c>
      <c r="BT203" t="s">
        <v>159</v>
      </c>
      <c r="BU203" t="s">
        <v>159</v>
      </c>
      <c r="BV203" t="s">
        <v>371</v>
      </c>
      <c r="BW203" t="s">
        <v>159</v>
      </c>
      <c r="BX203" t="s">
        <v>159</v>
      </c>
      <c r="BY203" t="s">
        <v>113</v>
      </c>
      <c r="BZ203" t="s">
        <v>92</v>
      </c>
      <c r="CB203" t="s">
        <v>114</v>
      </c>
      <c r="CD203">
        <v>1953</v>
      </c>
      <c r="CE203" t="s">
        <v>160</v>
      </c>
      <c r="CG203" t="s">
        <v>198</v>
      </c>
      <c r="CH203" t="s">
        <v>189</v>
      </c>
      <c r="CJ203" t="s">
        <v>92</v>
      </c>
      <c r="CK203" t="s">
        <v>113</v>
      </c>
      <c r="CL203" t="s">
        <v>114</v>
      </c>
      <c r="CM203">
        <v>65</v>
      </c>
      <c r="CN203">
        <v>3</v>
      </c>
      <c r="CO203">
        <v>1.349154993</v>
      </c>
    </row>
    <row r="204" spans="1:93" x14ac:dyDescent="0.25">
      <c r="A204">
        <v>203</v>
      </c>
      <c r="B204">
        <v>562</v>
      </c>
      <c r="C204" s="1">
        <v>43291.675000000003</v>
      </c>
      <c r="D204" s="1">
        <v>43291.681944444441</v>
      </c>
      <c r="E204" t="s">
        <v>91</v>
      </c>
      <c r="F204" t="s">
        <v>92</v>
      </c>
      <c r="G204" t="s">
        <v>92</v>
      </c>
      <c r="H204" t="s">
        <v>92</v>
      </c>
      <c r="I204" t="s">
        <v>93</v>
      </c>
      <c r="L204" t="s">
        <v>1021</v>
      </c>
      <c r="M204" t="s">
        <v>1022</v>
      </c>
      <c r="N204" t="s">
        <v>1023</v>
      </c>
      <c r="O204" t="s">
        <v>92</v>
      </c>
      <c r="P204" t="s">
        <v>1024</v>
      </c>
      <c r="Q204">
        <v>-77.988700870000002</v>
      </c>
      <c r="R204">
        <v>34.317401889999999</v>
      </c>
      <c r="S204" t="s">
        <v>98</v>
      </c>
      <c r="T204" t="s">
        <v>1025</v>
      </c>
      <c r="U204" t="s">
        <v>124</v>
      </c>
      <c r="V204">
        <v>28401</v>
      </c>
      <c r="W204" t="s">
        <v>101</v>
      </c>
      <c r="X204" t="s">
        <v>194</v>
      </c>
      <c r="Y204" t="s">
        <v>110</v>
      </c>
      <c r="AF204" t="s">
        <v>104</v>
      </c>
      <c r="BA204" t="s">
        <v>195</v>
      </c>
      <c r="BC204" t="s">
        <v>110</v>
      </c>
      <c r="BD204" t="s">
        <v>196</v>
      </c>
      <c r="BE204" t="s">
        <v>206</v>
      </c>
      <c r="BF204" t="s">
        <v>109</v>
      </c>
      <c r="BM204" t="s">
        <v>109</v>
      </c>
      <c r="BQ204" t="s">
        <v>110</v>
      </c>
      <c r="BT204" t="s">
        <v>159</v>
      </c>
      <c r="BU204" t="s">
        <v>159</v>
      </c>
      <c r="BV204" t="s">
        <v>371</v>
      </c>
      <c r="BW204" t="s">
        <v>159</v>
      </c>
      <c r="BX204" t="s">
        <v>159</v>
      </c>
      <c r="BY204" t="s">
        <v>134</v>
      </c>
      <c r="BZ204" t="s">
        <v>92</v>
      </c>
      <c r="CB204" t="s">
        <v>180</v>
      </c>
      <c r="CD204">
        <v>1953</v>
      </c>
      <c r="CE204" t="s">
        <v>115</v>
      </c>
      <c r="CG204" t="s">
        <v>136</v>
      </c>
      <c r="CH204" t="s">
        <v>150</v>
      </c>
      <c r="CJ204" t="s">
        <v>92</v>
      </c>
      <c r="CK204" t="s">
        <v>134</v>
      </c>
      <c r="CL204" t="s">
        <v>180</v>
      </c>
      <c r="CM204">
        <v>65</v>
      </c>
      <c r="CN204">
        <v>3</v>
      </c>
      <c r="CO204">
        <v>0.91753778100000005</v>
      </c>
    </row>
    <row r="205" spans="1:93" x14ac:dyDescent="0.25">
      <c r="A205">
        <v>204</v>
      </c>
      <c r="B205">
        <v>566</v>
      </c>
      <c r="C205" s="1">
        <v>43291.678472222222</v>
      </c>
      <c r="D205" s="1">
        <v>43291.681250000001</v>
      </c>
      <c r="E205" t="s">
        <v>91</v>
      </c>
      <c r="F205" t="s">
        <v>92</v>
      </c>
      <c r="G205" t="s">
        <v>92</v>
      </c>
      <c r="H205" t="s">
        <v>92</v>
      </c>
      <c r="I205" t="s">
        <v>93</v>
      </c>
      <c r="J205" t="s">
        <v>118</v>
      </c>
      <c r="K205" t="s">
        <v>118</v>
      </c>
      <c r="L205" t="s">
        <v>1026</v>
      </c>
      <c r="M205" t="s">
        <v>1027</v>
      </c>
      <c r="N205" t="s">
        <v>1028</v>
      </c>
      <c r="O205" t="s">
        <v>92</v>
      </c>
      <c r="P205" t="s">
        <v>1029</v>
      </c>
      <c r="Q205">
        <v>-79.873199459999995</v>
      </c>
      <c r="R205">
        <v>36.007400509999997</v>
      </c>
      <c r="S205" t="s">
        <v>98</v>
      </c>
      <c r="T205" t="s">
        <v>1030</v>
      </c>
      <c r="U205" t="s">
        <v>124</v>
      </c>
      <c r="V205">
        <v>27407</v>
      </c>
      <c r="W205" t="s">
        <v>101</v>
      </c>
      <c r="X205" t="s">
        <v>102</v>
      </c>
      <c r="Y205" t="s">
        <v>110</v>
      </c>
      <c r="AF205" t="s">
        <v>104</v>
      </c>
      <c r="BA205" t="s">
        <v>195</v>
      </c>
      <c r="BC205" t="s">
        <v>101</v>
      </c>
      <c r="BD205" t="s">
        <v>107</v>
      </c>
      <c r="BE205" t="s">
        <v>169</v>
      </c>
      <c r="BF205" t="s">
        <v>179</v>
      </c>
      <c r="BH205" t="s">
        <v>179</v>
      </c>
      <c r="BQ205" t="s">
        <v>110</v>
      </c>
      <c r="BT205" t="s">
        <v>112</v>
      </c>
      <c r="BU205" t="s">
        <v>112</v>
      </c>
      <c r="BV205" t="s">
        <v>112</v>
      </c>
      <c r="BW205" t="s">
        <v>112</v>
      </c>
      <c r="BX205" t="s">
        <v>112</v>
      </c>
      <c r="BY205" t="s">
        <v>113</v>
      </c>
      <c r="BZ205" t="s">
        <v>92</v>
      </c>
      <c r="CB205" t="s">
        <v>135</v>
      </c>
      <c r="CD205">
        <v>1985</v>
      </c>
      <c r="CE205" t="s">
        <v>148</v>
      </c>
      <c r="CG205" t="s">
        <v>136</v>
      </c>
      <c r="CH205" t="s">
        <v>117</v>
      </c>
      <c r="CJ205" t="s">
        <v>92</v>
      </c>
      <c r="CK205" t="s">
        <v>113</v>
      </c>
      <c r="CL205" t="s">
        <v>135</v>
      </c>
      <c r="CM205">
        <v>33</v>
      </c>
      <c r="CN205">
        <v>1</v>
      </c>
      <c r="CO205">
        <v>0.53694804600000001</v>
      </c>
    </row>
    <row r="206" spans="1:93" x14ac:dyDescent="0.25">
      <c r="A206">
        <v>205</v>
      </c>
      <c r="B206">
        <v>567</v>
      </c>
      <c r="C206" s="1">
        <v>43291.680555555555</v>
      </c>
      <c r="D206" s="1">
        <v>43291.686111111114</v>
      </c>
      <c r="E206" t="s">
        <v>91</v>
      </c>
      <c r="F206" t="s">
        <v>92</v>
      </c>
      <c r="G206" t="s">
        <v>92</v>
      </c>
      <c r="H206" t="s">
        <v>92</v>
      </c>
      <c r="I206" t="s">
        <v>93</v>
      </c>
      <c r="L206" t="s">
        <v>1031</v>
      </c>
      <c r="M206" t="s">
        <v>95</v>
      </c>
      <c r="N206" t="s">
        <v>96</v>
      </c>
      <c r="O206" t="s">
        <v>92</v>
      </c>
      <c r="P206" t="s">
        <v>1032</v>
      </c>
      <c r="Q206">
        <v>-73.960899350000005</v>
      </c>
      <c r="R206">
        <v>40.769401549999998</v>
      </c>
      <c r="S206" t="s">
        <v>98</v>
      </c>
      <c r="T206" t="s">
        <v>167</v>
      </c>
      <c r="U206" t="s">
        <v>168</v>
      </c>
      <c r="V206">
        <v>10021</v>
      </c>
      <c r="W206" t="s">
        <v>101</v>
      </c>
      <c r="X206" t="s">
        <v>125</v>
      </c>
      <c r="Y206" t="s">
        <v>101</v>
      </c>
      <c r="AE206" t="s">
        <v>126</v>
      </c>
      <c r="AF206" t="s">
        <v>104</v>
      </c>
      <c r="AK206" t="s">
        <v>128</v>
      </c>
      <c r="AN206" t="s">
        <v>187</v>
      </c>
      <c r="AU206" t="s">
        <v>247</v>
      </c>
      <c r="BC206" t="s">
        <v>101</v>
      </c>
      <c r="BD206" t="s">
        <v>352</v>
      </c>
      <c r="BE206" t="s">
        <v>172</v>
      </c>
      <c r="BO206" t="s">
        <v>232</v>
      </c>
      <c r="BP206" t="s">
        <v>1033</v>
      </c>
      <c r="BQ206" t="s">
        <v>110</v>
      </c>
      <c r="BT206" t="s">
        <v>169</v>
      </c>
      <c r="BU206" t="s">
        <v>169</v>
      </c>
      <c r="BV206" t="s">
        <v>169</v>
      </c>
      <c r="BW206" t="s">
        <v>169</v>
      </c>
      <c r="BX206" t="s">
        <v>169</v>
      </c>
      <c r="BY206" t="s">
        <v>134</v>
      </c>
      <c r="BZ206" t="s">
        <v>92</v>
      </c>
      <c r="CB206" t="s">
        <v>114</v>
      </c>
      <c r="CD206">
        <v>1975</v>
      </c>
      <c r="CE206" t="s">
        <v>410</v>
      </c>
      <c r="CG206" t="s">
        <v>149</v>
      </c>
      <c r="CH206" t="s">
        <v>162</v>
      </c>
      <c r="CJ206" t="s">
        <v>92</v>
      </c>
      <c r="CK206" t="s">
        <v>134</v>
      </c>
      <c r="CL206" t="s">
        <v>114</v>
      </c>
      <c r="CM206">
        <v>43</v>
      </c>
      <c r="CN206">
        <v>1</v>
      </c>
      <c r="CO206">
        <v>1.119391896</v>
      </c>
    </row>
    <row r="207" spans="1:93" x14ac:dyDescent="0.25">
      <c r="A207">
        <v>206</v>
      </c>
      <c r="B207">
        <v>575</v>
      </c>
      <c r="C207" s="1">
        <v>43291.689583333333</v>
      </c>
      <c r="D207" s="1">
        <v>43291.693055555559</v>
      </c>
      <c r="E207" t="s">
        <v>91</v>
      </c>
      <c r="F207" t="s">
        <v>92</v>
      </c>
      <c r="G207" t="s">
        <v>92</v>
      </c>
      <c r="H207" t="s">
        <v>92</v>
      </c>
      <c r="I207" t="s">
        <v>93</v>
      </c>
      <c r="L207" t="s">
        <v>1034</v>
      </c>
      <c r="M207" t="s">
        <v>1035</v>
      </c>
      <c r="N207" t="s">
        <v>1036</v>
      </c>
      <c r="O207" t="s">
        <v>92</v>
      </c>
      <c r="P207" t="s">
        <v>1037</v>
      </c>
      <c r="Q207">
        <v>-97.821998600000001</v>
      </c>
      <c r="R207">
        <v>37.750999450000002</v>
      </c>
      <c r="S207" t="s">
        <v>98</v>
      </c>
      <c r="V207" t="s">
        <v>92</v>
      </c>
      <c r="W207" t="s">
        <v>101</v>
      </c>
      <c r="X207" t="s">
        <v>102</v>
      </c>
      <c r="Y207" t="s">
        <v>110</v>
      </c>
      <c r="AF207" t="s">
        <v>104</v>
      </c>
      <c r="BA207" t="s">
        <v>195</v>
      </c>
      <c r="BC207" t="s">
        <v>110</v>
      </c>
      <c r="BD207" t="s">
        <v>107</v>
      </c>
      <c r="BE207" t="s">
        <v>169</v>
      </c>
      <c r="BF207" t="s">
        <v>109</v>
      </c>
      <c r="BM207" t="s">
        <v>109</v>
      </c>
      <c r="BQ207" t="s">
        <v>110</v>
      </c>
      <c r="BT207" t="s">
        <v>159</v>
      </c>
      <c r="BU207" t="s">
        <v>169</v>
      </c>
      <c r="BV207" t="s">
        <v>159</v>
      </c>
      <c r="BW207" t="s">
        <v>159</v>
      </c>
      <c r="BX207" t="s">
        <v>169</v>
      </c>
      <c r="BY207" t="s">
        <v>113</v>
      </c>
      <c r="BZ207" t="s">
        <v>92</v>
      </c>
      <c r="CB207" t="s">
        <v>114</v>
      </c>
      <c r="CD207">
        <v>1976</v>
      </c>
      <c r="CE207" t="s">
        <v>115</v>
      </c>
      <c r="CG207" t="s">
        <v>149</v>
      </c>
      <c r="CH207" t="s">
        <v>162</v>
      </c>
      <c r="CJ207" t="s">
        <v>92</v>
      </c>
      <c r="CK207" t="s">
        <v>113</v>
      </c>
      <c r="CL207" t="s">
        <v>114</v>
      </c>
      <c r="CM207">
        <v>42</v>
      </c>
      <c r="CN207">
        <v>1</v>
      </c>
      <c r="CO207">
        <v>0.90117727199999997</v>
      </c>
    </row>
    <row r="208" spans="1:93" x14ac:dyDescent="0.25">
      <c r="A208">
        <v>207</v>
      </c>
      <c r="B208">
        <v>578</v>
      </c>
      <c r="C208" s="1">
        <v>43291.693749999999</v>
      </c>
      <c r="D208" s="1">
        <v>43291.696527777778</v>
      </c>
      <c r="E208" t="s">
        <v>91</v>
      </c>
      <c r="F208" t="s">
        <v>92</v>
      </c>
      <c r="G208" t="s">
        <v>92</v>
      </c>
      <c r="H208" t="s">
        <v>92</v>
      </c>
      <c r="I208" t="s">
        <v>93</v>
      </c>
      <c r="L208" t="s">
        <v>1038</v>
      </c>
      <c r="M208" t="s">
        <v>95</v>
      </c>
      <c r="N208" t="s">
        <v>96</v>
      </c>
      <c r="O208" t="s">
        <v>92</v>
      </c>
      <c r="P208" t="s">
        <v>1039</v>
      </c>
      <c r="Q208">
        <v>-75.217903140000004</v>
      </c>
      <c r="R208">
        <v>39.71459961</v>
      </c>
      <c r="S208" t="s">
        <v>98</v>
      </c>
      <c r="T208" t="s">
        <v>1040</v>
      </c>
      <c r="U208" t="s">
        <v>156</v>
      </c>
      <c r="V208">
        <v>8062</v>
      </c>
      <c r="W208" t="s">
        <v>101</v>
      </c>
      <c r="X208" t="s">
        <v>169</v>
      </c>
      <c r="Y208" t="s">
        <v>110</v>
      </c>
      <c r="AF208" t="s">
        <v>104</v>
      </c>
      <c r="BA208" t="s">
        <v>195</v>
      </c>
      <c r="BC208" t="s">
        <v>110</v>
      </c>
      <c r="BD208" t="s">
        <v>196</v>
      </c>
      <c r="BE208" t="s">
        <v>206</v>
      </c>
      <c r="BF208" t="s">
        <v>158</v>
      </c>
      <c r="BG208" t="s">
        <v>158</v>
      </c>
      <c r="BQ208" t="s">
        <v>110</v>
      </c>
      <c r="BT208" t="s">
        <v>112</v>
      </c>
      <c r="BU208" t="s">
        <v>112</v>
      </c>
      <c r="BV208" t="s">
        <v>112</v>
      </c>
      <c r="BW208" t="s">
        <v>112</v>
      </c>
      <c r="BX208" t="s">
        <v>112</v>
      </c>
      <c r="BY208" t="s">
        <v>134</v>
      </c>
      <c r="BZ208" t="s">
        <v>92</v>
      </c>
      <c r="CB208" t="s">
        <v>114</v>
      </c>
      <c r="CD208">
        <v>1966</v>
      </c>
      <c r="CE208" t="s">
        <v>160</v>
      </c>
      <c r="CG208" t="s">
        <v>116</v>
      </c>
      <c r="CH208" t="s">
        <v>117</v>
      </c>
      <c r="CI208" t="s">
        <v>110</v>
      </c>
      <c r="CJ208" t="s">
        <v>92</v>
      </c>
      <c r="CK208" t="s">
        <v>134</v>
      </c>
      <c r="CL208" t="s">
        <v>114</v>
      </c>
      <c r="CM208">
        <v>52</v>
      </c>
      <c r="CN208">
        <v>2</v>
      </c>
      <c r="CO208">
        <v>1.165706624</v>
      </c>
    </row>
    <row r="209" spans="1:93" x14ac:dyDescent="0.25">
      <c r="A209">
        <v>208</v>
      </c>
      <c r="B209">
        <v>579</v>
      </c>
      <c r="C209" s="1">
        <v>43291.695138888892</v>
      </c>
      <c r="D209" s="1">
        <v>43291.698611111111</v>
      </c>
      <c r="E209" t="s">
        <v>91</v>
      </c>
      <c r="F209" t="s">
        <v>92</v>
      </c>
      <c r="G209" t="s">
        <v>92</v>
      </c>
      <c r="H209" t="s">
        <v>92</v>
      </c>
      <c r="I209" t="s">
        <v>93</v>
      </c>
      <c r="L209" t="s">
        <v>1041</v>
      </c>
      <c r="M209" t="s">
        <v>1042</v>
      </c>
      <c r="N209" t="s">
        <v>1043</v>
      </c>
      <c r="O209" t="s">
        <v>92</v>
      </c>
      <c r="P209" t="s">
        <v>1044</v>
      </c>
      <c r="Q209">
        <v>-73.936897279999997</v>
      </c>
      <c r="R209">
        <v>40.850399019999998</v>
      </c>
      <c r="S209" t="s">
        <v>98</v>
      </c>
      <c r="T209" t="s">
        <v>167</v>
      </c>
      <c r="U209" t="s">
        <v>168</v>
      </c>
      <c r="V209">
        <v>10033</v>
      </c>
      <c r="W209" t="s">
        <v>101</v>
      </c>
      <c r="X209" t="s">
        <v>169</v>
      </c>
      <c r="Y209" t="s">
        <v>110</v>
      </c>
      <c r="AF209" t="s">
        <v>104</v>
      </c>
      <c r="BA209" t="s">
        <v>195</v>
      </c>
      <c r="BC209" t="s">
        <v>110</v>
      </c>
      <c r="BD209" t="s">
        <v>146</v>
      </c>
      <c r="BE209" t="s">
        <v>108</v>
      </c>
      <c r="BF209" t="s">
        <v>158</v>
      </c>
      <c r="BG209" t="s">
        <v>158</v>
      </c>
      <c r="BQ209" t="s">
        <v>110</v>
      </c>
      <c r="BT209" t="s">
        <v>111</v>
      </c>
      <c r="BU209" t="s">
        <v>111</v>
      </c>
      <c r="BV209" t="s">
        <v>169</v>
      </c>
      <c r="BW209" t="s">
        <v>169</v>
      </c>
      <c r="BX209" t="s">
        <v>169</v>
      </c>
      <c r="BY209" t="s">
        <v>134</v>
      </c>
      <c r="BZ209" t="s">
        <v>92</v>
      </c>
      <c r="CB209" t="s">
        <v>135</v>
      </c>
      <c r="CD209">
        <v>1954</v>
      </c>
      <c r="CE209" t="s">
        <v>148</v>
      </c>
      <c r="CG209" t="s">
        <v>198</v>
      </c>
      <c r="CH209" t="s">
        <v>162</v>
      </c>
      <c r="CJ209" t="s">
        <v>92</v>
      </c>
      <c r="CK209" t="s">
        <v>134</v>
      </c>
      <c r="CL209" t="s">
        <v>135</v>
      </c>
      <c r="CM209">
        <v>64</v>
      </c>
      <c r="CN209">
        <v>3</v>
      </c>
      <c r="CO209">
        <v>0.99851779600000001</v>
      </c>
    </row>
    <row r="210" spans="1:93" x14ac:dyDescent="0.25">
      <c r="A210">
        <v>209</v>
      </c>
      <c r="B210">
        <v>581</v>
      </c>
      <c r="C210" s="1">
        <v>43291.696527777778</v>
      </c>
      <c r="D210" s="1">
        <v>43291.7</v>
      </c>
      <c r="E210" t="s">
        <v>91</v>
      </c>
      <c r="F210" t="s">
        <v>92</v>
      </c>
      <c r="G210" t="s">
        <v>92</v>
      </c>
      <c r="H210" t="s">
        <v>92</v>
      </c>
      <c r="I210" t="s">
        <v>93</v>
      </c>
      <c r="L210" t="s">
        <v>1045</v>
      </c>
      <c r="M210" t="s">
        <v>95</v>
      </c>
      <c r="N210" t="s">
        <v>96</v>
      </c>
      <c r="O210" t="s">
        <v>92</v>
      </c>
      <c r="P210" t="s">
        <v>1046</v>
      </c>
      <c r="Q210">
        <v>-112.0496979</v>
      </c>
      <c r="R210">
        <v>33.465198520000001</v>
      </c>
      <c r="S210" t="s">
        <v>98</v>
      </c>
      <c r="T210" t="s">
        <v>1047</v>
      </c>
      <c r="U210" t="s">
        <v>764</v>
      </c>
      <c r="V210">
        <v>85006</v>
      </c>
      <c r="W210" t="s">
        <v>101</v>
      </c>
      <c r="X210" t="s">
        <v>145</v>
      </c>
      <c r="Y210" t="s">
        <v>110</v>
      </c>
      <c r="AF210" t="s">
        <v>104</v>
      </c>
      <c r="BA210" t="s">
        <v>195</v>
      </c>
      <c r="BC210" t="s">
        <v>110</v>
      </c>
      <c r="BD210" t="s">
        <v>196</v>
      </c>
      <c r="BE210" t="s">
        <v>206</v>
      </c>
      <c r="BF210" t="s">
        <v>147</v>
      </c>
      <c r="BK210" t="s">
        <v>147</v>
      </c>
      <c r="BQ210" t="s">
        <v>101</v>
      </c>
      <c r="BR210" t="s">
        <v>110</v>
      </c>
      <c r="BS210" t="s">
        <v>110</v>
      </c>
      <c r="BT210" t="s">
        <v>371</v>
      </c>
      <c r="BU210" t="s">
        <v>371</v>
      </c>
      <c r="BV210" t="s">
        <v>371</v>
      </c>
      <c r="BW210" t="s">
        <v>371</v>
      </c>
      <c r="BX210" t="s">
        <v>371</v>
      </c>
      <c r="BY210" t="s">
        <v>134</v>
      </c>
      <c r="BZ210" t="s">
        <v>92</v>
      </c>
      <c r="CB210" t="s">
        <v>180</v>
      </c>
      <c r="CD210">
        <v>1976</v>
      </c>
      <c r="CE210" t="s">
        <v>148</v>
      </c>
      <c r="CG210" t="s">
        <v>149</v>
      </c>
      <c r="CH210" t="s">
        <v>150</v>
      </c>
      <c r="CJ210" t="s">
        <v>92</v>
      </c>
      <c r="CK210" t="s">
        <v>134</v>
      </c>
      <c r="CL210" t="s">
        <v>180</v>
      </c>
      <c r="CM210">
        <v>42</v>
      </c>
      <c r="CN210">
        <v>1</v>
      </c>
      <c r="CO210">
        <v>0.61287561400000001</v>
      </c>
    </row>
    <row r="211" spans="1:93" x14ac:dyDescent="0.25">
      <c r="A211">
        <v>210</v>
      </c>
      <c r="B211">
        <v>585</v>
      </c>
      <c r="C211" s="1">
        <v>43291.70416666667</v>
      </c>
      <c r="D211" s="1">
        <v>43291.707638888889</v>
      </c>
      <c r="E211" t="s">
        <v>91</v>
      </c>
      <c r="F211" t="s">
        <v>92</v>
      </c>
      <c r="G211" t="s">
        <v>92</v>
      </c>
      <c r="H211" t="s">
        <v>92</v>
      </c>
      <c r="I211" t="s">
        <v>93</v>
      </c>
      <c r="L211" t="s">
        <v>1048</v>
      </c>
      <c r="M211" t="s">
        <v>1049</v>
      </c>
      <c r="N211" t="s">
        <v>1049</v>
      </c>
      <c r="O211" t="s">
        <v>92</v>
      </c>
      <c r="P211" t="s">
        <v>1050</v>
      </c>
      <c r="Q211">
        <v>-73.958297729999998</v>
      </c>
      <c r="R211">
        <v>40.644901279999999</v>
      </c>
      <c r="S211" t="s">
        <v>98</v>
      </c>
      <c r="T211" t="s">
        <v>638</v>
      </c>
      <c r="U211" t="s">
        <v>168</v>
      </c>
      <c r="V211">
        <v>11226</v>
      </c>
      <c r="W211" t="s">
        <v>101</v>
      </c>
      <c r="X211" t="s">
        <v>169</v>
      </c>
      <c r="Y211" t="s">
        <v>110</v>
      </c>
      <c r="AF211" t="s">
        <v>104</v>
      </c>
      <c r="BA211" t="s">
        <v>195</v>
      </c>
      <c r="BC211" t="s">
        <v>110</v>
      </c>
      <c r="BD211" t="s">
        <v>196</v>
      </c>
      <c r="BE211" t="s">
        <v>197</v>
      </c>
      <c r="BF211" t="s">
        <v>147</v>
      </c>
      <c r="BK211" t="s">
        <v>147</v>
      </c>
      <c r="BQ211" t="s">
        <v>101</v>
      </c>
      <c r="BR211" t="s">
        <v>110</v>
      </c>
      <c r="BS211" t="s">
        <v>110</v>
      </c>
      <c r="BT211" t="s">
        <v>169</v>
      </c>
      <c r="BU211" t="s">
        <v>111</v>
      </c>
      <c r="BV211" t="s">
        <v>111</v>
      </c>
      <c r="BW211" t="s">
        <v>169</v>
      </c>
      <c r="BX211" t="s">
        <v>169</v>
      </c>
      <c r="BY211" t="s">
        <v>134</v>
      </c>
      <c r="BZ211" t="s">
        <v>92</v>
      </c>
      <c r="CB211" t="s">
        <v>135</v>
      </c>
      <c r="CD211">
        <v>1970</v>
      </c>
      <c r="CE211" t="s">
        <v>148</v>
      </c>
      <c r="CG211" t="s">
        <v>161</v>
      </c>
      <c r="CH211" t="s">
        <v>189</v>
      </c>
      <c r="CJ211" t="s">
        <v>92</v>
      </c>
      <c r="CK211" t="s">
        <v>134</v>
      </c>
      <c r="CL211" t="s">
        <v>135</v>
      </c>
      <c r="CM211">
        <v>48</v>
      </c>
      <c r="CN211">
        <v>2</v>
      </c>
      <c r="CO211">
        <v>0.69456245000000005</v>
      </c>
    </row>
    <row r="212" spans="1:93" x14ac:dyDescent="0.25">
      <c r="A212">
        <v>211</v>
      </c>
      <c r="B212">
        <v>588</v>
      </c>
      <c r="C212" s="1">
        <v>43291.705555555556</v>
      </c>
      <c r="D212" s="1">
        <v>43291.708333333336</v>
      </c>
      <c r="E212" t="s">
        <v>91</v>
      </c>
      <c r="F212" t="s">
        <v>92</v>
      </c>
      <c r="G212" t="s">
        <v>92</v>
      </c>
      <c r="H212" t="s">
        <v>92</v>
      </c>
      <c r="I212" t="s">
        <v>93</v>
      </c>
      <c r="L212" t="s">
        <v>1051</v>
      </c>
      <c r="M212" t="s">
        <v>572</v>
      </c>
      <c r="N212" t="s">
        <v>573</v>
      </c>
      <c r="O212" t="s">
        <v>92</v>
      </c>
      <c r="P212" t="s">
        <v>1052</v>
      </c>
      <c r="Q212">
        <v>-81.710197449999995</v>
      </c>
      <c r="R212">
        <v>41.386100769999999</v>
      </c>
      <c r="S212" t="s">
        <v>98</v>
      </c>
      <c r="T212" t="s">
        <v>1053</v>
      </c>
      <c r="U212" t="s">
        <v>242</v>
      </c>
      <c r="V212">
        <v>44134</v>
      </c>
      <c r="W212" t="s">
        <v>101</v>
      </c>
      <c r="X212" t="s">
        <v>145</v>
      </c>
      <c r="Y212" t="s">
        <v>110</v>
      </c>
      <c r="AF212" t="s">
        <v>104</v>
      </c>
      <c r="BA212" t="s">
        <v>195</v>
      </c>
      <c r="BC212" t="s">
        <v>110</v>
      </c>
      <c r="BD212" t="s">
        <v>196</v>
      </c>
      <c r="BE212" t="s">
        <v>169</v>
      </c>
      <c r="BF212" t="s">
        <v>147</v>
      </c>
      <c r="BK212" t="s">
        <v>147</v>
      </c>
      <c r="BQ212" t="s">
        <v>101</v>
      </c>
      <c r="BR212" t="s">
        <v>146</v>
      </c>
      <c r="BS212" t="s">
        <v>101</v>
      </c>
      <c r="BT212" t="s">
        <v>159</v>
      </c>
      <c r="BU212" t="s">
        <v>159</v>
      </c>
      <c r="BV212" t="s">
        <v>159</v>
      </c>
      <c r="BW212" t="s">
        <v>159</v>
      </c>
      <c r="BX212" t="s">
        <v>159</v>
      </c>
      <c r="BY212" t="s">
        <v>134</v>
      </c>
      <c r="BZ212" t="s">
        <v>92</v>
      </c>
      <c r="CB212" t="s">
        <v>114</v>
      </c>
      <c r="CD212">
        <v>1993</v>
      </c>
      <c r="CE212" t="s">
        <v>148</v>
      </c>
      <c r="CG212" t="s">
        <v>198</v>
      </c>
      <c r="CH212" t="s">
        <v>162</v>
      </c>
      <c r="CJ212" t="s">
        <v>92</v>
      </c>
      <c r="CK212" t="s">
        <v>134</v>
      </c>
      <c r="CL212" t="s">
        <v>114</v>
      </c>
      <c r="CM212">
        <v>25</v>
      </c>
      <c r="CN212">
        <v>1</v>
      </c>
      <c r="CO212">
        <v>1.119391896</v>
      </c>
    </row>
    <row r="213" spans="1:93" x14ac:dyDescent="0.25">
      <c r="A213">
        <v>212</v>
      </c>
      <c r="B213">
        <v>591</v>
      </c>
      <c r="C213" s="1">
        <v>43291.707638888889</v>
      </c>
      <c r="D213" s="1">
        <v>43291.713888888888</v>
      </c>
      <c r="E213" t="s">
        <v>91</v>
      </c>
      <c r="F213" t="s">
        <v>92</v>
      </c>
      <c r="G213" t="s">
        <v>92</v>
      </c>
      <c r="H213" t="s">
        <v>92</v>
      </c>
      <c r="I213" t="s">
        <v>93</v>
      </c>
      <c r="L213" t="s">
        <v>1054</v>
      </c>
      <c r="M213" t="s">
        <v>592</v>
      </c>
      <c r="N213" t="s">
        <v>592</v>
      </c>
      <c r="O213" t="s">
        <v>92</v>
      </c>
      <c r="P213" t="s">
        <v>1055</v>
      </c>
      <c r="Q213">
        <v>-73.980201719999997</v>
      </c>
      <c r="R213">
        <v>40.725200649999998</v>
      </c>
      <c r="S213" t="s">
        <v>98</v>
      </c>
      <c r="T213" t="s">
        <v>167</v>
      </c>
      <c r="U213" t="s">
        <v>168</v>
      </c>
      <c r="V213">
        <v>10009</v>
      </c>
      <c r="W213" t="s">
        <v>101</v>
      </c>
      <c r="X213" t="s">
        <v>194</v>
      </c>
      <c r="Y213" t="s">
        <v>110</v>
      </c>
      <c r="AF213" t="s">
        <v>104</v>
      </c>
      <c r="BA213" t="s">
        <v>195</v>
      </c>
      <c r="BC213" t="s">
        <v>110</v>
      </c>
      <c r="BD213" t="s">
        <v>196</v>
      </c>
      <c r="BE213" t="s">
        <v>206</v>
      </c>
      <c r="BF213" t="s">
        <v>158</v>
      </c>
      <c r="BG213" t="s">
        <v>158</v>
      </c>
      <c r="BQ213" t="s">
        <v>110</v>
      </c>
      <c r="BT213" t="s">
        <v>112</v>
      </c>
      <c r="BU213" t="s">
        <v>112</v>
      </c>
      <c r="BV213" t="s">
        <v>112</v>
      </c>
      <c r="BW213" t="s">
        <v>112</v>
      </c>
      <c r="BX213" t="s">
        <v>112</v>
      </c>
      <c r="BY213" t="s">
        <v>113</v>
      </c>
      <c r="BZ213" t="s">
        <v>92</v>
      </c>
      <c r="CB213" t="s">
        <v>135</v>
      </c>
      <c r="CD213">
        <v>1950</v>
      </c>
      <c r="CE213" t="s">
        <v>148</v>
      </c>
      <c r="CG213" t="s">
        <v>198</v>
      </c>
      <c r="CH213" t="s">
        <v>162</v>
      </c>
      <c r="CJ213" t="s">
        <v>92</v>
      </c>
      <c r="CK213" t="s">
        <v>113</v>
      </c>
      <c r="CL213" t="s">
        <v>135</v>
      </c>
      <c r="CM213">
        <v>68</v>
      </c>
      <c r="CN213">
        <v>3</v>
      </c>
      <c r="CO213">
        <v>0.80386640899999995</v>
      </c>
    </row>
    <row r="214" spans="1:93" x14ac:dyDescent="0.25">
      <c r="A214">
        <v>213</v>
      </c>
      <c r="B214">
        <v>592</v>
      </c>
      <c r="C214" s="1">
        <v>43291.711111111108</v>
      </c>
      <c r="D214" s="1">
        <v>43291.713888888888</v>
      </c>
      <c r="E214" t="s">
        <v>91</v>
      </c>
      <c r="F214" t="s">
        <v>92</v>
      </c>
      <c r="G214" t="s">
        <v>92</v>
      </c>
      <c r="H214" t="s">
        <v>92</v>
      </c>
      <c r="I214" t="s">
        <v>93</v>
      </c>
      <c r="J214" t="s">
        <v>732</v>
      </c>
      <c r="K214" t="s">
        <v>732</v>
      </c>
      <c r="L214" t="s">
        <v>1056</v>
      </c>
      <c r="M214" t="s">
        <v>1057</v>
      </c>
      <c r="N214" t="s">
        <v>1057</v>
      </c>
      <c r="O214" t="s">
        <v>92</v>
      </c>
      <c r="P214" t="s">
        <v>1058</v>
      </c>
      <c r="Q214">
        <v>-96.74189758</v>
      </c>
      <c r="R214">
        <v>33.020000459999999</v>
      </c>
      <c r="S214" t="s">
        <v>98</v>
      </c>
      <c r="T214" t="s">
        <v>1059</v>
      </c>
      <c r="U214" t="s">
        <v>100</v>
      </c>
      <c r="V214">
        <v>75075</v>
      </c>
      <c r="W214" t="s">
        <v>101</v>
      </c>
      <c r="X214" t="s">
        <v>125</v>
      </c>
      <c r="Y214" t="s">
        <v>101</v>
      </c>
      <c r="AE214" t="s">
        <v>126</v>
      </c>
      <c r="AF214" t="s">
        <v>104</v>
      </c>
      <c r="AG214" t="s">
        <v>231</v>
      </c>
      <c r="AH214" t="s">
        <v>105</v>
      </c>
      <c r="AK214" t="s">
        <v>128</v>
      </c>
      <c r="AS214" t="s">
        <v>129</v>
      </c>
      <c r="AT214" t="s">
        <v>130</v>
      </c>
      <c r="BC214" t="s">
        <v>101</v>
      </c>
      <c r="BD214" t="s">
        <v>330</v>
      </c>
      <c r="BE214" t="s">
        <v>132</v>
      </c>
      <c r="BF214" t="s">
        <v>179</v>
      </c>
      <c r="BH214" t="s">
        <v>179</v>
      </c>
      <c r="BQ214" t="s">
        <v>110</v>
      </c>
      <c r="BT214" t="s">
        <v>112</v>
      </c>
      <c r="BU214" t="s">
        <v>112</v>
      </c>
      <c r="BV214" t="s">
        <v>112</v>
      </c>
      <c r="BW214" t="s">
        <v>112</v>
      </c>
      <c r="BX214" t="s">
        <v>112</v>
      </c>
      <c r="BY214" t="s">
        <v>134</v>
      </c>
      <c r="BZ214" t="s">
        <v>92</v>
      </c>
      <c r="CB214" t="s">
        <v>114</v>
      </c>
      <c r="CD214">
        <v>1958</v>
      </c>
      <c r="CE214" t="s">
        <v>148</v>
      </c>
      <c r="CG214" t="s">
        <v>198</v>
      </c>
      <c r="CH214" t="s">
        <v>162</v>
      </c>
      <c r="CJ214" t="s">
        <v>92</v>
      </c>
      <c r="CK214" t="s">
        <v>134</v>
      </c>
      <c r="CL214" t="s">
        <v>114</v>
      </c>
      <c r="CM214">
        <v>60</v>
      </c>
      <c r="CN214">
        <v>3</v>
      </c>
      <c r="CO214">
        <v>1.675844713</v>
      </c>
    </row>
    <row r="215" spans="1:93" x14ac:dyDescent="0.25">
      <c r="A215">
        <v>214</v>
      </c>
      <c r="B215">
        <v>594</v>
      </c>
      <c r="C215" s="1">
        <v>43291.712500000001</v>
      </c>
      <c r="D215" s="1">
        <v>43291.71597222222</v>
      </c>
      <c r="E215" t="s">
        <v>91</v>
      </c>
      <c r="F215" t="s">
        <v>92</v>
      </c>
      <c r="G215" t="s">
        <v>92</v>
      </c>
      <c r="H215" t="s">
        <v>92</v>
      </c>
      <c r="I215" t="s">
        <v>93</v>
      </c>
      <c r="L215" t="s">
        <v>1060</v>
      </c>
      <c r="M215" t="s">
        <v>95</v>
      </c>
      <c r="N215" t="s">
        <v>96</v>
      </c>
      <c r="O215" t="s">
        <v>92</v>
      </c>
      <c r="P215" t="s">
        <v>1061</v>
      </c>
      <c r="Q215">
        <v>-73.960899350000005</v>
      </c>
      <c r="R215">
        <v>40.769401549999998</v>
      </c>
      <c r="S215" t="s">
        <v>98</v>
      </c>
      <c r="T215" t="s">
        <v>167</v>
      </c>
      <c r="U215" t="s">
        <v>168</v>
      </c>
      <c r="V215">
        <v>10021</v>
      </c>
      <c r="W215" t="s">
        <v>101</v>
      </c>
      <c r="X215" t="s">
        <v>194</v>
      </c>
      <c r="Y215" t="s">
        <v>146</v>
      </c>
      <c r="AF215" t="s">
        <v>104</v>
      </c>
      <c r="BA215" t="s">
        <v>195</v>
      </c>
      <c r="BC215" t="s">
        <v>146</v>
      </c>
      <c r="BD215" t="s">
        <v>146</v>
      </c>
      <c r="BE215" t="s">
        <v>197</v>
      </c>
      <c r="BF215" t="s">
        <v>482</v>
      </c>
      <c r="BJ215" t="s">
        <v>482</v>
      </c>
      <c r="BQ215" t="s">
        <v>110</v>
      </c>
      <c r="BT215" t="s">
        <v>169</v>
      </c>
      <c r="BU215" t="s">
        <v>169</v>
      </c>
      <c r="BV215" t="s">
        <v>169</v>
      </c>
      <c r="BW215" t="s">
        <v>169</v>
      </c>
      <c r="BX215" t="s">
        <v>169</v>
      </c>
      <c r="BY215" t="s">
        <v>134</v>
      </c>
      <c r="BZ215" t="s">
        <v>92</v>
      </c>
      <c r="CB215" t="s">
        <v>114</v>
      </c>
      <c r="CD215">
        <v>1971</v>
      </c>
      <c r="CE215" t="s">
        <v>148</v>
      </c>
      <c r="CG215" t="s">
        <v>198</v>
      </c>
      <c r="CH215" t="s">
        <v>117</v>
      </c>
      <c r="CI215" t="s">
        <v>1062</v>
      </c>
      <c r="CJ215" t="s">
        <v>92</v>
      </c>
      <c r="CK215" t="s">
        <v>134</v>
      </c>
      <c r="CL215" t="s">
        <v>114</v>
      </c>
      <c r="CM215">
        <v>47</v>
      </c>
      <c r="CN215">
        <v>2</v>
      </c>
      <c r="CO215">
        <v>1.165706624</v>
      </c>
    </row>
    <row r="216" spans="1:93" x14ac:dyDescent="0.25">
      <c r="A216">
        <v>215</v>
      </c>
      <c r="B216">
        <v>595</v>
      </c>
      <c r="C216" s="1">
        <v>43291.713194444441</v>
      </c>
      <c r="D216" s="1">
        <v>43291.716666666667</v>
      </c>
      <c r="E216" t="s">
        <v>91</v>
      </c>
      <c r="F216" t="s">
        <v>92</v>
      </c>
      <c r="G216" t="s">
        <v>92</v>
      </c>
      <c r="H216" t="s">
        <v>92</v>
      </c>
      <c r="I216" t="s">
        <v>93</v>
      </c>
      <c r="L216" t="s">
        <v>1063</v>
      </c>
      <c r="M216" t="s">
        <v>1064</v>
      </c>
      <c r="N216" t="s">
        <v>1065</v>
      </c>
      <c r="O216" t="s">
        <v>92</v>
      </c>
      <c r="P216" t="s">
        <v>1066</v>
      </c>
      <c r="Q216">
        <v>-77.263000489999996</v>
      </c>
      <c r="R216">
        <v>38.860500340000002</v>
      </c>
      <c r="S216" t="s">
        <v>98</v>
      </c>
      <c r="T216" t="s">
        <v>1067</v>
      </c>
      <c r="U216" t="s">
        <v>193</v>
      </c>
      <c r="V216">
        <v>22031</v>
      </c>
      <c r="W216" t="s">
        <v>101</v>
      </c>
      <c r="X216" t="s">
        <v>194</v>
      </c>
      <c r="Y216" t="s">
        <v>110</v>
      </c>
      <c r="AF216" t="s">
        <v>104</v>
      </c>
      <c r="BA216" t="s">
        <v>195</v>
      </c>
      <c r="BC216" t="s">
        <v>110</v>
      </c>
      <c r="BD216" t="s">
        <v>146</v>
      </c>
      <c r="BE216" t="s">
        <v>206</v>
      </c>
      <c r="BF216" t="s">
        <v>109</v>
      </c>
      <c r="BM216" t="s">
        <v>109</v>
      </c>
      <c r="BQ216" t="s">
        <v>110</v>
      </c>
      <c r="BT216" t="s">
        <v>111</v>
      </c>
      <c r="BU216" t="s">
        <v>111</v>
      </c>
      <c r="BV216" t="s">
        <v>169</v>
      </c>
      <c r="BW216" t="s">
        <v>111</v>
      </c>
      <c r="BX216" t="s">
        <v>111</v>
      </c>
      <c r="BY216" t="s">
        <v>113</v>
      </c>
      <c r="BZ216" t="s">
        <v>92</v>
      </c>
      <c r="CB216" t="s">
        <v>114</v>
      </c>
      <c r="CD216">
        <v>1948</v>
      </c>
      <c r="CE216" t="s">
        <v>115</v>
      </c>
      <c r="CG216" t="s">
        <v>161</v>
      </c>
      <c r="CH216" t="s">
        <v>117</v>
      </c>
      <c r="CI216" t="s">
        <v>110</v>
      </c>
      <c r="CJ216" t="s">
        <v>92</v>
      </c>
      <c r="CK216" t="s">
        <v>113</v>
      </c>
      <c r="CL216" t="s">
        <v>114</v>
      </c>
      <c r="CM216">
        <v>70</v>
      </c>
      <c r="CN216">
        <v>3</v>
      </c>
      <c r="CO216">
        <v>1.349154993</v>
      </c>
    </row>
    <row r="217" spans="1:93" x14ac:dyDescent="0.25">
      <c r="A217">
        <v>216</v>
      </c>
      <c r="B217">
        <v>597</v>
      </c>
      <c r="C217" s="1">
        <v>43291.72152777778</v>
      </c>
      <c r="D217" s="1">
        <v>43291.724305555559</v>
      </c>
      <c r="E217" t="s">
        <v>91</v>
      </c>
      <c r="F217" t="s">
        <v>92</v>
      </c>
      <c r="G217" t="s">
        <v>92</v>
      </c>
      <c r="H217" t="s">
        <v>92</v>
      </c>
      <c r="I217" t="s">
        <v>93</v>
      </c>
      <c r="L217" t="s">
        <v>1068</v>
      </c>
      <c r="M217" t="s">
        <v>1069</v>
      </c>
      <c r="N217" t="s">
        <v>1070</v>
      </c>
      <c r="O217" t="s">
        <v>92</v>
      </c>
      <c r="P217" t="s">
        <v>1071</v>
      </c>
      <c r="Q217">
        <v>-86.457000730000004</v>
      </c>
      <c r="R217">
        <v>34.633998869999999</v>
      </c>
      <c r="S217" t="s">
        <v>98</v>
      </c>
      <c r="T217" t="s">
        <v>1072</v>
      </c>
      <c r="U217" t="s">
        <v>1073</v>
      </c>
      <c r="V217">
        <v>35763</v>
      </c>
      <c r="W217" t="s">
        <v>101</v>
      </c>
      <c r="X217" t="s">
        <v>194</v>
      </c>
      <c r="Y217" t="s">
        <v>110</v>
      </c>
      <c r="AF217" t="s">
        <v>104</v>
      </c>
      <c r="BA217" t="s">
        <v>195</v>
      </c>
      <c r="BC217" t="s">
        <v>110</v>
      </c>
      <c r="BD217" t="s">
        <v>196</v>
      </c>
      <c r="BE217" t="s">
        <v>206</v>
      </c>
      <c r="BF217" t="s">
        <v>179</v>
      </c>
      <c r="BH217" t="s">
        <v>179</v>
      </c>
      <c r="BQ217" t="s">
        <v>110</v>
      </c>
      <c r="BT217" t="s">
        <v>111</v>
      </c>
      <c r="BU217" t="s">
        <v>111</v>
      </c>
      <c r="BV217" t="s">
        <v>169</v>
      </c>
      <c r="BW217" t="s">
        <v>169</v>
      </c>
      <c r="BX217" t="s">
        <v>169</v>
      </c>
      <c r="BY217" t="s">
        <v>113</v>
      </c>
      <c r="BZ217" t="s">
        <v>92</v>
      </c>
      <c r="CB217" t="s">
        <v>135</v>
      </c>
      <c r="CD217">
        <v>1971</v>
      </c>
      <c r="CE217" t="s">
        <v>148</v>
      </c>
      <c r="CG217" t="s">
        <v>385</v>
      </c>
      <c r="CH217" t="s">
        <v>162</v>
      </c>
      <c r="CI217" t="s">
        <v>110</v>
      </c>
      <c r="CJ217" t="s">
        <v>92</v>
      </c>
      <c r="CK217" t="s">
        <v>113</v>
      </c>
      <c r="CL217" t="s">
        <v>135</v>
      </c>
      <c r="CM217">
        <v>47</v>
      </c>
      <c r="CN217">
        <v>2</v>
      </c>
      <c r="CO217">
        <v>0.55916421800000005</v>
      </c>
    </row>
    <row r="218" spans="1:93" x14ac:dyDescent="0.25">
      <c r="A218">
        <v>217</v>
      </c>
      <c r="B218">
        <v>599</v>
      </c>
      <c r="C218" s="1">
        <v>43291.722916666666</v>
      </c>
      <c r="D218" s="1">
        <v>43291.725694444445</v>
      </c>
      <c r="E218" t="s">
        <v>91</v>
      </c>
      <c r="F218" t="s">
        <v>92</v>
      </c>
      <c r="G218" t="s">
        <v>92</v>
      </c>
      <c r="H218" t="s">
        <v>92</v>
      </c>
      <c r="I218" t="s">
        <v>93</v>
      </c>
      <c r="L218" t="s">
        <v>1074</v>
      </c>
      <c r="M218" t="s">
        <v>614</v>
      </c>
      <c r="N218" t="s">
        <v>615</v>
      </c>
      <c r="O218" t="s">
        <v>92</v>
      </c>
      <c r="P218" t="s">
        <v>1075</v>
      </c>
      <c r="Q218">
        <v>-77.469703670000001</v>
      </c>
      <c r="R218">
        <v>38.855701449999998</v>
      </c>
      <c r="S218" t="s">
        <v>98</v>
      </c>
      <c r="T218" t="s">
        <v>1076</v>
      </c>
      <c r="U218" t="s">
        <v>193</v>
      </c>
      <c r="V218">
        <v>20120</v>
      </c>
      <c r="W218" t="s">
        <v>101</v>
      </c>
      <c r="X218" t="s">
        <v>169</v>
      </c>
      <c r="Y218" t="s">
        <v>110</v>
      </c>
      <c r="AF218" t="s">
        <v>104</v>
      </c>
      <c r="BA218" t="s">
        <v>195</v>
      </c>
      <c r="BC218" t="s">
        <v>110</v>
      </c>
      <c r="BD218" t="s">
        <v>196</v>
      </c>
      <c r="BE218" t="s">
        <v>206</v>
      </c>
      <c r="BF218" t="s">
        <v>109</v>
      </c>
      <c r="BM218" t="s">
        <v>109</v>
      </c>
      <c r="BQ218" t="s">
        <v>110</v>
      </c>
      <c r="BT218" t="s">
        <v>159</v>
      </c>
      <c r="BU218" t="s">
        <v>159</v>
      </c>
      <c r="BV218" t="s">
        <v>159</v>
      </c>
      <c r="BW218" t="s">
        <v>159</v>
      </c>
      <c r="BX218" t="s">
        <v>159</v>
      </c>
      <c r="BY218" t="s">
        <v>113</v>
      </c>
      <c r="BZ218" t="s">
        <v>92</v>
      </c>
      <c r="CB218" t="s">
        <v>114</v>
      </c>
      <c r="CD218">
        <v>1975</v>
      </c>
      <c r="CE218" t="s">
        <v>115</v>
      </c>
      <c r="CG218" t="s">
        <v>149</v>
      </c>
      <c r="CH218" t="s">
        <v>189</v>
      </c>
      <c r="CJ218" t="s">
        <v>92</v>
      </c>
      <c r="CK218" t="s">
        <v>113</v>
      </c>
      <c r="CL218" t="s">
        <v>114</v>
      </c>
      <c r="CM218">
        <v>43</v>
      </c>
      <c r="CN218">
        <v>1</v>
      </c>
      <c r="CO218">
        <v>0.90117727199999997</v>
      </c>
    </row>
    <row r="219" spans="1:93" x14ac:dyDescent="0.25">
      <c r="A219">
        <v>218</v>
      </c>
      <c r="B219">
        <v>600</v>
      </c>
      <c r="C219" s="1">
        <v>43291.723611111112</v>
      </c>
      <c r="D219" s="1">
        <v>43291.727777777778</v>
      </c>
      <c r="E219" t="s">
        <v>91</v>
      </c>
      <c r="F219" t="s">
        <v>92</v>
      </c>
      <c r="G219" t="s">
        <v>92</v>
      </c>
      <c r="H219" t="s">
        <v>92</v>
      </c>
      <c r="I219" t="s">
        <v>93</v>
      </c>
      <c r="J219" t="s">
        <v>282</v>
      </c>
      <c r="K219" t="s">
        <v>282</v>
      </c>
      <c r="L219" t="s">
        <v>1077</v>
      </c>
      <c r="M219" t="s">
        <v>395</v>
      </c>
      <c r="N219" t="s">
        <v>798</v>
      </c>
      <c r="O219" t="s">
        <v>92</v>
      </c>
      <c r="P219" t="s">
        <v>1078</v>
      </c>
      <c r="Q219">
        <v>-73.978202820000007</v>
      </c>
      <c r="R219">
        <v>40.744899750000002</v>
      </c>
      <c r="S219" t="s">
        <v>98</v>
      </c>
      <c r="T219" t="s">
        <v>167</v>
      </c>
      <c r="U219" t="s">
        <v>168</v>
      </c>
      <c r="V219">
        <v>10016</v>
      </c>
      <c r="W219" t="s">
        <v>101</v>
      </c>
      <c r="X219" t="s">
        <v>125</v>
      </c>
      <c r="Y219" t="s">
        <v>101</v>
      </c>
      <c r="AE219" t="s">
        <v>126</v>
      </c>
      <c r="AF219" t="s">
        <v>104</v>
      </c>
      <c r="AL219" t="s">
        <v>498</v>
      </c>
      <c r="AU219" t="s">
        <v>247</v>
      </c>
      <c r="BC219" t="s">
        <v>101</v>
      </c>
      <c r="BD219" t="s">
        <v>131</v>
      </c>
      <c r="BE219" t="s">
        <v>169</v>
      </c>
      <c r="BF219" t="s">
        <v>147</v>
      </c>
      <c r="BK219" t="s">
        <v>147</v>
      </c>
      <c r="BQ219" t="s">
        <v>110</v>
      </c>
      <c r="BT219" t="s">
        <v>112</v>
      </c>
      <c r="BU219" t="s">
        <v>112</v>
      </c>
      <c r="BV219" t="s">
        <v>112</v>
      </c>
      <c r="BW219" t="s">
        <v>112</v>
      </c>
      <c r="BX219" t="s">
        <v>112</v>
      </c>
      <c r="BY219" t="s">
        <v>134</v>
      </c>
      <c r="BZ219" t="s">
        <v>92</v>
      </c>
      <c r="CB219" t="s">
        <v>114</v>
      </c>
      <c r="CD219">
        <v>1973</v>
      </c>
      <c r="CE219" t="s">
        <v>471</v>
      </c>
      <c r="CG219" t="s">
        <v>181</v>
      </c>
      <c r="CH219" t="s">
        <v>162</v>
      </c>
      <c r="CI219" t="s">
        <v>1079</v>
      </c>
      <c r="CJ219" t="s">
        <v>92</v>
      </c>
      <c r="CK219" t="s">
        <v>134</v>
      </c>
      <c r="CL219" t="s">
        <v>114</v>
      </c>
      <c r="CM219">
        <v>45</v>
      </c>
      <c r="CN219">
        <v>2</v>
      </c>
      <c r="CO219">
        <v>1.165706624</v>
      </c>
    </row>
    <row r="220" spans="1:93" x14ac:dyDescent="0.25">
      <c r="A220">
        <v>219</v>
      </c>
      <c r="B220">
        <v>601</v>
      </c>
      <c r="C220" s="1">
        <v>43291.724305555559</v>
      </c>
      <c r="D220" s="1">
        <v>43291.728472222225</v>
      </c>
      <c r="E220" t="s">
        <v>91</v>
      </c>
      <c r="F220" t="s">
        <v>92</v>
      </c>
      <c r="G220" t="s">
        <v>92</v>
      </c>
      <c r="H220" t="s">
        <v>92</v>
      </c>
      <c r="I220" t="s">
        <v>93</v>
      </c>
      <c r="L220" t="s">
        <v>1080</v>
      </c>
      <c r="M220" t="s">
        <v>1081</v>
      </c>
      <c r="N220" t="s">
        <v>1082</v>
      </c>
      <c r="O220" t="s">
        <v>92</v>
      </c>
      <c r="P220" t="s">
        <v>1083</v>
      </c>
      <c r="Q220">
        <v>-78.830902100000003</v>
      </c>
      <c r="R220">
        <v>35.544601440000001</v>
      </c>
      <c r="S220" t="s">
        <v>98</v>
      </c>
      <c r="T220" t="s">
        <v>1084</v>
      </c>
      <c r="U220" t="s">
        <v>124</v>
      </c>
      <c r="V220">
        <v>27526</v>
      </c>
      <c r="W220" t="s">
        <v>101</v>
      </c>
      <c r="X220" t="s">
        <v>169</v>
      </c>
      <c r="Y220" t="s">
        <v>101</v>
      </c>
      <c r="Z220" t="s">
        <v>143</v>
      </c>
      <c r="AB220" t="s">
        <v>170</v>
      </c>
      <c r="AF220" t="s">
        <v>1085</v>
      </c>
      <c r="AH220" t="s">
        <v>105</v>
      </c>
      <c r="AI220" t="s">
        <v>127</v>
      </c>
      <c r="AM220" t="s">
        <v>538</v>
      </c>
      <c r="AT220" t="s">
        <v>130</v>
      </c>
      <c r="AU220" t="s">
        <v>247</v>
      </c>
      <c r="BC220" t="s">
        <v>110</v>
      </c>
      <c r="BD220" t="s">
        <v>196</v>
      </c>
      <c r="BE220" t="s">
        <v>169</v>
      </c>
      <c r="BF220" t="s">
        <v>179</v>
      </c>
      <c r="BH220" t="s">
        <v>179</v>
      </c>
      <c r="BQ220" t="s">
        <v>110</v>
      </c>
      <c r="BT220" t="s">
        <v>111</v>
      </c>
      <c r="BU220" t="s">
        <v>111</v>
      </c>
      <c r="BV220" t="s">
        <v>111</v>
      </c>
      <c r="BW220" t="s">
        <v>159</v>
      </c>
      <c r="BX220" t="s">
        <v>111</v>
      </c>
      <c r="BY220" t="s">
        <v>113</v>
      </c>
      <c r="BZ220" t="s">
        <v>92</v>
      </c>
      <c r="CB220" t="s">
        <v>114</v>
      </c>
      <c r="CD220">
        <v>1954</v>
      </c>
      <c r="CE220" t="s">
        <v>115</v>
      </c>
      <c r="CG220" t="s">
        <v>198</v>
      </c>
      <c r="CH220" t="s">
        <v>117</v>
      </c>
      <c r="CJ220" t="s">
        <v>92</v>
      </c>
      <c r="CK220" t="s">
        <v>113</v>
      </c>
      <c r="CL220" t="s">
        <v>114</v>
      </c>
      <c r="CM220">
        <v>64</v>
      </c>
      <c r="CN220">
        <v>3</v>
      </c>
      <c r="CO220">
        <v>1.349154993</v>
      </c>
    </row>
    <row r="221" spans="1:93" x14ac:dyDescent="0.25">
      <c r="A221">
        <v>220</v>
      </c>
      <c r="B221">
        <v>602</v>
      </c>
      <c r="C221" s="1">
        <v>43291.724305555559</v>
      </c>
      <c r="D221" s="1">
        <v>43291.730555555558</v>
      </c>
      <c r="E221" t="s">
        <v>91</v>
      </c>
      <c r="F221" t="s">
        <v>92</v>
      </c>
      <c r="G221" t="s">
        <v>92</v>
      </c>
      <c r="H221" t="s">
        <v>92</v>
      </c>
      <c r="I221" t="s">
        <v>93</v>
      </c>
      <c r="L221" t="s">
        <v>1086</v>
      </c>
      <c r="M221" t="s">
        <v>1087</v>
      </c>
      <c r="N221" t="s">
        <v>1088</v>
      </c>
      <c r="O221" t="s">
        <v>92</v>
      </c>
      <c r="P221" t="s">
        <v>1089</v>
      </c>
      <c r="Q221">
        <v>-73.906997680000003</v>
      </c>
      <c r="R221">
        <v>40.83089828</v>
      </c>
      <c r="S221" t="s">
        <v>98</v>
      </c>
      <c r="T221" t="s">
        <v>651</v>
      </c>
      <c r="U221" t="s">
        <v>168</v>
      </c>
      <c r="V221">
        <v>10456</v>
      </c>
      <c r="W221" t="s">
        <v>101</v>
      </c>
      <c r="X221" t="s">
        <v>125</v>
      </c>
      <c r="Y221" t="s">
        <v>101</v>
      </c>
      <c r="AE221" t="s">
        <v>126</v>
      </c>
      <c r="AF221" t="s">
        <v>104</v>
      </c>
      <c r="AG221" t="s">
        <v>231</v>
      </c>
      <c r="AI221" t="s">
        <v>127</v>
      </c>
      <c r="AJ221" t="s">
        <v>300</v>
      </c>
      <c r="AK221" t="s">
        <v>128</v>
      </c>
      <c r="AN221" t="s">
        <v>187</v>
      </c>
      <c r="BA221" t="s">
        <v>195</v>
      </c>
      <c r="BC221" t="s">
        <v>110</v>
      </c>
      <c r="BD221" t="s">
        <v>146</v>
      </c>
      <c r="BE221" t="s">
        <v>169</v>
      </c>
      <c r="BF221" t="s">
        <v>829</v>
      </c>
      <c r="BG221" t="s">
        <v>158</v>
      </c>
      <c r="BL221" t="s">
        <v>133</v>
      </c>
      <c r="BQ221" t="s">
        <v>110</v>
      </c>
      <c r="BT221" t="s">
        <v>112</v>
      </c>
      <c r="BU221" t="s">
        <v>111</v>
      </c>
      <c r="BV221" t="s">
        <v>111</v>
      </c>
      <c r="BW221" t="s">
        <v>169</v>
      </c>
      <c r="BX221" t="s">
        <v>111</v>
      </c>
      <c r="BY221" t="s">
        <v>113</v>
      </c>
      <c r="BZ221" t="s">
        <v>92</v>
      </c>
      <c r="CB221" t="s">
        <v>135</v>
      </c>
      <c r="CD221">
        <v>1968</v>
      </c>
      <c r="CE221" t="s">
        <v>343</v>
      </c>
      <c r="CG221" t="s">
        <v>181</v>
      </c>
      <c r="CH221" t="s">
        <v>217</v>
      </c>
      <c r="CJ221" t="s">
        <v>92</v>
      </c>
      <c r="CK221" t="s">
        <v>113</v>
      </c>
      <c r="CL221" t="s">
        <v>135</v>
      </c>
      <c r="CM221">
        <v>50</v>
      </c>
      <c r="CN221">
        <v>2</v>
      </c>
      <c r="CO221">
        <v>0.55916421800000005</v>
      </c>
    </row>
    <row r="222" spans="1:93" x14ac:dyDescent="0.25">
      <c r="A222">
        <v>221</v>
      </c>
      <c r="B222">
        <v>603</v>
      </c>
      <c r="C222" s="1">
        <v>43291.725694444445</v>
      </c>
      <c r="D222" s="1">
        <v>43291.727777777778</v>
      </c>
      <c r="E222" t="s">
        <v>91</v>
      </c>
      <c r="F222" t="s">
        <v>92</v>
      </c>
      <c r="G222" t="s">
        <v>92</v>
      </c>
      <c r="H222" t="s">
        <v>92</v>
      </c>
      <c r="I222" t="s">
        <v>93</v>
      </c>
      <c r="L222" t="s">
        <v>1090</v>
      </c>
      <c r="M222" t="s">
        <v>509</v>
      </c>
      <c r="N222" t="s">
        <v>509</v>
      </c>
      <c r="O222" t="s">
        <v>92</v>
      </c>
      <c r="P222" t="s">
        <v>1091</v>
      </c>
      <c r="Q222">
        <v>-123.06620030000001</v>
      </c>
      <c r="R222">
        <v>44.902301790000003</v>
      </c>
      <c r="S222" t="s">
        <v>98</v>
      </c>
      <c r="T222" t="s">
        <v>1092</v>
      </c>
      <c r="U222" t="s">
        <v>223</v>
      </c>
      <c r="V222">
        <v>97302</v>
      </c>
      <c r="W222" t="s">
        <v>101</v>
      </c>
      <c r="X222" t="s">
        <v>102</v>
      </c>
      <c r="Y222" t="s">
        <v>101</v>
      </c>
      <c r="AD222" t="s">
        <v>103</v>
      </c>
      <c r="AF222" t="s">
        <v>104</v>
      </c>
      <c r="AG222" t="s">
        <v>231</v>
      </c>
      <c r="AN222" t="s">
        <v>187</v>
      </c>
      <c r="AS222" t="s">
        <v>129</v>
      </c>
      <c r="AU222" t="s">
        <v>247</v>
      </c>
      <c r="BC222" t="s">
        <v>101</v>
      </c>
      <c r="BD222" t="s">
        <v>330</v>
      </c>
      <c r="BE222" t="s">
        <v>172</v>
      </c>
      <c r="BF222" t="s">
        <v>158</v>
      </c>
      <c r="BG222" t="s">
        <v>158</v>
      </c>
      <c r="BQ222" t="s">
        <v>101</v>
      </c>
      <c r="BR222" t="s">
        <v>101</v>
      </c>
      <c r="BS222" t="s">
        <v>110</v>
      </c>
      <c r="BT222" t="s">
        <v>112</v>
      </c>
      <c r="BU222" t="s">
        <v>112</v>
      </c>
      <c r="BV222" t="s">
        <v>112</v>
      </c>
      <c r="BW222" t="s">
        <v>112</v>
      </c>
      <c r="BX222" t="s">
        <v>112</v>
      </c>
      <c r="BY222" t="s">
        <v>113</v>
      </c>
      <c r="BZ222" t="s">
        <v>92</v>
      </c>
      <c r="CB222" t="s">
        <v>114</v>
      </c>
      <c r="CD222">
        <v>1968</v>
      </c>
      <c r="CE222" t="s">
        <v>232</v>
      </c>
      <c r="CF222" t="s">
        <v>470</v>
      </c>
      <c r="CG222" t="s">
        <v>116</v>
      </c>
      <c r="CH222" t="s">
        <v>235</v>
      </c>
      <c r="CJ222" t="s">
        <v>92</v>
      </c>
      <c r="CK222" t="s">
        <v>113</v>
      </c>
      <c r="CL222" t="s">
        <v>114</v>
      </c>
      <c r="CM222">
        <v>50</v>
      </c>
      <c r="CN222">
        <v>2</v>
      </c>
      <c r="CO222">
        <v>0.93846339199999995</v>
      </c>
    </row>
    <row r="223" spans="1:93" x14ac:dyDescent="0.25">
      <c r="A223">
        <v>222</v>
      </c>
      <c r="B223">
        <v>605</v>
      </c>
      <c r="C223" s="1">
        <v>43291.729166666664</v>
      </c>
      <c r="D223" s="1">
        <v>43291.738888888889</v>
      </c>
      <c r="E223" t="s">
        <v>91</v>
      </c>
      <c r="F223" t="s">
        <v>92</v>
      </c>
      <c r="G223" t="s">
        <v>92</v>
      </c>
      <c r="H223" t="s">
        <v>92</v>
      </c>
      <c r="I223" t="s">
        <v>93</v>
      </c>
      <c r="J223" t="s">
        <v>367</v>
      </c>
      <c r="K223" t="s">
        <v>367</v>
      </c>
      <c r="L223" t="s">
        <v>1093</v>
      </c>
      <c r="M223" t="s">
        <v>465</v>
      </c>
      <c r="N223" t="s">
        <v>466</v>
      </c>
      <c r="O223" t="s">
        <v>92</v>
      </c>
      <c r="P223" t="s">
        <v>1094</v>
      </c>
      <c r="Q223">
        <v>-79.956100460000002</v>
      </c>
      <c r="R223">
        <v>40.443901060000002</v>
      </c>
      <c r="S223" t="s">
        <v>98</v>
      </c>
      <c r="T223" t="s">
        <v>1095</v>
      </c>
      <c r="U223" t="s">
        <v>205</v>
      </c>
      <c r="V223">
        <v>15213</v>
      </c>
      <c r="W223" t="s">
        <v>101</v>
      </c>
      <c r="X223" t="s">
        <v>194</v>
      </c>
      <c r="Y223" t="s">
        <v>110</v>
      </c>
      <c r="AF223" t="s">
        <v>104</v>
      </c>
      <c r="BA223" t="s">
        <v>195</v>
      </c>
      <c r="BC223" t="s">
        <v>101</v>
      </c>
      <c r="BD223" t="s">
        <v>107</v>
      </c>
      <c r="BE223" t="s">
        <v>206</v>
      </c>
      <c r="BF223" t="s">
        <v>158</v>
      </c>
      <c r="BG223" t="s">
        <v>158</v>
      </c>
      <c r="BQ223" t="s">
        <v>110</v>
      </c>
      <c r="BT223" t="s">
        <v>111</v>
      </c>
      <c r="BU223" t="s">
        <v>112</v>
      </c>
      <c r="BV223" t="s">
        <v>111</v>
      </c>
      <c r="BW223" t="s">
        <v>111</v>
      </c>
      <c r="BX223" t="s">
        <v>111</v>
      </c>
      <c r="BY223" t="s">
        <v>134</v>
      </c>
      <c r="BZ223" t="s">
        <v>92</v>
      </c>
      <c r="CB223" t="s">
        <v>114</v>
      </c>
      <c r="CD223">
        <v>1981</v>
      </c>
      <c r="CE223" t="s">
        <v>160</v>
      </c>
      <c r="CG223" t="s">
        <v>161</v>
      </c>
      <c r="CH223" t="s">
        <v>117</v>
      </c>
      <c r="CJ223" t="s">
        <v>92</v>
      </c>
      <c r="CK223" t="s">
        <v>134</v>
      </c>
      <c r="CL223" t="s">
        <v>114</v>
      </c>
      <c r="CM223">
        <v>37</v>
      </c>
      <c r="CN223">
        <v>1</v>
      </c>
      <c r="CO223">
        <v>1.119391896</v>
      </c>
    </row>
    <row r="224" spans="1:93" x14ac:dyDescent="0.25">
      <c r="A224">
        <v>223</v>
      </c>
      <c r="B224">
        <v>611</v>
      </c>
      <c r="C224" s="1">
        <v>43291.736805555556</v>
      </c>
      <c r="D224" s="1">
        <v>43291.738888888889</v>
      </c>
      <c r="E224" t="s">
        <v>91</v>
      </c>
      <c r="F224" t="s">
        <v>92</v>
      </c>
      <c r="G224" t="s">
        <v>92</v>
      </c>
      <c r="H224" t="s">
        <v>92</v>
      </c>
      <c r="I224" t="s">
        <v>93</v>
      </c>
      <c r="J224" t="s">
        <v>282</v>
      </c>
      <c r="K224" t="s">
        <v>282</v>
      </c>
      <c r="L224" t="s">
        <v>1096</v>
      </c>
      <c r="M224" t="s">
        <v>290</v>
      </c>
      <c r="N224" t="s">
        <v>291</v>
      </c>
      <c r="O224" t="s">
        <v>92</v>
      </c>
      <c r="P224" t="s">
        <v>1097</v>
      </c>
      <c r="Q224">
        <v>-97.821998600000001</v>
      </c>
      <c r="R224">
        <v>37.750999450000002</v>
      </c>
      <c r="S224" t="s">
        <v>98</v>
      </c>
      <c r="V224" t="s">
        <v>92</v>
      </c>
      <c r="W224" t="s">
        <v>101</v>
      </c>
      <c r="X224" t="s">
        <v>102</v>
      </c>
      <c r="Y224" t="s">
        <v>110</v>
      </c>
      <c r="AF224" t="s">
        <v>104</v>
      </c>
      <c r="BA224" t="s">
        <v>195</v>
      </c>
      <c r="BC224" t="s">
        <v>146</v>
      </c>
      <c r="BD224" t="s">
        <v>107</v>
      </c>
      <c r="BE224" t="s">
        <v>132</v>
      </c>
      <c r="BF224" t="s">
        <v>482</v>
      </c>
      <c r="BJ224" t="s">
        <v>482</v>
      </c>
      <c r="BQ224" t="s">
        <v>110</v>
      </c>
      <c r="BT224" t="s">
        <v>112</v>
      </c>
      <c r="BU224" t="s">
        <v>112</v>
      </c>
      <c r="BV224" t="s">
        <v>112</v>
      </c>
      <c r="BW224" t="s">
        <v>112</v>
      </c>
      <c r="BX224" t="s">
        <v>112</v>
      </c>
      <c r="BY224" t="s">
        <v>113</v>
      </c>
      <c r="BZ224" t="s">
        <v>92</v>
      </c>
      <c r="CB224" t="s">
        <v>114</v>
      </c>
      <c r="CD224">
        <v>1973</v>
      </c>
      <c r="CE224" t="s">
        <v>463</v>
      </c>
      <c r="CG224" t="s">
        <v>198</v>
      </c>
      <c r="CH224" t="s">
        <v>162</v>
      </c>
      <c r="CJ224" t="s">
        <v>92</v>
      </c>
      <c r="CK224" t="s">
        <v>113</v>
      </c>
      <c r="CL224" t="s">
        <v>114</v>
      </c>
      <c r="CM224">
        <v>45</v>
      </c>
      <c r="CN224">
        <v>2</v>
      </c>
      <c r="CO224">
        <v>0.93846339199999995</v>
      </c>
    </row>
    <row r="225" spans="1:93" x14ac:dyDescent="0.25">
      <c r="A225">
        <v>224</v>
      </c>
      <c r="B225">
        <v>612</v>
      </c>
      <c r="C225" s="1">
        <v>43291.737500000003</v>
      </c>
      <c r="D225" s="1">
        <v>43291.743055555555</v>
      </c>
      <c r="E225" t="s">
        <v>91</v>
      </c>
      <c r="F225" t="s">
        <v>92</v>
      </c>
      <c r="G225" t="s">
        <v>92</v>
      </c>
      <c r="H225" t="s">
        <v>92</v>
      </c>
      <c r="I225" t="s">
        <v>93</v>
      </c>
      <c r="J225" t="s">
        <v>118</v>
      </c>
      <c r="K225" t="s">
        <v>118</v>
      </c>
      <c r="L225" t="s">
        <v>1098</v>
      </c>
      <c r="M225" t="s">
        <v>332</v>
      </c>
      <c r="N225" t="s">
        <v>333</v>
      </c>
      <c r="O225" t="s">
        <v>92</v>
      </c>
      <c r="P225" t="s">
        <v>1099</v>
      </c>
      <c r="Q225">
        <v>-80.239501950000005</v>
      </c>
      <c r="R225">
        <v>25.782899860000001</v>
      </c>
      <c r="S225" t="s">
        <v>98</v>
      </c>
      <c r="T225" t="s">
        <v>209</v>
      </c>
      <c r="U225" t="s">
        <v>210</v>
      </c>
      <c r="V225">
        <v>33125</v>
      </c>
      <c r="W225" t="s">
        <v>101</v>
      </c>
      <c r="X225" t="s">
        <v>102</v>
      </c>
      <c r="Y225" t="s">
        <v>110</v>
      </c>
      <c r="AF225" t="s">
        <v>104</v>
      </c>
      <c r="BA225" t="s">
        <v>195</v>
      </c>
      <c r="BC225" t="s">
        <v>101</v>
      </c>
      <c r="BD225" t="s">
        <v>107</v>
      </c>
      <c r="BE225" t="s">
        <v>169</v>
      </c>
      <c r="BF225" t="s">
        <v>109</v>
      </c>
      <c r="BM225" t="s">
        <v>109</v>
      </c>
      <c r="BQ225" t="s">
        <v>110</v>
      </c>
      <c r="BT225" t="s">
        <v>111</v>
      </c>
      <c r="BU225" t="s">
        <v>169</v>
      </c>
      <c r="BV225" t="s">
        <v>111</v>
      </c>
      <c r="BW225" t="s">
        <v>111</v>
      </c>
      <c r="BX225" t="s">
        <v>111</v>
      </c>
      <c r="BY225" t="s">
        <v>134</v>
      </c>
      <c r="BZ225" t="s">
        <v>92</v>
      </c>
      <c r="CB225" t="s">
        <v>135</v>
      </c>
      <c r="CD225">
        <v>1990</v>
      </c>
      <c r="CE225" t="s">
        <v>115</v>
      </c>
      <c r="CH225" t="s">
        <v>117</v>
      </c>
      <c r="CJ225" t="s">
        <v>92</v>
      </c>
      <c r="CK225" t="s">
        <v>134</v>
      </c>
      <c r="CL225" t="s">
        <v>135</v>
      </c>
      <c r="CM225">
        <v>28</v>
      </c>
      <c r="CN225">
        <v>1</v>
      </c>
      <c r="CO225">
        <v>0.66696676700000002</v>
      </c>
    </row>
    <row r="226" spans="1:93" x14ac:dyDescent="0.25">
      <c r="A226">
        <v>225</v>
      </c>
      <c r="B226">
        <v>617</v>
      </c>
      <c r="C226" s="1">
        <v>43291.744444444441</v>
      </c>
      <c r="D226" s="1">
        <v>43291.74722222222</v>
      </c>
      <c r="E226" t="s">
        <v>91</v>
      </c>
      <c r="F226" t="s">
        <v>92</v>
      </c>
      <c r="G226" t="s">
        <v>92</v>
      </c>
      <c r="H226" t="s">
        <v>92</v>
      </c>
      <c r="I226" t="s">
        <v>93</v>
      </c>
      <c r="L226" t="s">
        <v>1100</v>
      </c>
      <c r="M226" t="s">
        <v>266</v>
      </c>
      <c r="N226" t="s">
        <v>267</v>
      </c>
      <c r="O226" t="s">
        <v>92</v>
      </c>
      <c r="P226" t="s">
        <v>1101</v>
      </c>
      <c r="Q226">
        <v>-81.483497619999994</v>
      </c>
      <c r="R226">
        <v>28.522499079999999</v>
      </c>
      <c r="S226" t="s">
        <v>98</v>
      </c>
      <c r="T226" t="s">
        <v>476</v>
      </c>
      <c r="U226" t="s">
        <v>210</v>
      </c>
      <c r="V226">
        <v>32835</v>
      </c>
      <c r="W226" t="s">
        <v>101</v>
      </c>
      <c r="X226" t="s">
        <v>102</v>
      </c>
      <c r="Y226" t="s">
        <v>110</v>
      </c>
      <c r="AF226" t="s">
        <v>104</v>
      </c>
      <c r="BA226" t="s">
        <v>195</v>
      </c>
      <c r="BC226" t="s">
        <v>110</v>
      </c>
      <c r="BD226" t="s">
        <v>196</v>
      </c>
      <c r="BE226" t="s">
        <v>108</v>
      </c>
      <c r="BF226" t="s">
        <v>109</v>
      </c>
      <c r="BM226" t="s">
        <v>109</v>
      </c>
      <c r="BQ226" t="s">
        <v>110</v>
      </c>
      <c r="BT226" t="s">
        <v>112</v>
      </c>
      <c r="BU226" t="s">
        <v>112</v>
      </c>
      <c r="BV226" t="s">
        <v>112</v>
      </c>
      <c r="BW226" t="s">
        <v>112</v>
      </c>
      <c r="BX226" t="s">
        <v>112</v>
      </c>
      <c r="BY226" t="s">
        <v>113</v>
      </c>
      <c r="BZ226" t="s">
        <v>92</v>
      </c>
      <c r="CB226" t="s">
        <v>114</v>
      </c>
      <c r="CD226">
        <v>1955</v>
      </c>
      <c r="CE226" t="s">
        <v>115</v>
      </c>
      <c r="CG226" t="s">
        <v>181</v>
      </c>
      <c r="CH226" t="s">
        <v>117</v>
      </c>
      <c r="CJ226" t="s">
        <v>92</v>
      </c>
      <c r="CK226" t="s">
        <v>113</v>
      </c>
      <c r="CL226" t="s">
        <v>114</v>
      </c>
      <c r="CM226">
        <v>63</v>
      </c>
      <c r="CN226">
        <v>3</v>
      </c>
      <c r="CO226">
        <v>1.349154993</v>
      </c>
    </row>
    <row r="227" spans="1:93" x14ac:dyDescent="0.25">
      <c r="A227">
        <v>226</v>
      </c>
      <c r="B227">
        <v>618</v>
      </c>
      <c r="C227" s="1">
        <v>43291.745833333334</v>
      </c>
      <c r="D227" s="1">
        <v>43291.755555555559</v>
      </c>
      <c r="E227" t="s">
        <v>91</v>
      </c>
      <c r="F227" t="s">
        <v>92</v>
      </c>
      <c r="G227" t="s">
        <v>92</v>
      </c>
      <c r="H227" t="s">
        <v>92</v>
      </c>
      <c r="I227" t="s">
        <v>93</v>
      </c>
      <c r="J227" t="s">
        <v>282</v>
      </c>
      <c r="K227" t="s">
        <v>282</v>
      </c>
      <c r="L227" t="s">
        <v>1102</v>
      </c>
      <c r="M227" t="s">
        <v>459</v>
      </c>
      <c r="N227" t="s">
        <v>1103</v>
      </c>
      <c r="O227" t="s">
        <v>92</v>
      </c>
      <c r="P227" t="s">
        <v>1104</v>
      </c>
      <c r="Q227">
        <v>-74.066200260000002</v>
      </c>
      <c r="R227">
        <v>40.751800539999998</v>
      </c>
      <c r="S227" t="s">
        <v>98</v>
      </c>
      <c r="T227" t="s">
        <v>1017</v>
      </c>
      <c r="U227" t="s">
        <v>156</v>
      </c>
      <c r="V227">
        <v>7307</v>
      </c>
      <c r="W227" t="s">
        <v>101</v>
      </c>
      <c r="X227" t="s">
        <v>102</v>
      </c>
      <c r="Y227" t="s">
        <v>101</v>
      </c>
      <c r="AE227" t="s">
        <v>126</v>
      </c>
      <c r="AF227" t="s">
        <v>104</v>
      </c>
      <c r="AK227" t="s">
        <v>128</v>
      </c>
      <c r="AT227" t="s">
        <v>130</v>
      </c>
      <c r="AU227" t="s">
        <v>247</v>
      </c>
      <c r="AZ227" t="s">
        <v>232</v>
      </c>
      <c r="BB227" t="s">
        <v>1105</v>
      </c>
      <c r="BC227" t="s">
        <v>101</v>
      </c>
      <c r="BD227" t="s">
        <v>107</v>
      </c>
      <c r="BE227" t="s">
        <v>169</v>
      </c>
      <c r="BF227" t="s">
        <v>158</v>
      </c>
      <c r="BG227" t="s">
        <v>158</v>
      </c>
      <c r="BQ227" t="s">
        <v>101</v>
      </c>
      <c r="BR227" t="s">
        <v>110</v>
      </c>
      <c r="BS227" t="s">
        <v>110</v>
      </c>
      <c r="BT227" t="s">
        <v>112</v>
      </c>
      <c r="BU227" t="s">
        <v>112</v>
      </c>
      <c r="BV227" t="s">
        <v>112</v>
      </c>
      <c r="BW227" t="s">
        <v>112</v>
      </c>
      <c r="BX227" t="s">
        <v>112</v>
      </c>
      <c r="BY227" t="s">
        <v>113</v>
      </c>
      <c r="BZ227" t="s">
        <v>92</v>
      </c>
      <c r="CB227" t="s">
        <v>232</v>
      </c>
      <c r="CC227" t="s">
        <v>1106</v>
      </c>
      <c r="CD227">
        <v>1972</v>
      </c>
      <c r="CE227" t="s">
        <v>160</v>
      </c>
      <c r="CG227" t="s">
        <v>234</v>
      </c>
      <c r="CH227" t="s">
        <v>117</v>
      </c>
      <c r="CJ227" t="s">
        <v>92</v>
      </c>
      <c r="CK227" t="s">
        <v>113</v>
      </c>
      <c r="CL227" t="s">
        <v>306</v>
      </c>
      <c r="CM227">
        <v>46</v>
      </c>
      <c r="CN227">
        <v>2</v>
      </c>
      <c r="CO227">
        <v>1.1490641399999999</v>
      </c>
    </row>
    <row r="228" spans="1:93" x14ac:dyDescent="0.25">
      <c r="A228">
        <v>227</v>
      </c>
      <c r="B228">
        <v>623</v>
      </c>
      <c r="C228" s="1">
        <v>43291.751388888886</v>
      </c>
      <c r="D228" s="1">
        <v>43291.755555555559</v>
      </c>
      <c r="E228" t="s">
        <v>91</v>
      </c>
      <c r="F228" t="s">
        <v>92</v>
      </c>
      <c r="G228" t="s">
        <v>92</v>
      </c>
      <c r="H228" t="s">
        <v>92</v>
      </c>
      <c r="I228" t="s">
        <v>93</v>
      </c>
      <c r="J228" t="s">
        <v>118</v>
      </c>
      <c r="K228" t="s">
        <v>118</v>
      </c>
      <c r="L228" t="s">
        <v>1107</v>
      </c>
      <c r="M228" t="s">
        <v>1108</v>
      </c>
      <c r="N228" t="s">
        <v>1109</v>
      </c>
      <c r="O228" t="s">
        <v>92</v>
      </c>
      <c r="P228" t="s">
        <v>1110</v>
      </c>
      <c r="Q228">
        <v>-75.015701289999996</v>
      </c>
      <c r="R228">
        <v>39.496799469999999</v>
      </c>
      <c r="S228" t="s">
        <v>98</v>
      </c>
      <c r="T228" t="s">
        <v>529</v>
      </c>
      <c r="U228" t="s">
        <v>156</v>
      </c>
      <c r="V228">
        <v>8360</v>
      </c>
      <c r="W228" t="s">
        <v>101</v>
      </c>
      <c r="X228" t="s">
        <v>145</v>
      </c>
      <c r="Y228" t="s">
        <v>101</v>
      </c>
      <c r="Z228" t="s">
        <v>143</v>
      </c>
      <c r="AB228" t="s">
        <v>170</v>
      </c>
      <c r="AF228" t="s">
        <v>132</v>
      </c>
      <c r="AI228" t="s">
        <v>127</v>
      </c>
      <c r="AS228" t="s">
        <v>129</v>
      </c>
      <c r="AT228" t="s">
        <v>130</v>
      </c>
      <c r="AU228" t="s">
        <v>247</v>
      </c>
      <c r="AV228" t="s">
        <v>469</v>
      </c>
      <c r="AW228" t="s">
        <v>157</v>
      </c>
      <c r="AX228" t="s">
        <v>224</v>
      </c>
      <c r="AY228" t="s">
        <v>106</v>
      </c>
      <c r="AZ228" t="s">
        <v>232</v>
      </c>
      <c r="BC228" t="s">
        <v>101</v>
      </c>
      <c r="BD228" t="s">
        <v>330</v>
      </c>
      <c r="BE228" t="s">
        <v>108</v>
      </c>
      <c r="BF228" t="s">
        <v>872</v>
      </c>
      <c r="BG228" t="s">
        <v>158</v>
      </c>
      <c r="BK228" t="s">
        <v>147</v>
      </c>
      <c r="BQ228" t="s">
        <v>110</v>
      </c>
      <c r="BT228" t="s">
        <v>371</v>
      </c>
      <c r="BU228" t="s">
        <v>371</v>
      </c>
      <c r="BV228" t="s">
        <v>371</v>
      </c>
      <c r="BW228" t="s">
        <v>371</v>
      </c>
      <c r="BX228" t="s">
        <v>371</v>
      </c>
      <c r="BY228" t="s">
        <v>1111</v>
      </c>
      <c r="BZ228" t="s">
        <v>92</v>
      </c>
      <c r="CB228" t="s">
        <v>135</v>
      </c>
      <c r="CD228">
        <v>1975</v>
      </c>
      <c r="CE228" t="s">
        <v>160</v>
      </c>
      <c r="CG228" t="s">
        <v>116</v>
      </c>
      <c r="CH228" t="s">
        <v>235</v>
      </c>
      <c r="CJ228" t="s">
        <v>92</v>
      </c>
      <c r="CK228" t="s">
        <v>113</v>
      </c>
      <c r="CL228" t="s">
        <v>135</v>
      </c>
      <c r="CM228">
        <v>43</v>
      </c>
      <c r="CN228">
        <v>1</v>
      </c>
      <c r="CO228">
        <v>0.53694804600000001</v>
      </c>
    </row>
    <row r="229" spans="1:93" x14ac:dyDescent="0.25">
      <c r="A229">
        <v>228</v>
      </c>
      <c r="B229">
        <v>628</v>
      </c>
      <c r="C229" s="1">
        <v>43291.76458333333</v>
      </c>
      <c r="D229" s="1">
        <v>43291.771527777775</v>
      </c>
      <c r="E229" t="s">
        <v>91</v>
      </c>
      <c r="F229" t="s">
        <v>92</v>
      </c>
      <c r="G229" t="s">
        <v>92</v>
      </c>
      <c r="H229" t="s">
        <v>92</v>
      </c>
      <c r="I229" t="s">
        <v>93</v>
      </c>
      <c r="L229" t="s">
        <v>1112</v>
      </c>
      <c r="M229" t="s">
        <v>183</v>
      </c>
      <c r="N229" t="s">
        <v>184</v>
      </c>
      <c r="O229" t="s">
        <v>92</v>
      </c>
      <c r="P229" t="s">
        <v>1113</v>
      </c>
      <c r="Q229">
        <v>-81.564598079999996</v>
      </c>
      <c r="R229">
        <v>41.56510162</v>
      </c>
      <c r="S229" t="s">
        <v>98</v>
      </c>
      <c r="T229" t="s">
        <v>1053</v>
      </c>
      <c r="U229" t="s">
        <v>242</v>
      </c>
      <c r="V229">
        <v>44110</v>
      </c>
      <c r="W229" t="s">
        <v>101</v>
      </c>
      <c r="X229" t="s">
        <v>194</v>
      </c>
      <c r="Y229" t="s">
        <v>110</v>
      </c>
      <c r="AF229" t="s">
        <v>104</v>
      </c>
      <c r="BA229" t="s">
        <v>195</v>
      </c>
      <c r="BC229" t="s">
        <v>110</v>
      </c>
      <c r="BD229" t="s">
        <v>196</v>
      </c>
      <c r="BE229" t="s">
        <v>169</v>
      </c>
      <c r="BF229" t="s">
        <v>872</v>
      </c>
      <c r="BG229" t="s">
        <v>158</v>
      </c>
      <c r="BK229" t="s">
        <v>147</v>
      </c>
      <c r="BQ229" t="s">
        <v>110</v>
      </c>
      <c r="BT229" t="s">
        <v>169</v>
      </c>
      <c r="BU229" t="s">
        <v>159</v>
      </c>
      <c r="BV229" t="s">
        <v>169</v>
      </c>
      <c r="BW229" t="s">
        <v>169</v>
      </c>
      <c r="BX229" t="s">
        <v>159</v>
      </c>
      <c r="BY229" t="s">
        <v>134</v>
      </c>
      <c r="BZ229" t="s">
        <v>92</v>
      </c>
      <c r="CB229" t="s">
        <v>135</v>
      </c>
      <c r="CD229">
        <v>1921</v>
      </c>
      <c r="CE229" t="s">
        <v>148</v>
      </c>
      <c r="CG229" t="s">
        <v>198</v>
      </c>
      <c r="CH229" t="s">
        <v>189</v>
      </c>
      <c r="CJ229" t="s">
        <v>92</v>
      </c>
      <c r="CK229" t="s">
        <v>134</v>
      </c>
      <c r="CL229" t="s">
        <v>135</v>
      </c>
      <c r="CM229">
        <v>97</v>
      </c>
      <c r="CN229">
        <v>3</v>
      </c>
      <c r="CO229">
        <v>0.99851779600000001</v>
      </c>
    </row>
    <row r="230" spans="1:93" x14ac:dyDescent="0.25">
      <c r="A230">
        <v>229</v>
      </c>
      <c r="B230">
        <v>630</v>
      </c>
      <c r="C230" s="1">
        <v>43291.765277777777</v>
      </c>
      <c r="D230" s="1">
        <v>43291.768055555556</v>
      </c>
      <c r="E230" t="s">
        <v>91</v>
      </c>
      <c r="F230" t="s">
        <v>92</v>
      </c>
      <c r="G230" t="s">
        <v>92</v>
      </c>
      <c r="H230" t="s">
        <v>92</v>
      </c>
      <c r="I230" t="s">
        <v>93</v>
      </c>
      <c r="J230" t="s">
        <v>118</v>
      </c>
      <c r="K230" t="s">
        <v>118</v>
      </c>
      <c r="L230" t="s">
        <v>1114</v>
      </c>
      <c r="M230" t="s">
        <v>1115</v>
      </c>
      <c r="N230" t="s">
        <v>1116</v>
      </c>
      <c r="O230" t="s">
        <v>92</v>
      </c>
      <c r="P230" t="s">
        <v>1117</v>
      </c>
      <c r="Q230">
        <v>-74.720298769999999</v>
      </c>
      <c r="R230">
        <v>40.100498199999997</v>
      </c>
      <c r="S230" t="s">
        <v>98</v>
      </c>
      <c r="T230" t="s">
        <v>1118</v>
      </c>
      <c r="U230" t="s">
        <v>156</v>
      </c>
      <c r="V230">
        <v>8505</v>
      </c>
      <c r="W230" t="s">
        <v>101</v>
      </c>
      <c r="X230" t="s">
        <v>102</v>
      </c>
      <c r="Y230" t="s">
        <v>101</v>
      </c>
      <c r="AE230" t="s">
        <v>126</v>
      </c>
      <c r="AF230" t="s">
        <v>104</v>
      </c>
      <c r="AI230" t="s">
        <v>127</v>
      </c>
      <c r="AK230" t="s">
        <v>128</v>
      </c>
      <c r="AU230" t="s">
        <v>247</v>
      </c>
      <c r="BC230" t="s">
        <v>146</v>
      </c>
      <c r="BD230" t="s">
        <v>107</v>
      </c>
      <c r="BE230" t="s">
        <v>108</v>
      </c>
      <c r="BF230" t="s">
        <v>872</v>
      </c>
      <c r="BG230" t="s">
        <v>158</v>
      </c>
      <c r="BK230" t="s">
        <v>147</v>
      </c>
      <c r="BQ230" t="s">
        <v>110</v>
      </c>
      <c r="BT230" t="s">
        <v>111</v>
      </c>
      <c r="BU230" t="s">
        <v>111</v>
      </c>
      <c r="BV230" t="s">
        <v>111</v>
      </c>
      <c r="BW230" t="s">
        <v>111</v>
      </c>
      <c r="BX230" t="s">
        <v>111</v>
      </c>
      <c r="BY230" t="s">
        <v>113</v>
      </c>
      <c r="BZ230" t="s">
        <v>92</v>
      </c>
      <c r="CB230" t="s">
        <v>114</v>
      </c>
      <c r="CD230">
        <v>1987</v>
      </c>
      <c r="CE230" t="s">
        <v>160</v>
      </c>
      <c r="CG230" t="s">
        <v>149</v>
      </c>
      <c r="CH230" t="s">
        <v>235</v>
      </c>
      <c r="CJ230" t="s">
        <v>92</v>
      </c>
      <c r="CK230" t="s">
        <v>113</v>
      </c>
      <c r="CL230" t="s">
        <v>114</v>
      </c>
      <c r="CM230">
        <v>31</v>
      </c>
      <c r="CN230">
        <v>1</v>
      </c>
      <c r="CO230">
        <v>0.90117727199999997</v>
      </c>
    </row>
    <row r="231" spans="1:93" x14ac:dyDescent="0.25">
      <c r="A231">
        <v>230</v>
      </c>
      <c r="B231">
        <v>631</v>
      </c>
      <c r="C231" s="1">
        <v>43291.765277777777</v>
      </c>
      <c r="D231" s="1">
        <v>43291.767361111109</v>
      </c>
      <c r="E231" t="s">
        <v>91</v>
      </c>
      <c r="F231" t="s">
        <v>92</v>
      </c>
      <c r="G231" t="s">
        <v>92</v>
      </c>
      <c r="H231" t="s">
        <v>92</v>
      </c>
      <c r="I231" t="s">
        <v>93</v>
      </c>
      <c r="J231" t="s">
        <v>173</v>
      </c>
      <c r="K231" t="s">
        <v>173</v>
      </c>
      <c r="L231" t="s">
        <v>1119</v>
      </c>
      <c r="M231" t="s">
        <v>175</v>
      </c>
      <c r="N231" t="s">
        <v>1120</v>
      </c>
      <c r="O231" t="s">
        <v>92</v>
      </c>
      <c r="P231" t="s">
        <v>1121</v>
      </c>
      <c r="Q231">
        <v>-78.766502380000006</v>
      </c>
      <c r="R231">
        <v>39.635101319999997</v>
      </c>
      <c r="S231" t="s">
        <v>98</v>
      </c>
      <c r="T231" t="s">
        <v>1122</v>
      </c>
      <c r="U231" t="s">
        <v>449</v>
      </c>
      <c r="V231">
        <v>21502</v>
      </c>
      <c r="W231" t="s">
        <v>101</v>
      </c>
      <c r="X231" t="s">
        <v>102</v>
      </c>
      <c r="Y231" t="s">
        <v>110</v>
      </c>
      <c r="AF231" t="s">
        <v>104</v>
      </c>
      <c r="AV231" t="s">
        <v>469</v>
      </c>
      <c r="BC231" t="s">
        <v>101</v>
      </c>
      <c r="BD231" t="s">
        <v>196</v>
      </c>
      <c r="BE231" t="s">
        <v>197</v>
      </c>
      <c r="BF231" t="s">
        <v>147</v>
      </c>
      <c r="BK231" t="s">
        <v>147</v>
      </c>
      <c r="BQ231" t="s">
        <v>101</v>
      </c>
      <c r="BR231" t="s">
        <v>110</v>
      </c>
      <c r="BS231" t="s">
        <v>110</v>
      </c>
      <c r="BT231" t="s">
        <v>111</v>
      </c>
      <c r="BU231" t="s">
        <v>111</v>
      </c>
      <c r="BV231" t="s">
        <v>111</v>
      </c>
      <c r="BW231" t="s">
        <v>111</v>
      </c>
      <c r="BX231" t="s">
        <v>111</v>
      </c>
      <c r="BY231" t="s">
        <v>134</v>
      </c>
      <c r="BZ231" t="s">
        <v>92</v>
      </c>
      <c r="CB231" t="s">
        <v>114</v>
      </c>
      <c r="CD231">
        <v>1974</v>
      </c>
      <c r="CE231" t="s">
        <v>148</v>
      </c>
      <c r="CG231" t="s">
        <v>161</v>
      </c>
      <c r="CH231" t="s">
        <v>217</v>
      </c>
      <c r="CJ231" t="s">
        <v>92</v>
      </c>
      <c r="CK231" t="s">
        <v>134</v>
      </c>
      <c r="CL231" t="s">
        <v>114</v>
      </c>
      <c r="CM231">
        <v>44</v>
      </c>
      <c r="CN231">
        <v>1</v>
      </c>
      <c r="CO231">
        <v>1.119391896</v>
      </c>
    </row>
    <row r="232" spans="1:93" x14ac:dyDescent="0.25">
      <c r="A232">
        <v>231</v>
      </c>
      <c r="B232">
        <v>633</v>
      </c>
      <c r="C232" s="1">
        <v>43291.767361111109</v>
      </c>
      <c r="D232" s="1">
        <v>43291.770833333336</v>
      </c>
      <c r="E232" t="s">
        <v>91</v>
      </c>
      <c r="F232" t="s">
        <v>92</v>
      </c>
      <c r="G232" t="s">
        <v>92</v>
      </c>
      <c r="H232" t="s">
        <v>92</v>
      </c>
      <c r="I232" t="s">
        <v>93</v>
      </c>
      <c r="L232" t="s">
        <v>1123</v>
      </c>
      <c r="M232" t="s">
        <v>266</v>
      </c>
      <c r="N232" t="s">
        <v>267</v>
      </c>
      <c r="O232" t="s">
        <v>92</v>
      </c>
      <c r="P232" t="s">
        <v>1124</v>
      </c>
      <c r="Q232">
        <v>-85.983703610000006</v>
      </c>
      <c r="R232">
        <v>39.960998539999999</v>
      </c>
      <c r="S232" t="s">
        <v>98</v>
      </c>
      <c r="T232" t="s">
        <v>1125</v>
      </c>
      <c r="U232" t="s">
        <v>142</v>
      </c>
      <c r="V232">
        <v>46038</v>
      </c>
      <c r="W232" t="s">
        <v>101</v>
      </c>
      <c r="X232" t="s">
        <v>102</v>
      </c>
      <c r="Y232" t="s">
        <v>101</v>
      </c>
      <c r="AE232" t="s">
        <v>126</v>
      </c>
      <c r="AF232" t="s">
        <v>169</v>
      </c>
      <c r="AI232" t="s">
        <v>127</v>
      </c>
      <c r="AK232" t="s">
        <v>128</v>
      </c>
      <c r="AN232" t="s">
        <v>187</v>
      </c>
      <c r="AX232" t="s">
        <v>224</v>
      </c>
      <c r="BC232" t="s">
        <v>101</v>
      </c>
      <c r="BD232" t="s">
        <v>131</v>
      </c>
      <c r="BE232" t="s">
        <v>172</v>
      </c>
      <c r="BF232" t="s">
        <v>147</v>
      </c>
      <c r="BK232" t="s">
        <v>147</v>
      </c>
      <c r="BQ232" t="s">
        <v>101</v>
      </c>
      <c r="BR232" t="s">
        <v>110</v>
      </c>
      <c r="BS232" t="s">
        <v>101</v>
      </c>
      <c r="BT232" t="s">
        <v>111</v>
      </c>
      <c r="BU232" t="s">
        <v>111</v>
      </c>
      <c r="BV232" t="s">
        <v>112</v>
      </c>
      <c r="BW232" t="s">
        <v>111</v>
      </c>
      <c r="BX232" t="s">
        <v>112</v>
      </c>
      <c r="BY232" t="s">
        <v>134</v>
      </c>
      <c r="BZ232" t="s">
        <v>92</v>
      </c>
      <c r="CB232" t="s">
        <v>114</v>
      </c>
      <c r="CD232">
        <v>1956</v>
      </c>
      <c r="CE232" t="s">
        <v>148</v>
      </c>
      <c r="CG232" t="s">
        <v>161</v>
      </c>
      <c r="CH232" t="s">
        <v>162</v>
      </c>
      <c r="CJ232" t="s">
        <v>92</v>
      </c>
      <c r="CK232" t="s">
        <v>134</v>
      </c>
      <c r="CL232" t="s">
        <v>114</v>
      </c>
      <c r="CM232">
        <v>62</v>
      </c>
      <c r="CN232">
        <v>3</v>
      </c>
      <c r="CO232">
        <v>1.675844713</v>
      </c>
    </row>
    <row r="233" spans="1:93" x14ac:dyDescent="0.25">
      <c r="A233">
        <v>232</v>
      </c>
      <c r="B233">
        <v>634</v>
      </c>
      <c r="C233" s="1">
        <v>43291.768055555556</v>
      </c>
      <c r="D233" s="1">
        <v>43291.771527777775</v>
      </c>
      <c r="E233" t="s">
        <v>91</v>
      </c>
      <c r="F233" t="s">
        <v>92</v>
      </c>
      <c r="G233" t="s">
        <v>92</v>
      </c>
      <c r="H233" t="s">
        <v>92</v>
      </c>
      <c r="I233" t="s">
        <v>93</v>
      </c>
      <c r="J233" t="s">
        <v>1126</v>
      </c>
      <c r="K233" t="s">
        <v>1126</v>
      </c>
      <c r="L233" t="s">
        <v>1127</v>
      </c>
      <c r="M233" t="s">
        <v>512</v>
      </c>
      <c r="N233" t="s">
        <v>513</v>
      </c>
      <c r="O233" t="s">
        <v>92</v>
      </c>
      <c r="P233" t="s">
        <v>1128</v>
      </c>
      <c r="Q233">
        <v>-121.40049740000001</v>
      </c>
      <c r="R233">
        <v>38.585300449999998</v>
      </c>
      <c r="S233" t="s">
        <v>98</v>
      </c>
      <c r="T233" t="s">
        <v>1129</v>
      </c>
      <c r="U233" t="s">
        <v>186</v>
      </c>
      <c r="V233">
        <v>95825</v>
      </c>
      <c r="W233" t="s">
        <v>101</v>
      </c>
      <c r="X233" t="s">
        <v>102</v>
      </c>
      <c r="Y233" t="s">
        <v>101</v>
      </c>
      <c r="AE233" t="s">
        <v>126</v>
      </c>
      <c r="AF233" t="s">
        <v>169</v>
      </c>
      <c r="AK233" t="s">
        <v>128</v>
      </c>
      <c r="BA233" t="s">
        <v>195</v>
      </c>
      <c r="BC233" t="s">
        <v>110</v>
      </c>
      <c r="BD233" t="s">
        <v>243</v>
      </c>
      <c r="BE233" t="s">
        <v>197</v>
      </c>
      <c r="BF233" t="s">
        <v>109</v>
      </c>
      <c r="BM233" t="s">
        <v>109</v>
      </c>
      <c r="BQ233" t="s">
        <v>110</v>
      </c>
      <c r="BT233" t="s">
        <v>169</v>
      </c>
      <c r="BU233" t="s">
        <v>111</v>
      </c>
      <c r="BV233" t="s">
        <v>169</v>
      </c>
      <c r="BW233" t="s">
        <v>169</v>
      </c>
      <c r="BX233" t="s">
        <v>169</v>
      </c>
      <c r="BY233" t="s">
        <v>134</v>
      </c>
      <c r="BZ233" t="s">
        <v>92</v>
      </c>
      <c r="CB233" t="s">
        <v>180</v>
      </c>
      <c r="CD233">
        <v>1968</v>
      </c>
      <c r="CE233" t="s">
        <v>115</v>
      </c>
      <c r="CG233" t="s">
        <v>198</v>
      </c>
      <c r="CH233" t="s">
        <v>117</v>
      </c>
      <c r="CJ233" t="s">
        <v>92</v>
      </c>
      <c r="CK233" t="s">
        <v>134</v>
      </c>
      <c r="CL233" t="s">
        <v>180</v>
      </c>
      <c r="CM233">
        <v>50</v>
      </c>
      <c r="CN233">
        <v>2</v>
      </c>
      <c r="CO233">
        <v>0.63823328099999999</v>
      </c>
    </row>
    <row r="234" spans="1:93" x14ac:dyDescent="0.25">
      <c r="A234">
        <v>233</v>
      </c>
      <c r="B234">
        <v>635</v>
      </c>
      <c r="C234" s="1">
        <v>43291.771527777775</v>
      </c>
      <c r="D234" s="1">
        <v>43291.772916666669</v>
      </c>
      <c r="E234" t="s">
        <v>91</v>
      </c>
      <c r="F234" t="s">
        <v>92</v>
      </c>
      <c r="G234" t="s">
        <v>92</v>
      </c>
      <c r="H234" t="s">
        <v>92</v>
      </c>
      <c r="I234" t="s">
        <v>93</v>
      </c>
      <c r="L234" t="s">
        <v>1130</v>
      </c>
      <c r="M234" t="s">
        <v>261</v>
      </c>
      <c r="N234" t="s">
        <v>262</v>
      </c>
      <c r="O234" t="s">
        <v>92</v>
      </c>
      <c r="P234" t="s">
        <v>1131</v>
      </c>
      <c r="Q234">
        <v>-117.32510379999999</v>
      </c>
      <c r="R234">
        <v>34.121898649999999</v>
      </c>
      <c r="S234" t="s">
        <v>98</v>
      </c>
      <c r="T234" t="s">
        <v>1132</v>
      </c>
      <c r="U234" t="s">
        <v>186</v>
      </c>
      <c r="V234">
        <v>92411</v>
      </c>
      <c r="W234" t="s">
        <v>101</v>
      </c>
      <c r="X234" t="s">
        <v>169</v>
      </c>
      <c r="Y234" t="s">
        <v>110</v>
      </c>
      <c r="AF234" t="s">
        <v>104</v>
      </c>
      <c r="BA234" t="s">
        <v>195</v>
      </c>
      <c r="BC234" t="s">
        <v>110</v>
      </c>
      <c r="BD234" t="s">
        <v>196</v>
      </c>
      <c r="BE234" t="s">
        <v>197</v>
      </c>
      <c r="BF234" t="s">
        <v>158</v>
      </c>
      <c r="BG234" t="s">
        <v>158</v>
      </c>
      <c r="BO234" t="s">
        <v>232</v>
      </c>
      <c r="BP234" t="s">
        <v>1133</v>
      </c>
      <c r="BQ234" t="s">
        <v>110</v>
      </c>
      <c r="BT234" t="s">
        <v>111</v>
      </c>
      <c r="BU234" t="s">
        <v>111</v>
      </c>
      <c r="BV234" t="s">
        <v>111</v>
      </c>
      <c r="BW234" t="s">
        <v>112</v>
      </c>
      <c r="BX234" t="s">
        <v>112</v>
      </c>
      <c r="BY234" t="s">
        <v>134</v>
      </c>
      <c r="BZ234" t="s">
        <v>92</v>
      </c>
      <c r="CB234" t="s">
        <v>135</v>
      </c>
      <c r="CD234">
        <v>1979</v>
      </c>
      <c r="CE234" t="s">
        <v>839</v>
      </c>
      <c r="CG234" t="s">
        <v>181</v>
      </c>
      <c r="CH234" t="s">
        <v>117</v>
      </c>
      <c r="CJ234" t="s">
        <v>92</v>
      </c>
      <c r="CK234" t="s">
        <v>134</v>
      </c>
      <c r="CL234" t="s">
        <v>135</v>
      </c>
      <c r="CM234">
        <v>39</v>
      </c>
      <c r="CN234">
        <v>1</v>
      </c>
      <c r="CO234">
        <v>0.66696676700000002</v>
      </c>
    </row>
    <row r="235" spans="1:93" x14ac:dyDescent="0.25">
      <c r="A235">
        <v>234</v>
      </c>
      <c r="B235">
        <v>641</v>
      </c>
      <c r="C235" s="1">
        <v>43291.780555555553</v>
      </c>
      <c r="D235" s="1">
        <v>43291.784722222219</v>
      </c>
      <c r="E235" t="s">
        <v>91</v>
      </c>
      <c r="F235" t="s">
        <v>92</v>
      </c>
      <c r="G235" t="s">
        <v>92</v>
      </c>
      <c r="H235" t="s">
        <v>92</v>
      </c>
      <c r="I235" t="s">
        <v>93</v>
      </c>
      <c r="L235" t="s">
        <v>1134</v>
      </c>
      <c r="M235" t="s">
        <v>95</v>
      </c>
      <c r="N235" t="s">
        <v>96</v>
      </c>
      <c r="O235" t="s">
        <v>92</v>
      </c>
      <c r="P235" t="s">
        <v>1135</v>
      </c>
      <c r="Q235">
        <v>-84.213500980000006</v>
      </c>
      <c r="R235">
        <v>33.784400939999998</v>
      </c>
      <c r="S235" t="s">
        <v>98</v>
      </c>
      <c r="T235" t="s">
        <v>1136</v>
      </c>
      <c r="U235" t="s">
        <v>299</v>
      </c>
      <c r="V235">
        <v>30083</v>
      </c>
      <c r="W235" t="s">
        <v>101</v>
      </c>
      <c r="X235" t="s">
        <v>194</v>
      </c>
      <c r="Y235" t="s">
        <v>110</v>
      </c>
      <c r="AF235" t="s">
        <v>104</v>
      </c>
      <c r="BA235" t="s">
        <v>195</v>
      </c>
      <c r="BC235" t="s">
        <v>110</v>
      </c>
      <c r="BD235" t="s">
        <v>196</v>
      </c>
      <c r="BE235" t="s">
        <v>108</v>
      </c>
      <c r="BF235" t="s">
        <v>158</v>
      </c>
      <c r="BG235" t="s">
        <v>158</v>
      </c>
      <c r="BQ235" t="s">
        <v>110</v>
      </c>
      <c r="BT235" t="s">
        <v>112</v>
      </c>
      <c r="BU235" t="s">
        <v>112</v>
      </c>
      <c r="BV235" t="s">
        <v>112</v>
      </c>
      <c r="BW235" t="s">
        <v>112</v>
      </c>
      <c r="BX235" t="s">
        <v>112</v>
      </c>
      <c r="BY235" t="s">
        <v>113</v>
      </c>
      <c r="BZ235" t="s">
        <v>92</v>
      </c>
      <c r="CB235" t="s">
        <v>135</v>
      </c>
      <c r="CD235">
        <v>1951</v>
      </c>
      <c r="CE235" t="s">
        <v>148</v>
      </c>
      <c r="CG235" t="s">
        <v>198</v>
      </c>
      <c r="CH235" t="s">
        <v>150</v>
      </c>
      <c r="CJ235" t="s">
        <v>92</v>
      </c>
      <c r="CK235" t="s">
        <v>113</v>
      </c>
      <c r="CL235" t="s">
        <v>135</v>
      </c>
      <c r="CM235">
        <v>67</v>
      </c>
      <c r="CN235">
        <v>3</v>
      </c>
      <c r="CO235">
        <v>0.80386640899999995</v>
      </c>
    </row>
    <row r="236" spans="1:93" x14ac:dyDescent="0.25">
      <c r="A236">
        <v>235</v>
      </c>
      <c r="B236">
        <v>642</v>
      </c>
      <c r="C236" s="1">
        <v>43291.781944444447</v>
      </c>
      <c r="D236" s="1">
        <v>43291.785416666666</v>
      </c>
      <c r="E236" t="s">
        <v>91</v>
      </c>
      <c r="F236" t="s">
        <v>92</v>
      </c>
      <c r="G236" t="s">
        <v>92</v>
      </c>
      <c r="H236" t="s">
        <v>92</v>
      </c>
      <c r="I236" t="s">
        <v>93</v>
      </c>
      <c r="L236" t="s">
        <v>1137</v>
      </c>
      <c r="M236" t="s">
        <v>95</v>
      </c>
      <c r="N236" t="s">
        <v>96</v>
      </c>
      <c r="O236" t="s">
        <v>92</v>
      </c>
      <c r="P236" t="s">
        <v>1138</v>
      </c>
      <c r="Q236">
        <v>-85.856498720000005</v>
      </c>
      <c r="R236">
        <v>37.715301510000003</v>
      </c>
      <c r="S236" t="s">
        <v>98</v>
      </c>
      <c r="T236" t="s">
        <v>1139</v>
      </c>
      <c r="U236" t="s">
        <v>1140</v>
      </c>
      <c r="V236">
        <v>42701</v>
      </c>
      <c r="W236" t="s">
        <v>101</v>
      </c>
      <c r="X236" t="s">
        <v>169</v>
      </c>
      <c r="Y236" t="s">
        <v>110</v>
      </c>
      <c r="AF236" t="s">
        <v>104</v>
      </c>
      <c r="BA236" t="s">
        <v>195</v>
      </c>
      <c r="BC236" t="s">
        <v>101</v>
      </c>
      <c r="BD236" t="s">
        <v>107</v>
      </c>
      <c r="BE236" t="s">
        <v>197</v>
      </c>
      <c r="BF236" t="s">
        <v>301</v>
      </c>
      <c r="BN236" t="s">
        <v>301</v>
      </c>
      <c r="BQ236" t="s">
        <v>110</v>
      </c>
      <c r="BT236" t="s">
        <v>169</v>
      </c>
      <c r="BU236" t="s">
        <v>169</v>
      </c>
      <c r="BV236" t="s">
        <v>169</v>
      </c>
      <c r="BW236" t="s">
        <v>169</v>
      </c>
      <c r="BX236" t="s">
        <v>169</v>
      </c>
      <c r="BY236" t="s">
        <v>134</v>
      </c>
      <c r="BZ236" t="s">
        <v>92</v>
      </c>
      <c r="CB236" t="s">
        <v>114</v>
      </c>
      <c r="CD236">
        <v>1972</v>
      </c>
      <c r="CE236" t="s">
        <v>439</v>
      </c>
      <c r="CG236" t="s">
        <v>181</v>
      </c>
      <c r="CH236" t="s">
        <v>217</v>
      </c>
      <c r="CJ236" t="s">
        <v>92</v>
      </c>
      <c r="CK236" t="s">
        <v>134</v>
      </c>
      <c r="CL236" t="s">
        <v>114</v>
      </c>
      <c r="CM236">
        <v>46</v>
      </c>
      <c r="CN236">
        <v>2</v>
      </c>
      <c r="CO236">
        <v>1.165706624</v>
      </c>
    </row>
    <row r="237" spans="1:93" x14ac:dyDescent="0.25">
      <c r="A237">
        <v>236</v>
      </c>
      <c r="B237">
        <v>644</v>
      </c>
      <c r="C237" s="1">
        <v>43291.78402777778</v>
      </c>
      <c r="D237" s="1">
        <v>43291.786805555559</v>
      </c>
      <c r="E237" t="s">
        <v>91</v>
      </c>
      <c r="F237" t="s">
        <v>92</v>
      </c>
      <c r="G237" t="s">
        <v>92</v>
      </c>
      <c r="H237" t="s">
        <v>92</v>
      </c>
      <c r="I237" t="s">
        <v>93</v>
      </c>
      <c r="L237" t="s">
        <v>1141</v>
      </c>
      <c r="M237" t="s">
        <v>1142</v>
      </c>
      <c r="N237" t="s">
        <v>1143</v>
      </c>
      <c r="O237" t="s">
        <v>92</v>
      </c>
      <c r="P237" t="s">
        <v>1144</v>
      </c>
      <c r="Q237">
        <v>-97.134300229999994</v>
      </c>
      <c r="R237">
        <v>32.690399169999999</v>
      </c>
      <c r="S237" t="s">
        <v>98</v>
      </c>
      <c r="T237" t="s">
        <v>304</v>
      </c>
      <c r="U237" t="s">
        <v>100</v>
      </c>
      <c r="V237">
        <v>76015</v>
      </c>
      <c r="W237" t="s">
        <v>101</v>
      </c>
      <c r="X237" t="s">
        <v>145</v>
      </c>
      <c r="Y237" t="s">
        <v>110</v>
      </c>
      <c r="AF237" t="s">
        <v>104</v>
      </c>
      <c r="BA237" t="s">
        <v>195</v>
      </c>
      <c r="BC237" t="s">
        <v>110</v>
      </c>
      <c r="BD237" t="s">
        <v>196</v>
      </c>
      <c r="BE237" t="s">
        <v>206</v>
      </c>
      <c r="BF237" t="s">
        <v>158</v>
      </c>
      <c r="BG237" t="s">
        <v>158</v>
      </c>
      <c r="BQ237" t="s">
        <v>110</v>
      </c>
      <c r="BT237" t="s">
        <v>169</v>
      </c>
      <c r="BU237" t="s">
        <v>169</v>
      </c>
      <c r="BV237" t="s">
        <v>169</v>
      </c>
      <c r="BW237" t="s">
        <v>169</v>
      </c>
      <c r="BX237" t="s">
        <v>169</v>
      </c>
      <c r="BY237" t="s">
        <v>113</v>
      </c>
      <c r="BZ237" t="s">
        <v>92</v>
      </c>
      <c r="CB237" t="s">
        <v>135</v>
      </c>
      <c r="CD237">
        <v>1971</v>
      </c>
      <c r="CE237" t="s">
        <v>148</v>
      </c>
      <c r="CG237" t="s">
        <v>181</v>
      </c>
      <c r="CH237" t="s">
        <v>162</v>
      </c>
      <c r="CJ237" t="s">
        <v>92</v>
      </c>
      <c r="CK237" t="s">
        <v>113</v>
      </c>
      <c r="CL237" t="s">
        <v>135</v>
      </c>
      <c r="CM237">
        <v>47</v>
      </c>
      <c r="CN237">
        <v>2</v>
      </c>
      <c r="CO237">
        <v>0.55916421800000005</v>
      </c>
    </row>
    <row r="238" spans="1:93" x14ac:dyDescent="0.25">
      <c r="A238">
        <v>237</v>
      </c>
      <c r="B238">
        <v>646</v>
      </c>
      <c r="C238" s="1">
        <v>43291.785416666666</v>
      </c>
      <c r="D238" s="1">
        <v>43291.788888888892</v>
      </c>
      <c r="E238" t="s">
        <v>91</v>
      </c>
      <c r="F238" t="s">
        <v>92</v>
      </c>
      <c r="G238" t="s">
        <v>92</v>
      </c>
      <c r="H238" t="s">
        <v>92</v>
      </c>
      <c r="I238" t="s">
        <v>93</v>
      </c>
      <c r="L238" t="s">
        <v>1145</v>
      </c>
      <c r="M238" t="s">
        <v>95</v>
      </c>
      <c r="N238" t="s">
        <v>96</v>
      </c>
      <c r="O238" t="s">
        <v>92</v>
      </c>
      <c r="P238" t="s">
        <v>1146</v>
      </c>
      <c r="Q238">
        <v>-72.621398929999998</v>
      </c>
      <c r="R238">
        <v>41.777599330000001</v>
      </c>
      <c r="S238" t="s">
        <v>98</v>
      </c>
      <c r="T238" t="s">
        <v>1147</v>
      </c>
      <c r="U238" t="s">
        <v>288</v>
      </c>
      <c r="V238">
        <v>6108</v>
      </c>
      <c r="W238" t="s">
        <v>101</v>
      </c>
      <c r="X238" t="s">
        <v>194</v>
      </c>
      <c r="Y238" t="s">
        <v>110</v>
      </c>
      <c r="AF238" t="s">
        <v>104</v>
      </c>
      <c r="BA238" t="s">
        <v>195</v>
      </c>
      <c r="BC238" t="s">
        <v>110</v>
      </c>
      <c r="BD238" t="s">
        <v>243</v>
      </c>
      <c r="BE238" t="s">
        <v>206</v>
      </c>
      <c r="BF238" t="s">
        <v>147</v>
      </c>
      <c r="BK238" t="s">
        <v>147</v>
      </c>
      <c r="BQ238" t="s">
        <v>110</v>
      </c>
      <c r="BT238" t="s">
        <v>169</v>
      </c>
      <c r="BU238" t="s">
        <v>111</v>
      </c>
      <c r="BV238" t="s">
        <v>169</v>
      </c>
      <c r="BW238" t="s">
        <v>111</v>
      </c>
      <c r="BX238" t="s">
        <v>111</v>
      </c>
      <c r="BY238" t="s">
        <v>134</v>
      </c>
      <c r="BZ238" t="s">
        <v>92</v>
      </c>
      <c r="CB238" t="s">
        <v>114</v>
      </c>
      <c r="CD238">
        <v>1969</v>
      </c>
      <c r="CE238" t="s">
        <v>148</v>
      </c>
      <c r="CG238" t="s">
        <v>161</v>
      </c>
      <c r="CH238" t="s">
        <v>217</v>
      </c>
      <c r="CJ238" t="s">
        <v>92</v>
      </c>
      <c r="CK238" t="s">
        <v>134</v>
      </c>
      <c r="CL238" t="s">
        <v>114</v>
      </c>
      <c r="CM238">
        <v>49</v>
      </c>
      <c r="CN238">
        <v>2</v>
      </c>
      <c r="CO238">
        <v>1.165706624</v>
      </c>
    </row>
    <row r="239" spans="1:93" x14ac:dyDescent="0.25">
      <c r="A239">
        <v>238</v>
      </c>
      <c r="B239">
        <v>649</v>
      </c>
      <c r="C239" s="1">
        <v>43291.788194444445</v>
      </c>
      <c r="D239" s="1">
        <v>43291.790972222225</v>
      </c>
      <c r="E239" t="s">
        <v>91</v>
      </c>
      <c r="F239" t="s">
        <v>92</v>
      </c>
      <c r="G239" t="s">
        <v>92</v>
      </c>
      <c r="H239" t="s">
        <v>92</v>
      </c>
      <c r="I239" t="s">
        <v>93</v>
      </c>
      <c r="L239" t="s">
        <v>1148</v>
      </c>
      <c r="M239" t="s">
        <v>1149</v>
      </c>
      <c r="N239" t="s">
        <v>1150</v>
      </c>
      <c r="O239" t="s">
        <v>92</v>
      </c>
      <c r="P239" t="s">
        <v>1151</v>
      </c>
      <c r="Q239">
        <v>-122.64330289999999</v>
      </c>
      <c r="R239">
        <v>45.514400479999999</v>
      </c>
      <c r="S239" t="s">
        <v>98</v>
      </c>
      <c r="T239" t="s">
        <v>222</v>
      </c>
      <c r="U239" t="s">
        <v>223</v>
      </c>
      <c r="V239">
        <v>97214</v>
      </c>
      <c r="W239" t="s">
        <v>101</v>
      </c>
      <c r="X239" t="s">
        <v>145</v>
      </c>
      <c r="Y239" t="s">
        <v>110</v>
      </c>
      <c r="AF239" t="s">
        <v>104</v>
      </c>
      <c r="BA239" t="s">
        <v>195</v>
      </c>
      <c r="BC239" t="s">
        <v>110</v>
      </c>
      <c r="BD239" t="s">
        <v>243</v>
      </c>
      <c r="BE239" t="s">
        <v>206</v>
      </c>
      <c r="BF239" t="s">
        <v>158</v>
      </c>
      <c r="BG239" t="s">
        <v>158</v>
      </c>
      <c r="BQ239" t="s">
        <v>110</v>
      </c>
      <c r="BT239" t="s">
        <v>159</v>
      </c>
      <c r="BU239" t="s">
        <v>111</v>
      </c>
      <c r="BV239" t="s">
        <v>159</v>
      </c>
      <c r="BW239" t="s">
        <v>111</v>
      </c>
      <c r="BX239" t="s">
        <v>159</v>
      </c>
      <c r="BY239" t="s">
        <v>134</v>
      </c>
      <c r="BZ239" t="s">
        <v>92</v>
      </c>
      <c r="CB239" t="s">
        <v>114</v>
      </c>
      <c r="CD239">
        <v>1982</v>
      </c>
      <c r="CE239" t="s">
        <v>148</v>
      </c>
      <c r="CG239" t="s">
        <v>181</v>
      </c>
      <c r="CH239" t="s">
        <v>398</v>
      </c>
      <c r="CJ239" t="s">
        <v>92</v>
      </c>
      <c r="CK239" t="s">
        <v>134</v>
      </c>
      <c r="CL239" t="s">
        <v>114</v>
      </c>
      <c r="CM239">
        <v>36</v>
      </c>
      <c r="CN239">
        <v>1</v>
      </c>
      <c r="CO239">
        <v>1.119391896</v>
      </c>
    </row>
    <row r="240" spans="1:93" x14ac:dyDescent="0.25">
      <c r="A240">
        <v>239</v>
      </c>
      <c r="B240">
        <v>651</v>
      </c>
      <c r="C240" s="1">
        <v>43291.791666666664</v>
      </c>
      <c r="D240" s="1">
        <v>43291.799305555556</v>
      </c>
      <c r="E240" t="s">
        <v>91</v>
      </c>
      <c r="F240" t="s">
        <v>92</v>
      </c>
      <c r="G240" t="s">
        <v>92</v>
      </c>
      <c r="H240" t="s">
        <v>92</v>
      </c>
      <c r="I240" t="s">
        <v>93</v>
      </c>
      <c r="L240" t="s">
        <v>1152</v>
      </c>
      <c r="M240" t="s">
        <v>95</v>
      </c>
      <c r="N240" t="s">
        <v>96</v>
      </c>
      <c r="O240" t="s">
        <v>92</v>
      </c>
      <c r="P240" t="s">
        <v>1153</v>
      </c>
      <c r="Q240">
        <v>-97.821998600000001</v>
      </c>
      <c r="R240">
        <v>37.750999450000002</v>
      </c>
      <c r="S240" t="s">
        <v>98</v>
      </c>
      <c r="V240" t="s">
        <v>92</v>
      </c>
      <c r="W240" t="s">
        <v>101</v>
      </c>
      <c r="X240" t="s">
        <v>169</v>
      </c>
      <c r="Y240" t="s">
        <v>110</v>
      </c>
      <c r="BA240" t="s">
        <v>195</v>
      </c>
      <c r="BC240" t="s">
        <v>101</v>
      </c>
      <c r="BD240" t="s">
        <v>107</v>
      </c>
      <c r="BE240" t="s">
        <v>197</v>
      </c>
      <c r="BF240" t="s">
        <v>109</v>
      </c>
      <c r="BM240" t="s">
        <v>109</v>
      </c>
      <c r="BQ240" t="s">
        <v>110</v>
      </c>
      <c r="BT240" t="s">
        <v>169</v>
      </c>
      <c r="BU240" t="s">
        <v>111</v>
      </c>
      <c r="BV240" t="s">
        <v>169</v>
      </c>
      <c r="BW240" t="s">
        <v>111</v>
      </c>
      <c r="BX240" t="s">
        <v>111</v>
      </c>
      <c r="BY240" t="s">
        <v>113</v>
      </c>
      <c r="BZ240" t="s">
        <v>92</v>
      </c>
      <c r="CB240" t="s">
        <v>114</v>
      </c>
      <c r="CD240">
        <v>1993</v>
      </c>
      <c r="CE240" t="s">
        <v>115</v>
      </c>
      <c r="CG240" t="s">
        <v>385</v>
      </c>
      <c r="CH240" t="s">
        <v>189</v>
      </c>
      <c r="CI240" t="s">
        <v>1154</v>
      </c>
      <c r="CJ240" t="s">
        <v>92</v>
      </c>
      <c r="CK240" t="s">
        <v>113</v>
      </c>
      <c r="CL240" t="s">
        <v>114</v>
      </c>
      <c r="CM240">
        <v>25</v>
      </c>
      <c r="CN240">
        <v>1</v>
      </c>
      <c r="CO240">
        <v>0.90117727199999997</v>
      </c>
    </row>
    <row r="241" spans="1:93" x14ac:dyDescent="0.25">
      <c r="A241">
        <v>240</v>
      </c>
      <c r="B241">
        <v>655</v>
      </c>
      <c r="C241" s="1">
        <v>43291.798611111109</v>
      </c>
      <c r="D241" s="1">
        <v>43291.802777777775</v>
      </c>
      <c r="E241" t="s">
        <v>91</v>
      </c>
      <c r="F241" t="s">
        <v>92</v>
      </c>
      <c r="G241" t="s">
        <v>92</v>
      </c>
      <c r="H241" t="s">
        <v>92</v>
      </c>
      <c r="I241" t="s">
        <v>93</v>
      </c>
      <c r="L241" t="s">
        <v>1155</v>
      </c>
      <c r="M241" t="s">
        <v>295</v>
      </c>
      <c r="N241" t="s">
        <v>296</v>
      </c>
      <c r="O241" t="s">
        <v>92</v>
      </c>
      <c r="P241" t="s">
        <v>1156</v>
      </c>
      <c r="Q241">
        <v>-74.045997619999994</v>
      </c>
      <c r="R241">
        <v>41.11629868</v>
      </c>
      <c r="S241" t="s">
        <v>98</v>
      </c>
      <c r="T241" t="s">
        <v>1157</v>
      </c>
      <c r="U241" t="s">
        <v>168</v>
      </c>
      <c r="V241">
        <v>10977</v>
      </c>
      <c r="W241" t="s">
        <v>101</v>
      </c>
      <c r="X241" t="s">
        <v>125</v>
      </c>
      <c r="Y241" t="s">
        <v>110</v>
      </c>
      <c r="AF241" t="s">
        <v>172</v>
      </c>
      <c r="BA241" t="s">
        <v>195</v>
      </c>
      <c r="BC241" t="s">
        <v>110</v>
      </c>
      <c r="BD241" t="s">
        <v>243</v>
      </c>
      <c r="BE241" t="s">
        <v>108</v>
      </c>
      <c r="BF241" t="s">
        <v>158</v>
      </c>
      <c r="BG241" t="s">
        <v>158</v>
      </c>
      <c r="BQ241" t="s">
        <v>110</v>
      </c>
      <c r="BT241" t="s">
        <v>371</v>
      </c>
      <c r="BU241" t="s">
        <v>371</v>
      </c>
      <c r="BV241" t="s">
        <v>371</v>
      </c>
      <c r="BW241" t="s">
        <v>371</v>
      </c>
      <c r="BX241" t="s">
        <v>371</v>
      </c>
      <c r="BY241" t="s">
        <v>113</v>
      </c>
      <c r="BZ241" t="s">
        <v>92</v>
      </c>
      <c r="CB241" t="s">
        <v>135</v>
      </c>
      <c r="CD241">
        <v>1967</v>
      </c>
      <c r="CE241" t="s">
        <v>148</v>
      </c>
      <c r="CG241" t="s">
        <v>161</v>
      </c>
      <c r="CH241" t="s">
        <v>162</v>
      </c>
      <c r="CI241" t="s">
        <v>1158</v>
      </c>
      <c r="CJ241" t="s">
        <v>92</v>
      </c>
      <c r="CK241" t="s">
        <v>113</v>
      </c>
      <c r="CL241" t="s">
        <v>135</v>
      </c>
      <c r="CM241">
        <v>51</v>
      </c>
      <c r="CN241">
        <v>2</v>
      </c>
      <c r="CO241">
        <v>0.55916421800000005</v>
      </c>
    </row>
    <row r="242" spans="1:93" x14ac:dyDescent="0.25">
      <c r="A242">
        <v>241</v>
      </c>
      <c r="B242">
        <v>657</v>
      </c>
      <c r="C242" s="1">
        <v>43291.799305555556</v>
      </c>
      <c r="D242" s="1">
        <v>43291.802777777775</v>
      </c>
      <c r="E242" t="s">
        <v>91</v>
      </c>
      <c r="F242" t="s">
        <v>92</v>
      </c>
      <c r="G242" t="s">
        <v>92</v>
      </c>
      <c r="H242" t="s">
        <v>92</v>
      </c>
      <c r="I242" t="s">
        <v>93</v>
      </c>
      <c r="L242" t="s">
        <v>1159</v>
      </c>
      <c r="M242" t="s">
        <v>95</v>
      </c>
      <c r="N242" t="s">
        <v>96</v>
      </c>
      <c r="O242" t="s">
        <v>92</v>
      </c>
      <c r="P242" t="s">
        <v>1160</v>
      </c>
      <c r="Q242">
        <v>-157.83889769999999</v>
      </c>
      <c r="R242">
        <v>21.320899959999998</v>
      </c>
      <c r="S242" t="s">
        <v>98</v>
      </c>
      <c r="T242" t="s">
        <v>256</v>
      </c>
      <c r="U242" t="s">
        <v>251</v>
      </c>
      <c r="V242">
        <v>96813</v>
      </c>
      <c r="W242" t="s">
        <v>101</v>
      </c>
      <c r="X242" t="s">
        <v>169</v>
      </c>
      <c r="Y242" t="s">
        <v>101</v>
      </c>
      <c r="Z242" t="s">
        <v>143</v>
      </c>
      <c r="AB242" t="s">
        <v>170</v>
      </c>
      <c r="AF242" t="s">
        <v>172</v>
      </c>
      <c r="AU242" t="s">
        <v>247</v>
      </c>
      <c r="BC242" t="s">
        <v>101</v>
      </c>
      <c r="BD242" t="s">
        <v>243</v>
      </c>
      <c r="BE242" t="s">
        <v>172</v>
      </c>
      <c r="BF242" t="s">
        <v>109</v>
      </c>
      <c r="BM242" t="s">
        <v>109</v>
      </c>
      <c r="BQ242" t="s">
        <v>110</v>
      </c>
      <c r="BT242" t="s">
        <v>159</v>
      </c>
      <c r="BU242" t="s">
        <v>159</v>
      </c>
      <c r="BV242" t="s">
        <v>112</v>
      </c>
      <c r="BW242" t="s">
        <v>112</v>
      </c>
      <c r="BX242" t="s">
        <v>159</v>
      </c>
      <c r="BY242" t="s">
        <v>113</v>
      </c>
      <c r="BZ242" t="s">
        <v>92</v>
      </c>
      <c r="CB242" t="s">
        <v>462</v>
      </c>
      <c r="CD242">
        <v>1957</v>
      </c>
      <c r="CE242" t="s">
        <v>115</v>
      </c>
      <c r="CG242" t="s">
        <v>198</v>
      </c>
      <c r="CH242" t="s">
        <v>189</v>
      </c>
      <c r="CJ242" t="s">
        <v>92</v>
      </c>
      <c r="CK242" t="s">
        <v>113</v>
      </c>
      <c r="CL242" t="s">
        <v>306</v>
      </c>
      <c r="CM242">
        <v>61</v>
      </c>
      <c r="CN242">
        <v>3</v>
      </c>
      <c r="CO242">
        <v>1.651919122</v>
      </c>
    </row>
    <row r="243" spans="1:93" x14ac:dyDescent="0.25">
      <c r="A243">
        <v>242</v>
      </c>
      <c r="B243">
        <v>659</v>
      </c>
      <c r="C243" s="1">
        <v>43291.8</v>
      </c>
      <c r="D243" s="1">
        <v>43291.804166666669</v>
      </c>
      <c r="E243" t="s">
        <v>91</v>
      </c>
      <c r="F243" t="s">
        <v>92</v>
      </c>
      <c r="G243" t="s">
        <v>92</v>
      </c>
      <c r="H243" t="s">
        <v>92</v>
      </c>
      <c r="I243" t="s">
        <v>93</v>
      </c>
      <c r="L243" t="s">
        <v>1161</v>
      </c>
      <c r="M243" t="s">
        <v>834</v>
      </c>
      <c r="N243" t="s">
        <v>835</v>
      </c>
      <c r="O243" t="s">
        <v>92</v>
      </c>
      <c r="P243" t="s">
        <v>1162</v>
      </c>
      <c r="Q243">
        <v>-73.951202390000006</v>
      </c>
      <c r="R243">
        <v>40.7804985</v>
      </c>
      <c r="S243" t="s">
        <v>98</v>
      </c>
      <c r="T243" t="s">
        <v>167</v>
      </c>
      <c r="U243" t="s">
        <v>168</v>
      </c>
      <c r="V243">
        <v>10128</v>
      </c>
      <c r="W243" t="s">
        <v>101</v>
      </c>
      <c r="X243" t="s">
        <v>169</v>
      </c>
      <c r="Y243" t="s">
        <v>110</v>
      </c>
      <c r="AF243" t="s">
        <v>104</v>
      </c>
      <c r="BA243" t="s">
        <v>195</v>
      </c>
      <c r="BC243" t="s">
        <v>110</v>
      </c>
      <c r="BD243" t="s">
        <v>196</v>
      </c>
      <c r="BE243" t="s">
        <v>169</v>
      </c>
      <c r="BF243" t="s">
        <v>147</v>
      </c>
      <c r="BK243" t="s">
        <v>147</v>
      </c>
      <c r="BQ243" t="s">
        <v>101</v>
      </c>
      <c r="BR243" t="s">
        <v>110</v>
      </c>
      <c r="BS243" t="s">
        <v>110</v>
      </c>
      <c r="BT243" t="s">
        <v>111</v>
      </c>
      <c r="BU243" t="s">
        <v>112</v>
      </c>
      <c r="BV243" t="s">
        <v>111</v>
      </c>
      <c r="BW243" t="s">
        <v>112</v>
      </c>
      <c r="BX243" t="s">
        <v>112</v>
      </c>
      <c r="BY243" t="s">
        <v>134</v>
      </c>
      <c r="BZ243" t="s">
        <v>92</v>
      </c>
      <c r="CB243" t="s">
        <v>180</v>
      </c>
      <c r="CD243">
        <v>1973</v>
      </c>
      <c r="CE243" t="s">
        <v>148</v>
      </c>
      <c r="CG243" t="s">
        <v>149</v>
      </c>
      <c r="CH243" t="s">
        <v>117</v>
      </c>
      <c r="CJ243" t="s">
        <v>92</v>
      </c>
      <c r="CK243" t="s">
        <v>134</v>
      </c>
      <c r="CL243" t="s">
        <v>180</v>
      </c>
      <c r="CM243">
        <v>45</v>
      </c>
      <c r="CN243">
        <v>2</v>
      </c>
      <c r="CO243">
        <v>0.63823328099999999</v>
      </c>
    </row>
    <row r="244" spans="1:93" x14ac:dyDescent="0.25">
      <c r="A244">
        <v>243</v>
      </c>
      <c r="B244">
        <v>660</v>
      </c>
      <c r="C244" s="1">
        <v>43291.801388888889</v>
      </c>
      <c r="D244" s="1">
        <v>43291.807638888888</v>
      </c>
      <c r="E244" t="s">
        <v>91</v>
      </c>
      <c r="F244" t="s">
        <v>92</v>
      </c>
      <c r="G244" t="s">
        <v>92</v>
      </c>
      <c r="H244" t="s">
        <v>92</v>
      </c>
      <c r="I244" t="s">
        <v>93</v>
      </c>
      <c r="L244" t="s">
        <v>1163</v>
      </c>
      <c r="M244" t="s">
        <v>95</v>
      </c>
      <c r="N244" t="s">
        <v>96</v>
      </c>
      <c r="O244" t="s">
        <v>92</v>
      </c>
      <c r="P244" t="s">
        <v>1164</v>
      </c>
      <c r="Q244">
        <v>-122.3320999</v>
      </c>
      <c r="R244">
        <v>47.606201169999999</v>
      </c>
      <c r="S244" t="s">
        <v>98</v>
      </c>
      <c r="U244" t="s">
        <v>404</v>
      </c>
      <c r="V244" t="s">
        <v>92</v>
      </c>
      <c r="W244" t="s">
        <v>101</v>
      </c>
      <c r="X244" t="s">
        <v>169</v>
      </c>
      <c r="Y244" t="s">
        <v>101</v>
      </c>
      <c r="AD244" t="s">
        <v>103</v>
      </c>
      <c r="AF244" t="s">
        <v>169</v>
      </c>
      <c r="AG244" t="s">
        <v>231</v>
      </c>
      <c r="AU244" t="s">
        <v>247</v>
      </c>
      <c r="BC244" t="s">
        <v>110</v>
      </c>
      <c r="BD244" t="s">
        <v>196</v>
      </c>
      <c r="BE244" t="s">
        <v>169</v>
      </c>
      <c r="BF244" t="s">
        <v>482</v>
      </c>
      <c r="BJ244" t="s">
        <v>482</v>
      </c>
      <c r="BQ244" t="s">
        <v>110</v>
      </c>
      <c r="BT244" t="s">
        <v>159</v>
      </c>
      <c r="BU244" t="s">
        <v>159</v>
      </c>
      <c r="BV244" t="s">
        <v>111</v>
      </c>
      <c r="BW244" t="s">
        <v>111</v>
      </c>
      <c r="BX244" t="s">
        <v>111</v>
      </c>
      <c r="BY244" t="s">
        <v>113</v>
      </c>
      <c r="BZ244" t="s">
        <v>92</v>
      </c>
      <c r="CB244" t="s">
        <v>180</v>
      </c>
      <c r="CD244">
        <v>1991</v>
      </c>
      <c r="CE244" t="s">
        <v>463</v>
      </c>
      <c r="CG244" t="s">
        <v>181</v>
      </c>
      <c r="CH244" t="s">
        <v>150</v>
      </c>
      <c r="CI244" t="s">
        <v>225</v>
      </c>
      <c r="CJ244" t="s">
        <v>92</v>
      </c>
      <c r="CK244" t="s">
        <v>113</v>
      </c>
      <c r="CL244" t="s">
        <v>180</v>
      </c>
      <c r="CM244">
        <v>27</v>
      </c>
      <c r="CN244">
        <v>1</v>
      </c>
      <c r="CO244">
        <v>0.49340144000000002</v>
      </c>
    </row>
    <row r="245" spans="1:93" x14ac:dyDescent="0.25">
      <c r="A245">
        <v>244</v>
      </c>
      <c r="B245">
        <v>667</v>
      </c>
      <c r="C245" s="1">
        <v>43291.821527777778</v>
      </c>
      <c r="D245" s="1">
        <v>43291.824999999997</v>
      </c>
      <c r="E245" t="s">
        <v>91</v>
      </c>
      <c r="F245" t="s">
        <v>92</v>
      </c>
      <c r="G245" t="s">
        <v>92</v>
      </c>
      <c r="H245" t="s">
        <v>92</v>
      </c>
      <c r="I245" t="s">
        <v>93</v>
      </c>
      <c r="J245" t="s">
        <v>173</v>
      </c>
      <c r="K245" t="s">
        <v>173</v>
      </c>
      <c r="L245" t="s">
        <v>1165</v>
      </c>
      <c r="M245" t="s">
        <v>175</v>
      </c>
      <c r="N245" t="s">
        <v>1166</v>
      </c>
      <c r="O245" t="s">
        <v>92</v>
      </c>
      <c r="P245" t="s">
        <v>1167</v>
      </c>
      <c r="Q245">
        <v>-72.999397279999997</v>
      </c>
      <c r="R245">
        <v>40.769901279999999</v>
      </c>
      <c r="S245" t="s">
        <v>98</v>
      </c>
      <c r="T245" t="s">
        <v>1168</v>
      </c>
      <c r="U245" t="s">
        <v>168</v>
      </c>
      <c r="V245">
        <v>11772</v>
      </c>
      <c r="W245" t="s">
        <v>101</v>
      </c>
      <c r="X245" t="s">
        <v>169</v>
      </c>
      <c r="Y245" t="s">
        <v>101</v>
      </c>
      <c r="AD245" t="s">
        <v>103</v>
      </c>
      <c r="AF245" t="s">
        <v>104</v>
      </c>
      <c r="AI245" t="s">
        <v>127</v>
      </c>
      <c r="AS245" t="s">
        <v>129</v>
      </c>
      <c r="BC245" t="s">
        <v>101</v>
      </c>
      <c r="BD245" t="s">
        <v>131</v>
      </c>
      <c r="BE245" t="s">
        <v>172</v>
      </c>
      <c r="BF245" t="s">
        <v>179</v>
      </c>
      <c r="BH245" t="s">
        <v>179</v>
      </c>
      <c r="BQ245" t="s">
        <v>110</v>
      </c>
      <c r="BT245" t="s">
        <v>112</v>
      </c>
      <c r="BU245" t="s">
        <v>112</v>
      </c>
      <c r="BV245" t="s">
        <v>112</v>
      </c>
      <c r="BW245" t="s">
        <v>112</v>
      </c>
      <c r="BX245" t="s">
        <v>112</v>
      </c>
      <c r="BY245" t="s">
        <v>113</v>
      </c>
      <c r="BZ245" t="s">
        <v>92</v>
      </c>
      <c r="CB245" t="s">
        <v>180</v>
      </c>
      <c r="CD245">
        <v>1976</v>
      </c>
      <c r="CE245" t="s">
        <v>148</v>
      </c>
      <c r="CG245" t="s">
        <v>234</v>
      </c>
      <c r="CH245" t="s">
        <v>235</v>
      </c>
      <c r="CI245" t="s">
        <v>1169</v>
      </c>
      <c r="CJ245" t="s">
        <v>92</v>
      </c>
      <c r="CK245" t="s">
        <v>113</v>
      </c>
      <c r="CL245" t="s">
        <v>180</v>
      </c>
      <c r="CM245">
        <v>42</v>
      </c>
      <c r="CN245">
        <v>1</v>
      </c>
      <c r="CO245">
        <v>0.49340144000000002</v>
      </c>
    </row>
    <row r="246" spans="1:93" x14ac:dyDescent="0.25">
      <c r="A246">
        <v>245</v>
      </c>
      <c r="B246">
        <v>668</v>
      </c>
      <c r="C246" s="1">
        <v>43291.822916666664</v>
      </c>
      <c r="D246" s="1">
        <v>43291.824305555558</v>
      </c>
      <c r="E246" t="s">
        <v>91</v>
      </c>
      <c r="F246" t="s">
        <v>92</v>
      </c>
      <c r="G246" t="s">
        <v>92</v>
      </c>
      <c r="H246" t="s">
        <v>92</v>
      </c>
      <c r="I246" t="s">
        <v>93</v>
      </c>
      <c r="L246" t="s">
        <v>1170</v>
      </c>
      <c r="M246" t="s">
        <v>261</v>
      </c>
      <c r="N246" t="s">
        <v>262</v>
      </c>
      <c r="O246" t="s">
        <v>92</v>
      </c>
      <c r="P246" t="s">
        <v>1171</v>
      </c>
      <c r="Q246">
        <v>-97.134300229999994</v>
      </c>
      <c r="R246">
        <v>32.690399169999999</v>
      </c>
      <c r="S246" t="s">
        <v>98</v>
      </c>
      <c r="T246" t="s">
        <v>304</v>
      </c>
      <c r="U246" t="s">
        <v>100</v>
      </c>
      <c r="V246">
        <v>76015</v>
      </c>
      <c r="W246" t="s">
        <v>101</v>
      </c>
      <c r="X246" t="s">
        <v>169</v>
      </c>
      <c r="Y246" t="s">
        <v>101</v>
      </c>
      <c r="AD246" t="s">
        <v>103</v>
      </c>
      <c r="AF246" t="s">
        <v>104</v>
      </c>
      <c r="AK246" t="s">
        <v>128</v>
      </c>
      <c r="AX246" t="s">
        <v>224</v>
      </c>
      <c r="BC246" t="s">
        <v>101</v>
      </c>
      <c r="BD246" t="s">
        <v>352</v>
      </c>
      <c r="BE246" t="s">
        <v>132</v>
      </c>
      <c r="BF246" t="s">
        <v>133</v>
      </c>
      <c r="BL246" t="s">
        <v>133</v>
      </c>
      <c r="BQ246" t="s">
        <v>110</v>
      </c>
      <c r="BT246" t="s">
        <v>371</v>
      </c>
      <c r="BU246" t="s">
        <v>112</v>
      </c>
      <c r="BV246" t="s">
        <v>112</v>
      </c>
      <c r="BW246" t="s">
        <v>112</v>
      </c>
      <c r="BX246" t="s">
        <v>371</v>
      </c>
      <c r="BY246" t="s">
        <v>113</v>
      </c>
      <c r="BZ246" t="s">
        <v>92</v>
      </c>
      <c r="CB246" t="s">
        <v>114</v>
      </c>
      <c r="CD246">
        <v>1957</v>
      </c>
      <c r="CE246" t="s">
        <v>115</v>
      </c>
      <c r="CG246" t="s">
        <v>136</v>
      </c>
      <c r="CH246" t="s">
        <v>117</v>
      </c>
      <c r="CJ246" t="s">
        <v>92</v>
      </c>
      <c r="CK246" t="s">
        <v>113</v>
      </c>
      <c r="CL246" t="s">
        <v>114</v>
      </c>
      <c r="CM246">
        <v>61</v>
      </c>
      <c r="CN246">
        <v>3</v>
      </c>
      <c r="CO246">
        <v>1.349154993</v>
      </c>
    </row>
    <row r="247" spans="1:93" x14ac:dyDescent="0.25">
      <c r="A247">
        <v>246</v>
      </c>
      <c r="B247">
        <v>674</v>
      </c>
      <c r="C247" s="1">
        <v>43291.830555555556</v>
      </c>
      <c r="D247" s="1">
        <v>43291.833333333336</v>
      </c>
      <c r="E247" t="s">
        <v>91</v>
      </c>
      <c r="F247" t="s">
        <v>92</v>
      </c>
      <c r="G247" t="s">
        <v>92</v>
      </c>
      <c r="H247" t="s">
        <v>92</v>
      </c>
      <c r="I247" t="s">
        <v>93</v>
      </c>
      <c r="L247" t="s">
        <v>1172</v>
      </c>
      <c r="M247" t="s">
        <v>95</v>
      </c>
      <c r="N247" t="s">
        <v>96</v>
      </c>
      <c r="O247" t="s">
        <v>92</v>
      </c>
      <c r="P247" t="s">
        <v>1173</v>
      </c>
      <c r="Q247">
        <v>-118.35749819999999</v>
      </c>
      <c r="R247">
        <v>34.029300689999999</v>
      </c>
      <c r="S247" t="s">
        <v>98</v>
      </c>
      <c r="T247" t="s">
        <v>480</v>
      </c>
      <c r="U247" t="s">
        <v>186</v>
      </c>
      <c r="V247">
        <v>90016</v>
      </c>
      <c r="W247" t="s">
        <v>101</v>
      </c>
      <c r="X247" t="s">
        <v>194</v>
      </c>
      <c r="Y247" t="s">
        <v>110</v>
      </c>
      <c r="AF247" t="s">
        <v>104</v>
      </c>
      <c r="BA247" t="s">
        <v>195</v>
      </c>
      <c r="BC247" t="s">
        <v>110</v>
      </c>
      <c r="BD247" t="s">
        <v>196</v>
      </c>
      <c r="BE247" t="s">
        <v>206</v>
      </c>
      <c r="BF247" t="s">
        <v>147</v>
      </c>
      <c r="BK247" t="s">
        <v>147</v>
      </c>
      <c r="BQ247" t="s">
        <v>101</v>
      </c>
      <c r="BR247" t="s">
        <v>110</v>
      </c>
      <c r="BS247" t="s">
        <v>101</v>
      </c>
      <c r="BT247" t="s">
        <v>111</v>
      </c>
      <c r="BU247" t="s">
        <v>111</v>
      </c>
      <c r="BV247" t="s">
        <v>169</v>
      </c>
      <c r="BW247" t="s">
        <v>111</v>
      </c>
      <c r="BX247" t="s">
        <v>169</v>
      </c>
      <c r="BY247" t="s">
        <v>134</v>
      </c>
      <c r="BZ247" t="s">
        <v>92</v>
      </c>
      <c r="CB247" t="s">
        <v>114</v>
      </c>
      <c r="CD247">
        <v>1990</v>
      </c>
      <c r="CE247" t="s">
        <v>148</v>
      </c>
      <c r="CG247" t="s">
        <v>161</v>
      </c>
      <c r="CH247" t="s">
        <v>150</v>
      </c>
      <c r="CJ247" t="s">
        <v>92</v>
      </c>
      <c r="CK247" t="s">
        <v>134</v>
      </c>
      <c r="CL247" t="s">
        <v>114</v>
      </c>
      <c r="CM247">
        <v>28</v>
      </c>
      <c r="CN247">
        <v>1</v>
      </c>
      <c r="CO247">
        <v>1.119391896</v>
      </c>
    </row>
    <row r="248" spans="1:93" x14ac:dyDescent="0.25">
      <c r="A248">
        <v>247</v>
      </c>
      <c r="B248">
        <v>675</v>
      </c>
      <c r="C248" s="1">
        <v>43291.831250000003</v>
      </c>
      <c r="D248" s="1">
        <v>43291.833333333336</v>
      </c>
      <c r="E248" t="s">
        <v>91</v>
      </c>
      <c r="F248" t="s">
        <v>92</v>
      </c>
      <c r="G248" t="s">
        <v>92</v>
      </c>
      <c r="H248" t="s">
        <v>92</v>
      </c>
      <c r="I248" t="s">
        <v>93</v>
      </c>
      <c r="J248" t="s">
        <v>118</v>
      </c>
      <c r="K248" t="s">
        <v>118</v>
      </c>
      <c r="L248" t="s">
        <v>1174</v>
      </c>
      <c r="M248" t="s">
        <v>1175</v>
      </c>
      <c r="N248" t="s">
        <v>1176</v>
      </c>
      <c r="O248" t="s">
        <v>92</v>
      </c>
      <c r="P248" t="s">
        <v>1177</v>
      </c>
      <c r="Q248">
        <v>-81.393898010000001</v>
      </c>
      <c r="R248">
        <v>28.461099619999999</v>
      </c>
      <c r="S248" t="s">
        <v>98</v>
      </c>
      <c r="T248" t="s">
        <v>476</v>
      </c>
      <c r="U248" t="s">
        <v>210</v>
      </c>
      <c r="V248">
        <v>32809</v>
      </c>
      <c r="W248" t="s">
        <v>101</v>
      </c>
      <c r="X248" t="s">
        <v>169</v>
      </c>
      <c r="Y248" t="s">
        <v>110</v>
      </c>
      <c r="AF248" t="s">
        <v>104</v>
      </c>
      <c r="BA248" t="s">
        <v>195</v>
      </c>
      <c r="BC248" t="s">
        <v>101</v>
      </c>
      <c r="BD248" t="s">
        <v>131</v>
      </c>
      <c r="BE248" t="s">
        <v>172</v>
      </c>
      <c r="BF248" t="s">
        <v>179</v>
      </c>
      <c r="BH248" t="s">
        <v>179</v>
      </c>
      <c r="BQ248" t="s">
        <v>110</v>
      </c>
      <c r="BT248" t="s">
        <v>112</v>
      </c>
      <c r="BU248" t="s">
        <v>112</v>
      </c>
      <c r="BV248" t="s">
        <v>112</v>
      </c>
      <c r="BW248" t="s">
        <v>112</v>
      </c>
      <c r="BX248" t="s">
        <v>112</v>
      </c>
      <c r="BY248" t="s">
        <v>134</v>
      </c>
      <c r="BZ248" t="s">
        <v>92</v>
      </c>
      <c r="CB248" t="s">
        <v>135</v>
      </c>
      <c r="CD248">
        <v>1968</v>
      </c>
      <c r="CE248" t="s">
        <v>148</v>
      </c>
      <c r="CG248" t="s">
        <v>181</v>
      </c>
      <c r="CH248" t="s">
        <v>235</v>
      </c>
      <c r="CJ248" t="s">
        <v>92</v>
      </c>
      <c r="CK248" t="s">
        <v>134</v>
      </c>
      <c r="CL248" t="s">
        <v>135</v>
      </c>
      <c r="CM248">
        <v>50</v>
      </c>
      <c r="CN248">
        <v>2</v>
      </c>
      <c r="CO248">
        <v>0.69456245000000005</v>
      </c>
    </row>
    <row r="249" spans="1:93" x14ac:dyDescent="0.25">
      <c r="A249">
        <v>248</v>
      </c>
      <c r="B249">
        <v>676</v>
      </c>
      <c r="C249" s="1">
        <v>43291.831944444442</v>
      </c>
      <c r="D249" s="1">
        <v>43291.837500000001</v>
      </c>
      <c r="E249" t="s">
        <v>91</v>
      </c>
      <c r="F249" t="s">
        <v>92</v>
      </c>
      <c r="G249" t="s">
        <v>92</v>
      </c>
      <c r="H249" t="s">
        <v>92</v>
      </c>
      <c r="I249" t="s">
        <v>93</v>
      </c>
      <c r="J249" t="s">
        <v>173</v>
      </c>
      <c r="K249" t="s">
        <v>173</v>
      </c>
      <c r="L249" t="s">
        <v>1178</v>
      </c>
      <c r="M249" t="s">
        <v>175</v>
      </c>
      <c r="N249" t="s">
        <v>1179</v>
      </c>
      <c r="O249" t="s">
        <v>92</v>
      </c>
      <c r="P249" t="s">
        <v>1180</v>
      </c>
      <c r="Q249">
        <v>-122.3547974</v>
      </c>
      <c r="R249">
        <v>40.445800779999999</v>
      </c>
      <c r="S249" t="s">
        <v>98</v>
      </c>
      <c r="T249" t="s">
        <v>1181</v>
      </c>
      <c r="U249" t="s">
        <v>186</v>
      </c>
      <c r="V249">
        <v>96007</v>
      </c>
      <c r="W249" t="s">
        <v>101</v>
      </c>
      <c r="X249" t="s">
        <v>125</v>
      </c>
      <c r="Y249" t="s">
        <v>101</v>
      </c>
      <c r="Z249" t="s">
        <v>143</v>
      </c>
      <c r="AB249" t="s">
        <v>170</v>
      </c>
      <c r="AF249" t="s">
        <v>132</v>
      </c>
      <c r="AK249" t="s">
        <v>128</v>
      </c>
      <c r="AL249" t="s">
        <v>498</v>
      </c>
      <c r="AN249" t="s">
        <v>187</v>
      </c>
      <c r="AZ249" t="s">
        <v>232</v>
      </c>
      <c r="BB249" t="s">
        <v>1182</v>
      </c>
      <c r="BC249" t="s">
        <v>101</v>
      </c>
      <c r="BD249" t="s">
        <v>352</v>
      </c>
      <c r="BE249" t="s">
        <v>132</v>
      </c>
      <c r="BF249" t="s">
        <v>147</v>
      </c>
      <c r="BK249" t="s">
        <v>147</v>
      </c>
      <c r="BQ249" t="s">
        <v>101</v>
      </c>
      <c r="BR249" t="s">
        <v>101</v>
      </c>
      <c r="BS249" t="s">
        <v>101</v>
      </c>
      <c r="BT249" t="s">
        <v>112</v>
      </c>
      <c r="BU249" t="s">
        <v>111</v>
      </c>
      <c r="BV249" t="s">
        <v>112</v>
      </c>
      <c r="BW249" t="s">
        <v>112</v>
      </c>
      <c r="BX249" t="s">
        <v>112</v>
      </c>
      <c r="BY249" t="s">
        <v>134</v>
      </c>
      <c r="BZ249" t="s">
        <v>92</v>
      </c>
      <c r="CB249" t="s">
        <v>114</v>
      </c>
      <c r="CD249">
        <v>1986</v>
      </c>
      <c r="CE249" t="s">
        <v>439</v>
      </c>
      <c r="CG249" t="s">
        <v>161</v>
      </c>
      <c r="CH249" t="s">
        <v>150</v>
      </c>
      <c r="CI249" t="s">
        <v>1183</v>
      </c>
      <c r="CJ249" t="s">
        <v>92</v>
      </c>
      <c r="CK249" t="s">
        <v>134</v>
      </c>
      <c r="CL249" t="s">
        <v>114</v>
      </c>
      <c r="CM249">
        <v>32</v>
      </c>
      <c r="CN249">
        <v>1</v>
      </c>
      <c r="CO249">
        <v>1.119391896</v>
      </c>
    </row>
    <row r="250" spans="1:93" x14ac:dyDescent="0.25">
      <c r="A250">
        <v>249</v>
      </c>
      <c r="B250">
        <v>679</v>
      </c>
      <c r="C250" s="1">
        <v>43291.834722222222</v>
      </c>
      <c r="D250" s="1">
        <v>43291.838194444441</v>
      </c>
      <c r="E250" t="s">
        <v>91</v>
      </c>
      <c r="F250" t="s">
        <v>92</v>
      </c>
      <c r="G250" t="s">
        <v>92</v>
      </c>
      <c r="H250" t="s">
        <v>92</v>
      </c>
      <c r="I250" t="s">
        <v>93</v>
      </c>
      <c r="J250" t="s">
        <v>173</v>
      </c>
      <c r="K250" t="s">
        <v>173</v>
      </c>
      <c r="L250" t="s">
        <v>1184</v>
      </c>
      <c r="M250" t="s">
        <v>1185</v>
      </c>
      <c r="N250" t="s">
        <v>1186</v>
      </c>
      <c r="O250" t="s">
        <v>92</v>
      </c>
      <c r="P250" t="s">
        <v>1187</v>
      </c>
      <c r="Q250">
        <v>-86.111099240000001</v>
      </c>
      <c r="R250">
        <v>39.59249878</v>
      </c>
      <c r="S250" t="s">
        <v>98</v>
      </c>
      <c r="T250" t="s">
        <v>1188</v>
      </c>
      <c r="U250" t="s">
        <v>142</v>
      </c>
      <c r="V250">
        <v>46143</v>
      </c>
      <c r="W250" t="s">
        <v>101</v>
      </c>
      <c r="X250" t="s">
        <v>102</v>
      </c>
      <c r="Y250" t="s">
        <v>101</v>
      </c>
      <c r="AE250" t="s">
        <v>126</v>
      </c>
      <c r="AF250" t="s">
        <v>104</v>
      </c>
      <c r="AN250" t="s">
        <v>187</v>
      </c>
      <c r="BA250" t="s">
        <v>195</v>
      </c>
      <c r="BC250" t="s">
        <v>101</v>
      </c>
      <c r="BD250" t="s">
        <v>352</v>
      </c>
      <c r="BE250" t="s">
        <v>169</v>
      </c>
      <c r="BF250" t="s">
        <v>179</v>
      </c>
      <c r="BH250" t="s">
        <v>179</v>
      </c>
      <c r="BQ250" t="s">
        <v>110</v>
      </c>
      <c r="BT250" t="s">
        <v>159</v>
      </c>
      <c r="BU250" t="s">
        <v>169</v>
      </c>
      <c r="BV250" t="s">
        <v>159</v>
      </c>
      <c r="BW250" t="s">
        <v>111</v>
      </c>
      <c r="BX250" t="s">
        <v>169</v>
      </c>
      <c r="BY250" t="s">
        <v>134</v>
      </c>
      <c r="BZ250" t="s">
        <v>92</v>
      </c>
      <c r="CB250" t="s">
        <v>114</v>
      </c>
      <c r="CD250">
        <v>1953</v>
      </c>
      <c r="CE250" t="s">
        <v>148</v>
      </c>
      <c r="CG250" t="s">
        <v>161</v>
      </c>
      <c r="CH250" t="s">
        <v>117</v>
      </c>
      <c r="CJ250" t="s">
        <v>92</v>
      </c>
      <c r="CK250" t="s">
        <v>134</v>
      </c>
      <c r="CL250" t="s">
        <v>114</v>
      </c>
      <c r="CM250">
        <v>65</v>
      </c>
      <c r="CN250">
        <v>3</v>
      </c>
      <c r="CO250">
        <v>1.675844713</v>
      </c>
    </row>
    <row r="251" spans="1:93" x14ac:dyDescent="0.25">
      <c r="A251">
        <v>250</v>
      </c>
      <c r="B251">
        <v>682</v>
      </c>
      <c r="C251" s="1">
        <v>43291.839583333334</v>
      </c>
      <c r="D251" s="1">
        <v>43291.842361111114</v>
      </c>
      <c r="E251" t="s">
        <v>91</v>
      </c>
      <c r="F251" t="s">
        <v>92</v>
      </c>
      <c r="G251" t="s">
        <v>92</v>
      </c>
      <c r="H251" t="s">
        <v>92</v>
      </c>
      <c r="I251" t="s">
        <v>93</v>
      </c>
      <c r="L251" t="s">
        <v>1189</v>
      </c>
      <c r="M251" t="s">
        <v>1190</v>
      </c>
      <c r="N251" t="s">
        <v>1191</v>
      </c>
      <c r="O251" t="s">
        <v>92</v>
      </c>
      <c r="P251" t="s">
        <v>1192</v>
      </c>
      <c r="Q251">
        <v>-81.804298399999993</v>
      </c>
      <c r="R251">
        <v>26.191699979999999</v>
      </c>
      <c r="S251" t="s">
        <v>98</v>
      </c>
      <c r="T251" t="s">
        <v>1193</v>
      </c>
      <c r="U251" t="s">
        <v>210</v>
      </c>
      <c r="V251">
        <v>34103</v>
      </c>
      <c r="W251" t="s">
        <v>101</v>
      </c>
      <c r="X251" t="s">
        <v>145</v>
      </c>
      <c r="Y251" t="s">
        <v>110</v>
      </c>
      <c r="AF251" t="s">
        <v>104</v>
      </c>
      <c r="BA251" t="s">
        <v>195</v>
      </c>
      <c r="BC251" t="s">
        <v>110</v>
      </c>
      <c r="BD251" t="s">
        <v>196</v>
      </c>
      <c r="BE251" t="s">
        <v>206</v>
      </c>
      <c r="BF251" t="s">
        <v>1194</v>
      </c>
      <c r="BG251" t="s">
        <v>158</v>
      </c>
      <c r="BJ251" t="s">
        <v>482</v>
      </c>
      <c r="BQ251" t="s">
        <v>110</v>
      </c>
      <c r="BT251" t="s">
        <v>111</v>
      </c>
      <c r="BU251" t="s">
        <v>169</v>
      </c>
      <c r="BV251" t="s">
        <v>169</v>
      </c>
      <c r="BW251" t="s">
        <v>169</v>
      </c>
      <c r="BX251" t="s">
        <v>169</v>
      </c>
      <c r="BY251" t="s">
        <v>134</v>
      </c>
      <c r="BZ251" t="s">
        <v>92</v>
      </c>
      <c r="CB251" t="s">
        <v>114</v>
      </c>
      <c r="CD251">
        <v>1954</v>
      </c>
      <c r="CE251" t="s">
        <v>463</v>
      </c>
      <c r="CG251" t="s">
        <v>136</v>
      </c>
      <c r="CH251" t="s">
        <v>162</v>
      </c>
      <c r="CJ251" t="s">
        <v>92</v>
      </c>
      <c r="CK251" t="s">
        <v>134</v>
      </c>
      <c r="CL251" t="s">
        <v>114</v>
      </c>
      <c r="CM251">
        <v>64</v>
      </c>
      <c r="CN251">
        <v>3</v>
      </c>
      <c r="CO251">
        <v>1.675844713</v>
      </c>
    </row>
    <row r="252" spans="1:93" x14ac:dyDescent="0.25">
      <c r="A252">
        <v>251</v>
      </c>
      <c r="B252">
        <v>685</v>
      </c>
      <c r="C252" s="1">
        <v>43291.842361111114</v>
      </c>
      <c r="D252" s="1">
        <v>43291.847916666666</v>
      </c>
      <c r="E252" t="s">
        <v>91</v>
      </c>
      <c r="F252" t="s">
        <v>92</v>
      </c>
      <c r="G252" t="s">
        <v>92</v>
      </c>
      <c r="H252" t="s">
        <v>92</v>
      </c>
      <c r="I252" t="s">
        <v>93</v>
      </c>
      <c r="L252" t="s">
        <v>1195</v>
      </c>
      <c r="M252" t="s">
        <v>95</v>
      </c>
      <c r="N252" t="s">
        <v>96</v>
      </c>
      <c r="O252" t="s">
        <v>92</v>
      </c>
      <c r="P252" t="s">
        <v>1196</v>
      </c>
      <c r="Q252">
        <v>114.1999969</v>
      </c>
      <c r="R252">
        <v>22.299999239999998</v>
      </c>
      <c r="S252" t="s">
        <v>1197</v>
      </c>
      <c r="T252" t="s">
        <v>1198</v>
      </c>
      <c r="U252">
        <v>0</v>
      </c>
      <c r="V252" t="s">
        <v>92</v>
      </c>
      <c r="W252" t="s">
        <v>101</v>
      </c>
      <c r="X252" t="s">
        <v>102</v>
      </c>
      <c r="Y252" t="s">
        <v>110</v>
      </c>
      <c r="AF252" t="s">
        <v>104</v>
      </c>
      <c r="BA252" t="s">
        <v>195</v>
      </c>
      <c r="BC252" t="s">
        <v>110</v>
      </c>
      <c r="BD252" t="s">
        <v>196</v>
      </c>
      <c r="BE252" t="s">
        <v>197</v>
      </c>
      <c r="BF252" t="s">
        <v>109</v>
      </c>
      <c r="BM252" t="s">
        <v>109</v>
      </c>
      <c r="BQ252" t="s">
        <v>110</v>
      </c>
      <c r="BT252" t="s">
        <v>112</v>
      </c>
      <c r="BU252" t="s">
        <v>112</v>
      </c>
      <c r="BV252" t="s">
        <v>112</v>
      </c>
      <c r="BW252" t="s">
        <v>112</v>
      </c>
      <c r="BX252" t="s">
        <v>112</v>
      </c>
      <c r="BY252" t="s">
        <v>113</v>
      </c>
      <c r="BZ252" t="s">
        <v>92</v>
      </c>
      <c r="CB252" t="s">
        <v>180</v>
      </c>
      <c r="CD252">
        <v>1956</v>
      </c>
      <c r="CE252" t="s">
        <v>115</v>
      </c>
      <c r="CG252" t="s">
        <v>198</v>
      </c>
      <c r="CH252" t="s">
        <v>189</v>
      </c>
      <c r="CI252" t="s">
        <v>1199</v>
      </c>
      <c r="CJ252" t="s">
        <v>92</v>
      </c>
      <c r="CK252" t="s">
        <v>113</v>
      </c>
      <c r="CL252" t="s">
        <v>180</v>
      </c>
      <c r="CM252">
        <v>62</v>
      </c>
      <c r="CN252">
        <v>3</v>
      </c>
      <c r="CO252">
        <v>0.73867266399999998</v>
      </c>
    </row>
    <row r="253" spans="1:93" x14ac:dyDescent="0.25">
      <c r="A253">
        <v>252</v>
      </c>
      <c r="B253">
        <v>686</v>
      </c>
      <c r="C253" s="1">
        <v>43291.844444444447</v>
      </c>
      <c r="D253" s="1">
        <v>43291.847916666666</v>
      </c>
      <c r="E253" t="s">
        <v>91</v>
      </c>
      <c r="F253" t="s">
        <v>92</v>
      </c>
      <c r="G253" t="s">
        <v>92</v>
      </c>
      <c r="H253" t="s">
        <v>92</v>
      </c>
      <c r="I253" t="s">
        <v>93</v>
      </c>
      <c r="L253" t="s">
        <v>1200</v>
      </c>
      <c r="M253" t="s">
        <v>1201</v>
      </c>
      <c r="N253" t="s">
        <v>1202</v>
      </c>
      <c r="O253" t="s">
        <v>92</v>
      </c>
      <c r="P253" t="s">
        <v>1203</v>
      </c>
      <c r="Q253">
        <v>-121.8833008</v>
      </c>
      <c r="R253">
        <v>37.342201230000001</v>
      </c>
      <c r="S253" t="s">
        <v>98</v>
      </c>
      <c r="T253" t="s">
        <v>230</v>
      </c>
      <c r="U253" t="s">
        <v>186</v>
      </c>
      <c r="V253">
        <v>95112</v>
      </c>
      <c r="W253" t="s">
        <v>101</v>
      </c>
      <c r="X253" t="s">
        <v>145</v>
      </c>
      <c r="Y253" t="s">
        <v>110</v>
      </c>
      <c r="AF253" t="s">
        <v>104</v>
      </c>
      <c r="BA253" t="s">
        <v>195</v>
      </c>
      <c r="BC253" t="s">
        <v>110</v>
      </c>
      <c r="BD253" t="s">
        <v>196</v>
      </c>
      <c r="BE253" t="s">
        <v>197</v>
      </c>
      <c r="BF253" t="s">
        <v>158</v>
      </c>
      <c r="BG253" t="s">
        <v>158</v>
      </c>
      <c r="BQ253" t="s">
        <v>110</v>
      </c>
      <c r="BT253" t="s">
        <v>169</v>
      </c>
      <c r="BU253" t="s">
        <v>169</v>
      </c>
      <c r="BV253" t="s">
        <v>169</v>
      </c>
      <c r="BW253" t="s">
        <v>159</v>
      </c>
      <c r="BX253" t="s">
        <v>111</v>
      </c>
      <c r="BY253" t="s">
        <v>113</v>
      </c>
      <c r="BZ253" t="s">
        <v>92</v>
      </c>
      <c r="CB253" t="s">
        <v>180</v>
      </c>
      <c r="CD253">
        <v>1976</v>
      </c>
      <c r="CE253" t="s">
        <v>148</v>
      </c>
      <c r="CG253" t="s">
        <v>161</v>
      </c>
      <c r="CH253" t="s">
        <v>189</v>
      </c>
      <c r="CJ253" t="s">
        <v>92</v>
      </c>
      <c r="CK253" t="s">
        <v>113</v>
      </c>
      <c r="CL253" t="s">
        <v>180</v>
      </c>
      <c r="CM253">
        <v>42</v>
      </c>
      <c r="CN253">
        <v>1</v>
      </c>
      <c r="CO253">
        <v>0.49340144000000002</v>
      </c>
    </row>
    <row r="254" spans="1:93" x14ac:dyDescent="0.25">
      <c r="A254">
        <v>253</v>
      </c>
      <c r="B254">
        <v>688</v>
      </c>
      <c r="C254" s="1">
        <v>43291.84375</v>
      </c>
      <c r="D254" s="1">
        <v>43291.849305555559</v>
      </c>
      <c r="E254" t="s">
        <v>91</v>
      </c>
      <c r="F254" t="s">
        <v>92</v>
      </c>
      <c r="G254" t="s">
        <v>92</v>
      </c>
      <c r="H254" t="s">
        <v>92</v>
      </c>
      <c r="I254" t="s">
        <v>93</v>
      </c>
      <c r="L254" t="s">
        <v>1204</v>
      </c>
      <c r="M254" t="s">
        <v>261</v>
      </c>
      <c r="N254" t="s">
        <v>262</v>
      </c>
      <c r="O254" t="s">
        <v>92</v>
      </c>
      <c r="P254" t="s">
        <v>1205</v>
      </c>
      <c r="Q254">
        <v>-97.220497129999998</v>
      </c>
      <c r="R254">
        <v>32.749198909999997</v>
      </c>
      <c r="S254" t="s">
        <v>98</v>
      </c>
      <c r="T254" t="s">
        <v>570</v>
      </c>
      <c r="U254" t="s">
        <v>100</v>
      </c>
      <c r="V254">
        <v>76112</v>
      </c>
      <c r="W254" t="s">
        <v>101</v>
      </c>
      <c r="X254" t="s">
        <v>194</v>
      </c>
      <c r="Y254" t="s">
        <v>110</v>
      </c>
      <c r="AF254" t="s">
        <v>104</v>
      </c>
      <c r="BA254" t="s">
        <v>195</v>
      </c>
      <c r="BC254" t="s">
        <v>110</v>
      </c>
      <c r="BD254" t="s">
        <v>196</v>
      </c>
      <c r="BE254" t="s">
        <v>206</v>
      </c>
      <c r="BF254" t="s">
        <v>109</v>
      </c>
      <c r="BM254" t="s">
        <v>109</v>
      </c>
      <c r="BQ254" t="s">
        <v>110</v>
      </c>
      <c r="BT254" t="s">
        <v>371</v>
      </c>
      <c r="BU254" t="s">
        <v>169</v>
      </c>
      <c r="BV254" t="s">
        <v>169</v>
      </c>
      <c r="BW254" t="s">
        <v>169</v>
      </c>
      <c r="BX254" t="s">
        <v>169</v>
      </c>
      <c r="BY254" t="s">
        <v>134</v>
      </c>
      <c r="BZ254" t="s">
        <v>92</v>
      </c>
      <c r="CB254" t="s">
        <v>135</v>
      </c>
      <c r="CD254">
        <v>1956</v>
      </c>
      <c r="CE254" t="s">
        <v>115</v>
      </c>
      <c r="CG254" t="s">
        <v>136</v>
      </c>
      <c r="CH254" t="s">
        <v>162</v>
      </c>
      <c r="CJ254" t="s">
        <v>92</v>
      </c>
      <c r="CK254" t="s">
        <v>134</v>
      </c>
      <c r="CL254" t="s">
        <v>135</v>
      </c>
      <c r="CM254">
        <v>62</v>
      </c>
      <c r="CN254">
        <v>3</v>
      </c>
      <c r="CO254">
        <v>0.99851779600000001</v>
      </c>
    </row>
    <row r="255" spans="1:93" x14ac:dyDescent="0.25">
      <c r="A255">
        <v>254</v>
      </c>
      <c r="B255">
        <v>689</v>
      </c>
      <c r="C255" s="1">
        <v>43291.847222222219</v>
      </c>
      <c r="D255" s="1">
        <v>43291.852777777778</v>
      </c>
      <c r="E255" t="s">
        <v>91</v>
      </c>
      <c r="F255" t="s">
        <v>92</v>
      </c>
      <c r="G255" t="s">
        <v>92</v>
      </c>
      <c r="H255" t="s">
        <v>92</v>
      </c>
      <c r="I255" t="s">
        <v>93</v>
      </c>
      <c r="J255" t="s">
        <v>282</v>
      </c>
      <c r="K255" t="s">
        <v>282</v>
      </c>
      <c r="L255" t="s">
        <v>1206</v>
      </c>
      <c r="M255" t="s">
        <v>1207</v>
      </c>
      <c r="N255" t="s">
        <v>1208</v>
      </c>
      <c r="O255" t="s">
        <v>92</v>
      </c>
      <c r="P255" t="s">
        <v>1209</v>
      </c>
      <c r="Q255">
        <v>-84.241302489999995</v>
      </c>
      <c r="R255">
        <v>39.781898499999997</v>
      </c>
      <c r="S255" t="s">
        <v>98</v>
      </c>
      <c r="T255" t="s">
        <v>1210</v>
      </c>
      <c r="U255" t="s">
        <v>242</v>
      </c>
      <c r="V255">
        <v>45406</v>
      </c>
      <c r="W255" t="s">
        <v>101</v>
      </c>
      <c r="X255" t="s">
        <v>145</v>
      </c>
      <c r="Y255" t="s">
        <v>110</v>
      </c>
      <c r="AF255" t="s">
        <v>104</v>
      </c>
      <c r="BA255" t="s">
        <v>195</v>
      </c>
      <c r="BC255" t="s">
        <v>110</v>
      </c>
      <c r="BD255" t="s">
        <v>196</v>
      </c>
      <c r="BE255" t="s">
        <v>206</v>
      </c>
      <c r="BF255" t="s">
        <v>301</v>
      </c>
      <c r="BN255" t="s">
        <v>301</v>
      </c>
      <c r="BQ255" t="s">
        <v>110</v>
      </c>
      <c r="BT255" t="s">
        <v>112</v>
      </c>
      <c r="BU255" t="s">
        <v>112</v>
      </c>
      <c r="BV255" t="s">
        <v>169</v>
      </c>
      <c r="BW255" t="s">
        <v>111</v>
      </c>
      <c r="BX255" t="s">
        <v>169</v>
      </c>
      <c r="BY255" t="s">
        <v>134</v>
      </c>
      <c r="BZ255" t="s">
        <v>92</v>
      </c>
      <c r="CB255" t="s">
        <v>135</v>
      </c>
      <c r="CD255">
        <v>1960</v>
      </c>
      <c r="CE255" t="s">
        <v>439</v>
      </c>
      <c r="CG255" t="s">
        <v>198</v>
      </c>
      <c r="CH255" t="s">
        <v>217</v>
      </c>
      <c r="CI255" t="s">
        <v>225</v>
      </c>
      <c r="CJ255" t="s">
        <v>92</v>
      </c>
      <c r="CK255" t="s">
        <v>134</v>
      </c>
      <c r="CL255" t="s">
        <v>135</v>
      </c>
      <c r="CM255">
        <v>58</v>
      </c>
      <c r="CN255">
        <v>2</v>
      </c>
      <c r="CO255">
        <v>0.69456245000000005</v>
      </c>
    </row>
    <row r="256" spans="1:93" x14ac:dyDescent="0.25">
      <c r="A256">
        <v>255</v>
      </c>
      <c r="B256">
        <v>690</v>
      </c>
      <c r="C256" s="1">
        <v>43291.85</v>
      </c>
      <c r="D256" s="1">
        <v>43291.852083333331</v>
      </c>
      <c r="E256" t="s">
        <v>91</v>
      </c>
      <c r="F256" t="s">
        <v>92</v>
      </c>
      <c r="G256" t="s">
        <v>92</v>
      </c>
      <c r="H256" t="s">
        <v>92</v>
      </c>
      <c r="I256" t="s">
        <v>93</v>
      </c>
      <c r="L256" t="s">
        <v>1211</v>
      </c>
      <c r="M256" t="s">
        <v>261</v>
      </c>
      <c r="N256" t="s">
        <v>262</v>
      </c>
      <c r="O256" t="s">
        <v>92</v>
      </c>
      <c r="P256" t="s">
        <v>1212</v>
      </c>
      <c r="Q256">
        <v>-74.402900700000004</v>
      </c>
      <c r="R256">
        <v>40.632301329999997</v>
      </c>
      <c r="S256" t="s">
        <v>98</v>
      </c>
      <c r="T256" t="s">
        <v>1213</v>
      </c>
      <c r="U256" t="s">
        <v>156</v>
      </c>
      <c r="V256">
        <v>7062</v>
      </c>
      <c r="W256" t="s">
        <v>101</v>
      </c>
      <c r="X256" t="s">
        <v>125</v>
      </c>
      <c r="Y256" t="s">
        <v>110</v>
      </c>
      <c r="AF256" t="s">
        <v>104</v>
      </c>
      <c r="BA256" t="s">
        <v>195</v>
      </c>
      <c r="BC256" t="s">
        <v>110</v>
      </c>
      <c r="BD256" t="s">
        <v>196</v>
      </c>
      <c r="BE256" t="s">
        <v>206</v>
      </c>
      <c r="BF256" t="s">
        <v>158</v>
      </c>
      <c r="BG256" t="s">
        <v>158</v>
      </c>
      <c r="BQ256" t="s">
        <v>110</v>
      </c>
      <c r="BT256" t="s">
        <v>112</v>
      </c>
      <c r="BU256" t="s">
        <v>112</v>
      </c>
      <c r="BV256" t="s">
        <v>112</v>
      </c>
      <c r="BW256" t="s">
        <v>112</v>
      </c>
      <c r="BX256" t="s">
        <v>112</v>
      </c>
      <c r="BY256" t="s">
        <v>134</v>
      </c>
      <c r="BZ256" t="s">
        <v>92</v>
      </c>
      <c r="CB256" t="s">
        <v>114</v>
      </c>
      <c r="CD256">
        <v>1945</v>
      </c>
      <c r="CE256" t="s">
        <v>232</v>
      </c>
      <c r="CF256" t="s">
        <v>1214</v>
      </c>
      <c r="CG256" t="s">
        <v>198</v>
      </c>
      <c r="CH256" t="s">
        <v>162</v>
      </c>
      <c r="CJ256" t="s">
        <v>92</v>
      </c>
      <c r="CK256" t="s">
        <v>134</v>
      </c>
      <c r="CL256" t="s">
        <v>114</v>
      </c>
      <c r="CM256">
        <v>73</v>
      </c>
      <c r="CN256">
        <v>3</v>
      </c>
      <c r="CO256">
        <v>1.675844713</v>
      </c>
    </row>
    <row r="257" spans="1:93" x14ac:dyDescent="0.25">
      <c r="A257">
        <v>256</v>
      </c>
      <c r="B257">
        <v>691</v>
      </c>
      <c r="C257" s="1">
        <v>43291.85</v>
      </c>
      <c r="D257" s="1">
        <v>43291.852777777778</v>
      </c>
      <c r="E257" t="s">
        <v>91</v>
      </c>
      <c r="F257" t="s">
        <v>92</v>
      </c>
      <c r="G257" t="s">
        <v>92</v>
      </c>
      <c r="H257" t="s">
        <v>92</v>
      </c>
      <c r="I257" t="s">
        <v>93</v>
      </c>
      <c r="L257" t="s">
        <v>1215</v>
      </c>
      <c r="M257" t="s">
        <v>95</v>
      </c>
      <c r="N257" t="s">
        <v>96</v>
      </c>
      <c r="O257" t="s">
        <v>92</v>
      </c>
      <c r="P257" t="s">
        <v>1216</v>
      </c>
      <c r="Q257">
        <v>-80.076499940000005</v>
      </c>
      <c r="R257">
        <v>36.117198940000002</v>
      </c>
      <c r="S257" t="s">
        <v>98</v>
      </c>
      <c r="T257" t="s">
        <v>1217</v>
      </c>
      <c r="U257" t="s">
        <v>124</v>
      </c>
      <c r="V257">
        <v>27284</v>
      </c>
      <c r="W257" t="s">
        <v>101</v>
      </c>
      <c r="X257" t="s">
        <v>194</v>
      </c>
      <c r="Y257" t="s">
        <v>110</v>
      </c>
      <c r="AF257" t="s">
        <v>104</v>
      </c>
      <c r="BA257" t="s">
        <v>195</v>
      </c>
      <c r="BC257" t="s">
        <v>110</v>
      </c>
      <c r="BD257" t="s">
        <v>196</v>
      </c>
      <c r="BE257" t="s">
        <v>197</v>
      </c>
      <c r="BF257" t="s">
        <v>353</v>
      </c>
      <c r="BG257" t="s">
        <v>158</v>
      </c>
      <c r="BH257" t="s">
        <v>179</v>
      </c>
      <c r="BQ257" t="s">
        <v>110</v>
      </c>
      <c r="BT257" t="s">
        <v>169</v>
      </c>
      <c r="BU257" t="s">
        <v>169</v>
      </c>
      <c r="BV257" t="s">
        <v>169</v>
      </c>
      <c r="BW257" t="s">
        <v>169</v>
      </c>
      <c r="BX257" t="s">
        <v>169</v>
      </c>
      <c r="BY257" t="s">
        <v>113</v>
      </c>
      <c r="BZ257" t="s">
        <v>92</v>
      </c>
      <c r="CB257" t="s">
        <v>114</v>
      </c>
      <c r="CD257">
        <v>1968</v>
      </c>
      <c r="CE257" t="s">
        <v>115</v>
      </c>
      <c r="CG257" t="s">
        <v>198</v>
      </c>
      <c r="CH257" t="s">
        <v>150</v>
      </c>
      <c r="CJ257" t="s">
        <v>92</v>
      </c>
      <c r="CK257" t="s">
        <v>113</v>
      </c>
      <c r="CL257" t="s">
        <v>114</v>
      </c>
      <c r="CM257">
        <v>50</v>
      </c>
      <c r="CN257">
        <v>2</v>
      </c>
      <c r="CO257">
        <v>0.93846339199999995</v>
      </c>
    </row>
    <row r="258" spans="1:93" x14ac:dyDescent="0.25">
      <c r="A258">
        <v>257</v>
      </c>
      <c r="B258">
        <v>692</v>
      </c>
      <c r="C258" s="1">
        <v>43291.852083333331</v>
      </c>
      <c r="D258" s="1">
        <v>43291.856249999997</v>
      </c>
      <c r="E258" t="s">
        <v>91</v>
      </c>
      <c r="F258" t="s">
        <v>92</v>
      </c>
      <c r="G258" t="s">
        <v>92</v>
      </c>
      <c r="H258" t="s">
        <v>92</v>
      </c>
      <c r="I258" t="s">
        <v>93</v>
      </c>
      <c r="L258" t="s">
        <v>1218</v>
      </c>
      <c r="M258" t="s">
        <v>876</v>
      </c>
      <c r="N258" t="s">
        <v>876</v>
      </c>
      <c r="O258" t="s">
        <v>92</v>
      </c>
      <c r="P258" t="s">
        <v>1219</v>
      </c>
      <c r="Q258">
        <v>-106.3906021</v>
      </c>
      <c r="R258">
        <v>35.148300169999999</v>
      </c>
      <c r="S258" t="s">
        <v>98</v>
      </c>
      <c r="T258" t="s">
        <v>1220</v>
      </c>
      <c r="U258" t="s">
        <v>357</v>
      </c>
      <c r="V258">
        <v>87008</v>
      </c>
      <c r="W258" t="s">
        <v>101</v>
      </c>
      <c r="X258" t="s">
        <v>194</v>
      </c>
      <c r="Y258" t="s">
        <v>110</v>
      </c>
      <c r="AF258" t="s">
        <v>169</v>
      </c>
      <c r="BA258" t="s">
        <v>195</v>
      </c>
      <c r="BC258" t="s">
        <v>110</v>
      </c>
      <c r="BD258" t="s">
        <v>243</v>
      </c>
      <c r="BE258" t="s">
        <v>169</v>
      </c>
      <c r="BO258" t="s">
        <v>232</v>
      </c>
      <c r="BP258" t="s">
        <v>503</v>
      </c>
      <c r="BQ258" t="s">
        <v>110</v>
      </c>
      <c r="BT258" t="s">
        <v>111</v>
      </c>
      <c r="BU258" t="s">
        <v>111</v>
      </c>
      <c r="BV258" t="s">
        <v>111</v>
      </c>
      <c r="BW258" t="s">
        <v>111</v>
      </c>
      <c r="BX258" t="s">
        <v>111</v>
      </c>
      <c r="BY258" t="s">
        <v>134</v>
      </c>
      <c r="BZ258" t="s">
        <v>92</v>
      </c>
      <c r="CB258" t="s">
        <v>114</v>
      </c>
      <c r="CD258">
        <v>1940</v>
      </c>
      <c r="CE258" t="s">
        <v>471</v>
      </c>
      <c r="CG258" t="s">
        <v>161</v>
      </c>
      <c r="CH258" t="s">
        <v>117</v>
      </c>
      <c r="CJ258" t="s">
        <v>92</v>
      </c>
      <c r="CK258" t="s">
        <v>134</v>
      </c>
      <c r="CL258" t="s">
        <v>114</v>
      </c>
      <c r="CM258">
        <v>78</v>
      </c>
      <c r="CN258">
        <v>3</v>
      </c>
      <c r="CO258">
        <v>1.675844713</v>
      </c>
    </row>
    <row r="259" spans="1:93" x14ac:dyDescent="0.25">
      <c r="A259">
        <v>258</v>
      </c>
      <c r="B259">
        <v>694</v>
      </c>
      <c r="C259" s="1">
        <v>43291.856249999997</v>
      </c>
      <c r="D259" s="1">
        <v>43291.859027777777</v>
      </c>
      <c r="E259" t="s">
        <v>91</v>
      </c>
      <c r="F259" t="s">
        <v>92</v>
      </c>
      <c r="G259" t="s">
        <v>92</v>
      </c>
      <c r="H259" t="s">
        <v>92</v>
      </c>
      <c r="I259" t="s">
        <v>93</v>
      </c>
      <c r="L259" t="s">
        <v>1221</v>
      </c>
      <c r="M259" t="s">
        <v>1222</v>
      </c>
      <c r="N259" t="s">
        <v>1223</v>
      </c>
      <c r="O259" t="s">
        <v>92</v>
      </c>
      <c r="P259" t="s">
        <v>1224</v>
      </c>
      <c r="Q259">
        <v>-80.446601869999995</v>
      </c>
      <c r="R259">
        <v>37.85110092</v>
      </c>
      <c r="S259" t="s">
        <v>98</v>
      </c>
      <c r="T259" t="s">
        <v>1225</v>
      </c>
      <c r="U259" t="s">
        <v>311</v>
      </c>
      <c r="V259">
        <v>24901</v>
      </c>
      <c r="W259" t="s">
        <v>101</v>
      </c>
      <c r="X259" t="s">
        <v>145</v>
      </c>
      <c r="Y259" t="s">
        <v>110</v>
      </c>
      <c r="AF259" t="s">
        <v>104</v>
      </c>
      <c r="BA259" t="s">
        <v>195</v>
      </c>
      <c r="BC259" t="s">
        <v>110</v>
      </c>
      <c r="BD259" t="s">
        <v>196</v>
      </c>
      <c r="BE259" t="s">
        <v>108</v>
      </c>
      <c r="BF259" t="s">
        <v>158</v>
      </c>
      <c r="BG259" t="s">
        <v>158</v>
      </c>
      <c r="BQ259" t="s">
        <v>101</v>
      </c>
      <c r="BR259" t="s">
        <v>110</v>
      </c>
      <c r="BS259" t="s">
        <v>110</v>
      </c>
      <c r="BT259" t="s">
        <v>111</v>
      </c>
      <c r="BU259" t="s">
        <v>111</v>
      </c>
      <c r="BV259" t="s">
        <v>169</v>
      </c>
      <c r="BW259" t="s">
        <v>111</v>
      </c>
      <c r="BX259" t="s">
        <v>111</v>
      </c>
      <c r="BY259" t="s">
        <v>134</v>
      </c>
      <c r="BZ259" t="s">
        <v>92</v>
      </c>
      <c r="CB259" t="s">
        <v>114</v>
      </c>
      <c r="CD259">
        <v>1961</v>
      </c>
      <c r="CE259" t="s">
        <v>148</v>
      </c>
      <c r="CG259" t="s">
        <v>161</v>
      </c>
      <c r="CH259" t="s">
        <v>117</v>
      </c>
      <c r="CJ259" t="s">
        <v>92</v>
      </c>
      <c r="CK259" t="s">
        <v>134</v>
      </c>
      <c r="CL259" t="s">
        <v>114</v>
      </c>
      <c r="CM259">
        <v>57</v>
      </c>
      <c r="CN259">
        <v>2</v>
      </c>
      <c r="CO259">
        <v>1.165706624</v>
      </c>
    </row>
    <row r="260" spans="1:93" x14ac:dyDescent="0.25">
      <c r="A260">
        <v>259</v>
      </c>
      <c r="B260">
        <v>695</v>
      </c>
      <c r="C260" s="1">
        <v>43291.856249999997</v>
      </c>
      <c r="D260" s="1">
        <v>43291.85833333333</v>
      </c>
      <c r="E260" t="s">
        <v>91</v>
      </c>
      <c r="F260" t="s">
        <v>92</v>
      </c>
      <c r="G260" t="s">
        <v>92</v>
      </c>
      <c r="H260" t="s">
        <v>92</v>
      </c>
      <c r="I260" t="s">
        <v>93</v>
      </c>
      <c r="L260" t="s">
        <v>1226</v>
      </c>
      <c r="M260" t="s">
        <v>95</v>
      </c>
      <c r="N260" t="s">
        <v>96</v>
      </c>
      <c r="O260" t="s">
        <v>92</v>
      </c>
      <c r="P260" t="s">
        <v>1227</v>
      </c>
      <c r="Q260">
        <v>-73.960899350000005</v>
      </c>
      <c r="R260">
        <v>40.769401549999998</v>
      </c>
      <c r="S260" t="s">
        <v>98</v>
      </c>
      <c r="T260" t="s">
        <v>167</v>
      </c>
      <c r="U260" t="s">
        <v>168</v>
      </c>
      <c r="V260">
        <v>10021</v>
      </c>
      <c r="W260" t="s">
        <v>101</v>
      </c>
      <c r="X260" t="s">
        <v>102</v>
      </c>
      <c r="Y260" t="s">
        <v>101</v>
      </c>
      <c r="AD260" t="s">
        <v>103</v>
      </c>
      <c r="AF260" t="s">
        <v>104</v>
      </c>
      <c r="AH260" t="s">
        <v>105</v>
      </c>
      <c r="AI260" t="s">
        <v>127</v>
      </c>
      <c r="AY260" t="s">
        <v>106</v>
      </c>
      <c r="BC260" t="s">
        <v>101</v>
      </c>
      <c r="BD260" t="s">
        <v>131</v>
      </c>
      <c r="BE260" t="s">
        <v>108</v>
      </c>
      <c r="BF260" t="s">
        <v>109</v>
      </c>
      <c r="BM260" t="s">
        <v>109</v>
      </c>
      <c r="BQ260" t="s">
        <v>110</v>
      </c>
      <c r="BT260" t="s">
        <v>111</v>
      </c>
      <c r="BU260" t="s">
        <v>111</v>
      </c>
      <c r="BV260" t="s">
        <v>112</v>
      </c>
      <c r="BW260" t="s">
        <v>169</v>
      </c>
      <c r="BX260" t="s">
        <v>169</v>
      </c>
      <c r="BY260" t="s">
        <v>113</v>
      </c>
      <c r="BZ260" t="s">
        <v>92</v>
      </c>
      <c r="CB260" t="s">
        <v>114</v>
      </c>
      <c r="CD260">
        <v>1994</v>
      </c>
      <c r="CE260" t="s">
        <v>115</v>
      </c>
      <c r="CG260" t="s">
        <v>136</v>
      </c>
      <c r="CH260" t="s">
        <v>117</v>
      </c>
      <c r="CJ260" t="s">
        <v>92</v>
      </c>
      <c r="CK260" t="s">
        <v>113</v>
      </c>
      <c r="CL260" t="s">
        <v>114</v>
      </c>
      <c r="CM260">
        <v>24</v>
      </c>
      <c r="CN260">
        <v>1</v>
      </c>
      <c r="CO260">
        <v>0.90117727199999997</v>
      </c>
    </row>
    <row r="261" spans="1:93" x14ac:dyDescent="0.25">
      <c r="A261">
        <v>260</v>
      </c>
      <c r="B261">
        <v>697</v>
      </c>
      <c r="C261" s="1">
        <v>43291.861111111109</v>
      </c>
      <c r="D261" s="1">
        <v>43291.865277777775</v>
      </c>
      <c r="E261" t="s">
        <v>91</v>
      </c>
      <c r="F261" t="s">
        <v>92</v>
      </c>
      <c r="G261" t="s">
        <v>92</v>
      </c>
      <c r="H261" t="s">
        <v>92</v>
      </c>
      <c r="I261" t="s">
        <v>93</v>
      </c>
      <c r="J261" t="s">
        <v>282</v>
      </c>
      <c r="K261" t="s">
        <v>282</v>
      </c>
      <c r="L261" t="s">
        <v>1228</v>
      </c>
      <c r="M261" t="s">
        <v>1229</v>
      </c>
      <c r="N261" t="s">
        <v>1230</v>
      </c>
      <c r="O261" t="s">
        <v>92</v>
      </c>
      <c r="P261" t="s">
        <v>1231</v>
      </c>
      <c r="Q261">
        <v>-96.821701050000001</v>
      </c>
      <c r="R261">
        <v>32.778701779999999</v>
      </c>
      <c r="S261" t="s">
        <v>98</v>
      </c>
      <c r="T261" t="s">
        <v>201</v>
      </c>
      <c r="U261" t="s">
        <v>100</v>
      </c>
      <c r="V261">
        <v>75270</v>
      </c>
      <c r="W261" t="s">
        <v>101</v>
      </c>
      <c r="X261" t="s">
        <v>145</v>
      </c>
      <c r="Y261" t="s">
        <v>110</v>
      </c>
      <c r="AF261" t="s">
        <v>104</v>
      </c>
      <c r="AY261" t="s">
        <v>106</v>
      </c>
      <c r="BC261" t="s">
        <v>110</v>
      </c>
      <c r="BD261" t="s">
        <v>196</v>
      </c>
      <c r="BE261" t="s">
        <v>206</v>
      </c>
      <c r="BF261" t="s">
        <v>147</v>
      </c>
      <c r="BK261" t="s">
        <v>147</v>
      </c>
      <c r="BQ261" t="s">
        <v>101</v>
      </c>
      <c r="BR261" t="s">
        <v>110</v>
      </c>
      <c r="BS261" t="s">
        <v>110</v>
      </c>
      <c r="BT261" t="s">
        <v>159</v>
      </c>
      <c r="BU261" t="s">
        <v>159</v>
      </c>
      <c r="BV261" t="s">
        <v>159</v>
      </c>
      <c r="BW261" t="s">
        <v>159</v>
      </c>
      <c r="BX261" t="s">
        <v>159</v>
      </c>
      <c r="BY261" t="s">
        <v>134</v>
      </c>
      <c r="BZ261" t="s">
        <v>92</v>
      </c>
      <c r="CA261" t="s">
        <v>1232</v>
      </c>
      <c r="CB261" t="s">
        <v>232</v>
      </c>
      <c r="CC261" t="s">
        <v>1233</v>
      </c>
      <c r="CD261">
        <v>1972</v>
      </c>
      <c r="CE261" t="s">
        <v>148</v>
      </c>
      <c r="CG261" t="s">
        <v>161</v>
      </c>
      <c r="CH261" t="s">
        <v>162</v>
      </c>
      <c r="CJ261" t="s">
        <v>92</v>
      </c>
      <c r="CK261" t="s">
        <v>134</v>
      </c>
      <c r="CL261" t="s">
        <v>306</v>
      </c>
      <c r="CM261">
        <v>46</v>
      </c>
      <c r="CN261">
        <v>2</v>
      </c>
      <c r="CO261">
        <v>1.42730307</v>
      </c>
    </row>
    <row r="262" spans="1:93" x14ac:dyDescent="0.25">
      <c r="A262">
        <v>261</v>
      </c>
      <c r="B262">
        <v>698</v>
      </c>
      <c r="C262" s="1">
        <v>43291.862500000003</v>
      </c>
      <c r="D262" s="1">
        <v>43291.865277777775</v>
      </c>
      <c r="E262" t="s">
        <v>91</v>
      </c>
      <c r="F262" t="s">
        <v>92</v>
      </c>
      <c r="G262" t="s">
        <v>92</v>
      </c>
      <c r="H262" t="s">
        <v>92</v>
      </c>
      <c r="I262" t="s">
        <v>93</v>
      </c>
      <c r="L262" t="s">
        <v>1234</v>
      </c>
      <c r="M262" t="s">
        <v>95</v>
      </c>
      <c r="N262" t="s">
        <v>96</v>
      </c>
      <c r="O262" t="s">
        <v>92</v>
      </c>
      <c r="P262" t="s">
        <v>1235</v>
      </c>
      <c r="Q262">
        <v>-84.443199160000006</v>
      </c>
      <c r="R262">
        <v>33.792999270000003</v>
      </c>
      <c r="S262" t="s">
        <v>98</v>
      </c>
      <c r="T262" t="s">
        <v>644</v>
      </c>
      <c r="U262" t="s">
        <v>299</v>
      </c>
      <c r="V262">
        <v>30318</v>
      </c>
      <c r="W262" t="s">
        <v>101</v>
      </c>
      <c r="X262" t="s">
        <v>145</v>
      </c>
      <c r="Y262" t="s">
        <v>110</v>
      </c>
      <c r="AF262" t="s">
        <v>104</v>
      </c>
      <c r="BA262" t="s">
        <v>195</v>
      </c>
      <c r="BC262" t="s">
        <v>110</v>
      </c>
      <c r="BD262" t="s">
        <v>196</v>
      </c>
      <c r="BE262" t="s">
        <v>169</v>
      </c>
      <c r="BF262" t="s">
        <v>147</v>
      </c>
      <c r="BK262" t="s">
        <v>147</v>
      </c>
      <c r="BQ262" t="s">
        <v>101</v>
      </c>
      <c r="BR262" t="s">
        <v>110</v>
      </c>
      <c r="BS262" t="s">
        <v>110</v>
      </c>
      <c r="BT262" t="s">
        <v>112</v>
      </c>
      <c r="BU262" t="s">
        <v>112</v>
      </c>
      <c r="BV262" t="s">
        <v>112</v>
      </c>
      <c r="BW262" t="s">
        <v>112</v>
      </c>
      <c r="BX262" t="s">
        <v>112</v>
      </c>
      <c r="BY262" t="s">
        <v>134</v>
      </c>
      <c r="BZ262" t="s">
        <v>92</v>
      </c>
      <c r="CB262" t="s">
        <v>135</v>
      </c>
      <c r="CD262">
        <v>1987</v>
      </c>
      <c r="CE262" t="s">
        <v>148</v>
      </c>
      <c r="CG262" t="s">
        <v>181</v>
      </c>
      <c r="CH262" t="s">
        <v>117</v>
      </c>
      <c r="CJ262" t="s">
        <v>92</v>
      </c>
      <c r="CK262" t="s">
        <v>134</v>
      </c>
      <c r="CL262" t="s">
        <v>135</v>
      </c>
      <c r="CM262">
        <v>31</v>
      </c>
      <c r="CN262">
        <v>1</v>
      </c>
      <c r="CO262">
        <v>0.66696676700000002</v>
      </c>
    </row>
    <row r="263" spans="1:93" x14ac:dyDescent="0.25">
      <c r="A263">
        <v>262</v>
      </c>
      <c r="B263">
        <v>702</v>
      </c>
      <c r="C263" s="1">
        <v>43291.865277777775</v>
      </c>
      <c r="D263" s="1">
        <v>43291.868055555555</v>
      </c>
      <c r="E263" t="s">
        <v>91</v>
      </c>
      <c r="F263" t="s">
        <v>92</v>
      </c>
      <c r="G263" t="s">
        <v>92</v>
      </c>
      <c r="H263" t="s">
        <v>92</v>
      </c>
      <c r="I263" t="s">
        <v>93</v>
      </c>
      <c r="L263" t="s">
        <v>1236</v>
      </c>
      <c r="M263" t="s">
        <v>332</v>
      </c>
      <c r="N263" t="s">
        <v>333</v>
      </c>
      <c r="O263" t="s">
        <v>92</v>
      </c>
      <c r="P263" t="s">
        <v>1237</v>
      </c>
      <c r="Q263">
        <v>-73.536399840000001</v>
      </c>
      <c r="R263">
        <v>40.67259979</v>
      </c>
      <c r="S263" t="s">
        <v>98</v>
      </c>
      <c r="T263" t="s">
        <v>1238</v>
      </c>
      <c r="U263" t="s">
        <v>168</v>
      </c>
      <c r="V263">
        <v>11710</v>
      </c>
      <c r="W263" t="s">
        <v>101</v>
      </c>
      <c r="X263" t="s">
        <v>102</v>
      </c>
      <c r="Y263" t="s">
        <v>101</v>
      </c>
      <c r="Z263" t="s">
        <v>143</v>
      </c>
      <c r="AB263" t="s">
        <v>170</v>
      </c>
      <c r="AF263" t="s">
        <v>169</v>
      </c>
      <c r="AL263" t="s">
        <v>498</v>
      </c>
      <c r="AU263" t="s">
        <v>247</v>
      </c>
      <c r="BC263" t="s">
        <v>101</v>
      </c>
      <c r="BD263" t="s">
        <v>352</v>
      </c>
      <c r="BE263" t="s">
        <v>169</v>
      </c>
      <c r="BF263" t="s">
        <v>158</v>
      </c>
      <c r="BG263" t="s">
        <v>158</v>
      </c>
      <c r="BQ263" t="s">
        <v>110</v>
      </c>
      <c r="BT263" t="s">
        <v>112</v>
      </c>
      <c r="BU263" t="s">
        <v>112</v>
      </c>
      <c r="BV263" t="s">
        <v>112</v>
      </c>
      <c r="BW263" t="s">
        <v>112</v>
      </c>
      <c r="BX263" t="s">
        <v>112</v>
      </c>
      <c r="BY263" t="s">
        <v>113</v>
      </c>
      <c r="BZ263" t="s">
        <v>92</v>
      </c>
      <c r="CB263" t="s">
        <v>114</v>
      </c>
      <c r="CD263">
        <v>1955</v>
      </c>
      <c r="CE263" t="s">
        <v>148</v>
      </c>
      <c r="CG263" t="s">
        <v>198</v>
      </c>
      <c r="CH263" t="s">
        <v>162</v>
      </c>
      <c r="CJ263" t="s">
        <v>92</v>
      </c>
      <c r="CK263" t="s">
        <v>113</v>
      </c>
      <c r="CL263" t="s">
        <v>114</v>
      </c>
      <c r="CM263">
        <v>63</v>
      </c>
      <c r="CN263">
        <v>3</v>
      </c>
      <c r="CO263">
        <v>1.349154993</v>
      </c>
    </row>
    <row r="264" spans="1:93" x14ac:dyDescent="0.25">
      <c r="A264">
        <v>263</v>
      </c>
      <c r="B264">
        <v>703</v>
      </c>
      <c r="C264" s="1">
        <v>43291.864583333336</v>
      </c>
      <c r="D264" s="1">
        <v>43291.871527777781</v>
      </c>
      <c r="E264" t="s">
        <v>91</v>
      </c>
      <c r="F264" t="s">
        <v>92</v>
      </c>
      <c r="G264" t="s">
        <v>92</v>
      </c>
      <c r="H264" t="s">
        <v>92</v>
      </c>
      <c r="I264" t="s">
        <v>93</v>
      </c>
      <c r="L264" t="s">
        <v>1239</v>
      </c>
      <c r="M264" t="s">
        <v>505</v>
      </c>
      <c r="N264" t="s">
        <v>506</v>
      </c>
      <c r="O264" t="s">
        <v>92</v>
      </c>
      <c r="P264" t="s">
        <v>1240</v>
      </c>
      <c r="Q264">
        <v>-97.929901119999997</v>
      </c>
      <c r="R264">
        <v>29.571100229999999</v>
      </c>
      <c r="S264" t="s">
        <v>98</v>
      </c>
      <c r="T264" t="s">
        <v>1241</v>
      </c>
      <c r="U264" t="s">
        <v>100</v>
      </c>
      <c r="V264">
        <v>78155</v>
      </c>
      <c r="W264" t="s">
        <v>101</v>
      </c>
      <c r="X264" t="s">
        <v>145</v>
      </c>
      <c r="Y264" t="s">
        <v>110</v>
      </c>
      <c r="AF264" t="s">
        <v>104</v>
      </c>
      <c r="AU264" t="s">
        <v>247</v>
      </c>
      <c r="BC264" t="s">
        <v>110</v>
      </c>
      <c r="BD264" t="s">
        <v>196</v>
      </c>
      <c r="BE264" t="s">
        <v>206</v>
      </c>
      <c r="BF264" t="s">
        <v>147</v>
      </c>
      <c r="BK264" t="s">
        <v>147</v>
      </c>
      <c r="BQ264" t="s">
        <v>101</v>
      </c>
      <c r="BR264" t="s">
        <v>101</v>
      </c>
      <c r="BS264" t="s">
        <v>110</v>
      </c>
      <c r="BT264" t="s">
        <v>169</v>
      </c>
      <c r="BU264" t="s">
        <v>159</v>
      </c>
      <c r="BV264" t="s">
        <v>159</v>
      </c>
      <c r="BW264" t="s">
        <v>169</v>
      </c>
      <c r="BX264" t="s">
        <v>169</v>
      </c>
      <c r="BY264" t="s">
        <v>134</v>
      </c>
      <c r="BZ264" t="s">
        <v>92</v>
      </c>
      <c r="CB264" t="s">
        <v>114</v>
      </c>
      <c r="CD264">
        <v>1981</v>
      </c>
      <c r="CE264" t="s">
        <v>148</v>
      </c>
      <c r="CG264" t="s">
        <v>149</v>
      </c>
      <c r="CH264" t="s">
        <v>217</v>
      </c>
      <c r="CJ264" t="s">
        <v>92</v>
      </c>
      <c r="CK264" t="s">
        <v>134</v>
      </c>
      <c r="CL264" t="s">
        <v>114</v>
      </c>
      <c r="CM264">
        <v>37</v>
      </c>
      <c r="CN264">
        <v>1</v>
      </c>
      <c r="CO264">
        <v>1.119391896</v>
      </c>
    </row>
    <row r="265" spans="1:93" x14ac:dyDescent="0.25">
      <c r="A265">
        <v>264</v>
      </c>
      <c r="B265">
        <v>704</v>
      </c>
      <c r="C265" s="1">
        <v>43291.866666666669</v>
      </c>
      <c r="D265" s="1">
        <v>43291.868750000001</v>
      </c>
      <c r="E265" t="s">
        <v>91</v>
      </c>
      <c r="F265" t="s">
        <v>92</v>
      </c>
      <c r="G265" t="s">
        <v>92</v>
      </c>
      <c r="H265" t="s">
        <v>92</v>
      </c>
      <c r="I265" t="s">
        <v>93</v>
      </c>
      <c r="L265" t="s">
        <v>1242</v>
      </c>
      <c r="M265" t="s">
        <v>509</v>
      </c>
      <c r="N265" t="s">
        <v>509</v>
      </c>
      <c r="O265" t="s">
        <v>92</v>
      </c>
      <c r="P265" t="s">
        <v>1243</v>
      </c>
      <c r="Q265">
        <v>-71.552299500000004</v>
      </c>
      <c r="R265">
        <v>42.345901490000003</v>
      </c>
      <c r="S265" t="s">
        <v>98</v>
      </c>
      <c r="T265" t="s">
        <v>1244</v>
      </c>
      <c r="U265" t="s">
        <v>533</v>
      </c>
      <c r="V265">
        <v>1752</v>
      </c>
      <c r="W265" t="s">
        <v>101</v>
      </c>
      <c r="X265" t="s">
        <v>169</v>
      </c>
      <c r="Y265" t="s">
        <v>110</v>
      </c>
      <c r="AF265" t="s">
        <v>104</v>
      </c>
      <c r="BA265" t="s">
        <v>195</v>
      </c>
      <c r="BC265" t="s">
        <v>101</v>
      </c>
      <c r="BD265" t="s">
        <v>243</v>
      </c>
      <c r="BE265" t="s">
        <v>197</v>
      </c>
      <c r="BF265" t="s">
        <v>1245</v>
      </c>
      <c r="BK265" t="s">
        <v>147</v>
      </c>
      <c r="BL265" t="s">
        <v>133</v>
      </c>
      <c r="BO265" t="s">
        <v>232</v>
      </c>
      <c r="BP265" t="s">
        <v>1246</v>
      </c>
      <c r="BQ265" t="s">
        <v>110</v>
      </c>
      <c r="BT265" t="s">
        <v>159</v>
      </c>
      <c r="BU265" t="s">
        <v>112</v>
      </c>
      <c r="BV265" t="s">
        <v>169</v>
      </c>
      <c r="BW265" t="s">
        <v>111</v>
      </c>
      <c r="BX265" t="s">
        <v>169</v>
      </c>
      <c r="BY265" t="s">
        <v>134</v>
      </c>
      <c r="BZ265" t="s">
        <v>92</v>
      </c>
      <c r="CB265" t="s">
        <v>114</v>
      </c>
      <c r="CD265">
        <v>1956</v>
      </c>
      <c r="CE265" t="s">
        <v>410</v>
      </c>
      <c r="CG265" t="s">
        <v>161</v>
      </c>
      <c r="CH265" t="s">
        <v>117</v>
      </c>
      <c r="CJ265" t="s">
        <v>92</v>
      </c>
      <c r="CK265" t="s">
        <v>134</v>
      </c>
      <c r="CL265" t="s">
        <v>114</v>
      </c>
      <c r="CM265">
        <v>62</v>
      </c>
      <c r="CN265">
        <v>3</v>
      </c>
      <c r="CO265">
        <v>1.675844713</v>
      </c>
    </row>
    <row r="266" spans="1:93" x14ac:dyDescent="0.25">
      <c r="A266">
        <v>265</v>
      </c>
      <c r="B266">
        <v>706</v>
      </c>
      <c r="C266" s="1">
        <v>43291.873611111114</v>
      </c>
      <c r="D266" s="1">
        <v>43291.877083333333</v>
      </c>
      <c r="E266" t="s">
        <v>91</v>
      </c>
      <c r="F266" t="s">
        <v>92</v>
      </c>
      <c r="G266" t="s">
        <v>92</v>
      </c>
      <c r="H266" t="s">
        <v>92</v>
      </c>
      <c r="I266" t="s">
        <v>93</v>
      </c>
      <c r="L266" t="s">
        <v>1247</v>
      </c>
      <c r="M266" t="s">
        <v>1248</v>
      </c>
      <c r="N266" t="s">
        <v>1249</v>
      </c>
      <c r="O266" t="s">
        <v>92</v>
      </c>
      <c r="P266" t="s">
        <v>1250</v>
      </c>
      <c r="Q266">
        <v>-71.668098450000002</v>
      </c>
      <c r="R266">
        <v>42.749401089999999</v>
      </c>
      <c r="S266" t="s">
        <v>98</v>
      </c>
      <c r="T266" t="s">
        <v>1251</v>
      </c>
      <c r="U266" t="s">
        <v>1252</v>
      </c>
      <c r="V266">
        <v>3033</v>
      </c>
      <c r="W266" t="s">
        <v>101</v>
      </c>
      <c r="X266" t="s">
        <v>145</v>
      </c>
      <c r="Y266" t="s">
        <v>110</v>
      </c>
      <c r="AF266" t="s">
        <v>104</v>
      </c>
      <c r="BA266" t="s">
        <v>195</v>
      </c>
      <c r="BC266" t="s">
        <v>110</v>
      </c>
      <c r="BD266" t="s">
        <v>196</v>
      </c>
      <c r="BE266" t="s">
        <v>206</v>
      </c>
      <c r="BF266" t="s">
        <v>179</v>
      </c>
      <c r="BH266" t="s">
        <v>179</v>
      </c>
      <c r="BQ266" t="s">
        <v>110</v>
      </c>
      <c r="BT266" t="s">
        <v>112</v>
      </c>
      <c r="BU266" t="s">
        <v>112</v>
      </c>
      <c r="BV266" t="s">
        <v>111</v>
      </c>
      <c r="BW266" t="s">
        <v>111</v>
      </c>
      <c r="BX266" t="s">
        <v>169</v>
      </c>
      <c r="BY266" t="s">
        <v>113</v>
      </c>
      <c r="BZ266" t="s">
        <v>92</v>
      </c>
      <c r="CB266" t="s">
        <v>114</v>
      </c>
      <c r="CD266">
        <v>1954</v>
      </c>
      <c r="CE266" t="s">
        <v>148</v>
      </c>
      <c r="CG266" t="s">
        <v>161</v>
      </c>
      <c r="CH266" t="s">
        <v>117</v>
      </c>
      <c r="CJ266" t="s">
        <v>92</v>
      </c>
      <c r="CK266" t="s">
        <v>113</v>
      </c>
      <c r="CL266" t="s">
        <v>114</v>
      </c>
      <c r="CM266">
        <v>64</v>
      </c>
      <c r="CN266">
        <v>3</v>
      </c>
      <c r="CO266">
        <v>1.349154993</v>
      </c>
    </row>
    <row r="267" spans="1:93" x14ac:dyDescent="0.25">
      <c r="A267">
        <v>266</v>
      </c>
      <c r="B267">
        <v>708</v>
      </c>
      <c r="C267" s="1">
        <v>43291.875694444447</v>
      </c>
      <c r="D267" s="1">
        <v>43291.877083333333</v>
      </c>
      <c r="E267" t="s">
        <v>91</v>
      </c>
      <c r="F267" t="s">
        <v>92</v>
      </c>
      <c r="G267" t="s">
        <v>92</v>
      </c>
      <c r="H267" t="s">
        <v>92</v>
      </c>
      <c r="I267" t="s">
        <v>93</v>
      </c>
      <c r="L267" t="s">
        <v>1253</v>
      </c>
      <c r="M267" t="s">
        <v>95</v>
      </c>
      <c r="N267" t="s">
        <v>96</v>
      </c>
      <c r="O267" t="s">
        <v>92</v>
      </c>
      <c r="P267" t="s">
        <v>1254</v>
      </c>
      <c r="Q267">
        <v>-73.872596740000006</v>
      </c>
      <c r="R267">
        <v>40.669498439999998</v>
      </c>
      <c r="S267" t="s">
        <v>98</v>
      </c>
      <c r="T267" t="s">
        <v>638</v>
      </c>
      <c r="U267" t="s">
        <v>168</v>
      </c>
      <c r="V267">
        <v>11208</v>
      </c>
      <c r="W267" t="s">
        <v>101</v>
      </c>
      <c r="X267" t="s">
        <v>169</v>
      </c>
      <c r="Y267" t="s">
        <v>101</v>
      </c>
      <c r="Z267" t="s">
        <v>143</v>
      </c>
      <c r="AB267" t="s">
        <v>170</v>
      </c>
      <c r="AF267" t="s">
        <v>206</v>
      </c>
      <c r="AM267" t="s">
        <v>538</v>
      </c>
      <c r="BA267" t="s">
        <v>195</v>
      </c>
      <c r="BC267" t="s">
        <v>110</v>
      </c>
      <c r="BD267" t="s">
        <v>146</v>
      </c>
      <c r="BE267" t="s">
        <v>169</v>
      </c>
      <c r="BF267" t="s">
        <v>158</v>
      </c>
      <c r="BG267" t="s">
        <v>158</v>
      </c>
      <c r="BQ267" t="s">
        <v>110</v>
      </c>
      <c r="BT267" t="s">
        <v>111</v>
      </c>
      <c r="BU267" t="s">
        <v>111</v>
      </c>
      <c r="BV267" t="s">
        <v>111</v>
      </c>
      <c r="BW267" t="s">
        <v>111</v>
      </c>
      <c r="BX267" t="s">
        <v>111</v>
      </c>
      <c r="BY267" t="s">
        <v>113</v>
      </c>
      <c r="BZ267" t="s">
        <v>92</v>
      </c>
      <c r="CB267" t="s">
        <v>135</v>
      </c>
      <c r="CD267">
        <v>1976</v>
      </c>
      <c r="CE267" t="s">
        <v>839</v>
      </c>
      <c r="CG267" t="s">
        <v>198</v>
      </c>
      <c r="CH267" t="s">
        <v>162</v>
      </c>
      <c r="CJ267" t="s">
        <v>92</v>
      </c>
      <c r="CK267" t="s">
        <v>113</v>
      </c>
      <c r="CL267" t="s">
        <v>135</v>
      </c>
      <c r="CM267">
        <v>42</v>
      </c>
      <c r="CN267">
        <v>1</v>
      </c>
      <c r="CO267">
        <v>0.53694804600000001</v>
      </c>
    </row>
    <row r="268" spans="1:93" x14ac:dyDescent="0.25">
      <c r="A268">
        <v>267</v>
      </c>
      <c r="B268">
        <v>709</v>
      </c>
      <c r="C268" s="1">
        <v>43291.876388888886</v>
      </c>
      <c r="D268" s="1">
        <v>43291.87777777778</v>
      </c>
      <c r="E268" t="s">
        <v>91</v>
      </c>
      <c r="F268" t="s">
        <v>92</v>
      </c>
      <c r="G268" t="s">
        <v>92</v>
      </c>
      <c r="H268" t="s">
        <v>92</v>
      </c>
      <c r="I268" t="s">
        <v>93</v>
      </c>
      <c r="J268" t="s">
        <v>282</v>
      </c>
      <c r="K268" t="s">
        <v>282</v>
      </c>
      <c r="L268" t="s">
        <v>1255</v>
      </c>
      <c r="M268" t="s">
        <v>1256</v>
      </c>
      <c r="N268" t="s">
        <v>1257</v>
      </c>
      <c r="O268" t="s">
        <v>92</v>
      </c>
      <c r="P268" t="s">
        <v>1258</v>
      </c>
      <c r="Q268">
        <v>-86.31659698</v>
      </c>
      <c r="R268">
        <v>35.889598849999999</v>
      </c>
      <c r="S268" t="s">
        <v>98</v>
      </c>
      <c r="T268" t="s">
        <v>1259</v>
      </c>
      <c r="U268" t="s">
        <v>1260</v>
      </c>
      <c r="V268">
        <v>37130</v>
      </c>
      <c r="W268" t="s">
        <v>101</v>
      </c>
      <c r="X268" t="s">
        <v>125</v>
      </c>
      <c r="Y268" t="s">
        <v>101</v>
      </c>
      <c r="Z268" t="s">
        <v>143</v>
      </c>
      <c r="AA268" t="s">
        <v>144</v>
      </c>
      <c r="AF268" t="s">
        <v>132</v>
      </c>
      <c r="AR268" t="s">
        <v>145</v>
      </c>
      <c r="AV268" t="s">
        <v>469</v>
      </c>
      <c r="BC268" t="s">
        <v>101</v>
      </c>
      <c r="BD268" t="s">
        <v>330</v>
      </c>
      <c r="BE268" t="s">
        <v>132</v>
      </c>
      <c r="BF268" t="s">
        <v>872</v>
      </c>
      <c r="BG268" t="s">
        <v>158</v>
      </c>
      <c r="BK268" t="s">
        <v>147</v>
      </c>
      <c r="BQ268" t="s">
        <v>101</v>
      </c>
      <c r="BR268" t="s">
        <v>110</v>
      </c>
      <c r="BS268" t="s">
        <v>110</v>
      </c>
      <c r="BT268" t="s">
        <v>159</v>
      </c>
      <c r="BU268" t="s">
        <v>169</v>
      </c>
      <c r="BV268" t="s">
        <v>169</v>
      </c>
      <c r="BW268" t="s">
        <v>169</v>
      </c>
      <c r="BX268" t="s">
        <v>169</v>
      </c>
      <c r="BY268" t="s">
        <v>1261</v>
      </c>
      <c r="BZ268" t="s">
        <v>92</v>
      </c>
      <c r="CB268" t="s">
        <v>135</v>
      </c>
      <c r="CD268">
        <v>1980</v>
      </c>
      <c r="CE268" t="s">
        <v>148</v>
      </c>
      <c r="CG268" t="s">
        <v>198</v>
      </c>
      <c r="CH268" t="s">
        <v>117</v>
      </c>
      <c r="CJ268" t="s">
        <v>92</v>
      </c>
      <c r="CK268" t="s">
        <v>134</v>
      </c>
      <c r="CL268" t="s">
        <v>135</v>
      </c>
      <c r="CM268">
        <v>38</v>
      </c>
      <c r="CN268">
        <v>1</v>
      </c>
      <c r="CO268">
        <v>0.66696676700000002</v>
      </c>
    </row>
    <row r="269" spans="1:93" x14ac:dyDescent="0.25">
      <c r="A269">
        <v>268</v>
      </c>
      <c r="B269">
        <v>710</v>
      </c>
      <c r="C269" s="1">
        <v>43291.876388888886</v>
      </c>
      <c r="D269" s="1">
        <v>43291.879166666666</v>
      </c>
      <c r="E269" t="s">
        <v>91</v>
      </c>
      <c r="F269" t="s">
        <v>92</v>
      </c>
      <c r="G269" t="s">
        <v>92</v>
      </c>
      <c r="H269" t="s">
        <v>92</v>
      </c>
      <c r="I269" t="s">
        <v>93</v>
      </c>
      <c r="J269" t="s">
        <v>282</v>
      </c>
      <c r="K269" t="s">
        <v>282</v>
      </c>
      <c r="L269" t="s">
        <v>1262</v>
      </c>
      <c r="M269" t="s">
        <v>1263</v>
      </c>
      <c r="N269" t="s">
        <v>1264</v>
      </c>
      <c r="O269" t="s">
        <v>92</v>
      </c>
      <c r="P269" t="s">
        <v>1265</v>
      </c>
      <c r="Q269">
        <v>-74.763298030000001</v>
      </c>
      <c r="R269">
        <v>39.636299129999998</v>
      </c>
      <c r="S269" t="s">
        <v>98</v>
      </c>
      <c r="T269" t="s">
        <v>1266</v>
      </c>
      <c r="U269" t="s">
        <v>156</v>
      </c>
      <c r="V269">
        <v>8037</v>
      </c>
      <c r="W269" t="s">
        <v>101</v>
      </c>
      <c r="X269" t="s">
        <v>125</v>
      </c>
      <c r="Y269" t="s">
        <v>101</v>
      </c>
      <c r="AE269" t="s">
        <v>126</v>
      </c>
      <c r="AF269" t="s">
        <v>172</v>
      </c>
      <c r="AK269" t="s">
        <v>128</v>
      </c>
      <c r="BA269" t="s">
        <v>195</v>
      </c>
      <c r="BC269" t="s">
        <v>110</v>
      </c>
      <c r="BD269" t="s">
        <v>243</v>
      </c>
      <c r="BE269" t="s">
        <v>172</v>
      </c>
      <c r="BO269" t="s">
        <v>232</v>
      </c>
      <c r="BP269" t="s">
        <v>503</v>
      </c>
      <c r="BQ269" t="s">
        <v>110</v>
      </c>
      <c r="BT269" t="s">
        <v>112</v>
      </c>
      <c r="BU269" t="s">
        <v>112</v>
      </c>
      <c r="BV269" t="s">
        <v>112</v>
      </c>
      <c r="BW269" t="s">
        <v>112</v>
      </c>
      <c r="BX269" t="s">
        <v>112</v>
      </c>
      <c r="BY269" t="s">
        <v>113</v>
      </c>
      <c r="BZ269" t="s">
        <v>92</v>
      </c>
      <c r="CB269" t="s">
        <v>114</v>
      </c>
      <c r="CD269">
        <v>1955</v>
      </c>
      <c r="CE269" t="s">
        <v>471</v>
      </c>
      <c r="CG269" t="s">
        <v>161</v>
      </c>
      <c r="CH269" t="s">
        <v>235</v>
      </c>
      <c r="CJ269" t="s">
        <v>92</v>
      </c>
      <c r="CK269" t="s">
        <v>113</v>
      </c>
      <c r="CL269" t="s">
        <v>114</v>
      </c>
      <c r="CM269">
        <v>63</v>
      </c>
      <c r="CN269">
        <v>3</v>
      </c>
      <c r="CO269">
        <v>1.349154993</v>
      </c>
    </row>
    <row r="270" spans="1:93" x14ac:dyDescent="0.25">
      <c r="A270">
        <v>269</v>
      </c>
      <c r="B270">
        <v>712</v>
      </c>
      <c r="C270" s="1">
        <v>43291.878472222219</v>
      </c>
      <c r="D270" s="1">
        <v>43291.881249999999</v>
      </c>
      <c r="E270" t="s">
        <v>91</v>
      </c>
      <c r="F270" t="s">
        <v>92</v>
      </c>
      <c r="G270" t="s">
        <v>92</v>
      </c>
      <c r="H270" t="s">
        <v>92</v>
      </c>
      <c r="I270" t="s">
        <v>93</v>
      </c>
      <c r="L270" t="s">
        <v>1267</v>
      </c>
      <c r="M270" t="s">
        <v>95</v>
      </c>
      <c r="N270" t="s">
        <v>96</v>
      </c>
      <c r="O270" t="s">
        <v>92</v>
      </c>
      <c r="P270" t="s">
        <v>1268</v>
      </c>
      <c r="Q270">
        <v>-80.342399599999993</v>
      </c>
      <c r="R270">
        <v>25.567600250000002</v>
      </c>
      <c r="S270" t="s">
        <v>98</v>
      </c>
      <c r="T270" t="s">
        <v>209</v>
      </c>
      <c r="U270" t="s">
        <v>210</v>
      </c>
      <c r="V270">
        <v>33189</v>
      </c>
      <c r="W270" t="s">
        <v>101</v>
      </c>
      <c r="X270" t="s">
        <v>145</v>
      </c>
      <c r="Y270" t="s">
        <v>110</v>
      </c>
      <c r="AF270" t="s">
        <v>104</v>
      </c>
      <c r="BA270" t="s">
        <v>195</v>
      </c>
      <c r="BC270" t="s">
        <v>101</v>
      </c>
      <c r="BD270" t="s">
        <v>243</v>
      </c>
      <c r="BE270" t="s">
        <v>206</v>
      </c>
      <c r="BF270" t="s">
        <v>109</v>
      </c>
      <c r="BM270" t="s">
        <v>109</v>
      </c>
      <c r="BQ270" t="s">
        <v>110</v>
      </c>
      <c r="BT270" t="s">
        <v>169</v>
      </c>
      <c r="BU270" t="s">
        <v>111</v>
      </c>
      <c r="BV270" t="s">
        <v>111</v>
      </c>
      <c r="BW270" t="s">
        <v>159</v>
      </c>
      <c r="BX270" t="s">
        <v>159</v>
      </c>
      <c r="BY270" t="s">
        <v>134</v>
      </c>
      <c r="BZ270" t="s">
        <v>92</v>
      </c>
      <c r="CB270" t="s">
        <v>180</v>
      </c>
      <c r="CD270">
        <v>1966</v>
      </c>
      <c r="CE270" t="s">
        <v>115</v>
      </c>
      <c r="CG270" t="s">
        <v>116</v>
      </c>
      <c r="CH270" t="s">
        <v>117</v>
      </c>
      <c r="CJ270" t="s">
        <v>92</v>
      </c>
      <c r="CK270" t="s">
        <v>134</v>
      </c>
      <c r="CL270" t="s">
        <v>180</v>
      </c>
      <c r="CM270">
        <v>52</v>
      </c>
      <c r="CN270">
        <v>2</v>
      </c>
      <c r="CO270">
        <v>0.63823328099999999</v>
      </c>
    </row>
    <row r="271" spans="1:93" x14ac:dyDescent="0.25">
      <c r="A271">
        <v>270</v>
      </c>
      <c r="B271">
        <v>713</v>
      </c>
      <c r="C271" s="1">
        <v>43291.879861111112</v>
      </c>
      <c r="D271" s="1">
        <v>43291.881944444445</v>
      </c>
      <c r="E271" t="s">
        <v>91</v>
      </c>
      <c r="F271" t="s">
        <v>92</v>
      </c>
      <c r="G271" t="s">
        <v>92</v>
      </c>
      <c r="H271" t="s">
        <v>92</v>
      </c>
      <c r="I271" t="s">
        <v>93</v>
      </c>
      <c r="J271" t="s">
        <v>173</v>
      </c>
      <c r="K271" t="s">
        <v>173</v>
      </c>
      <c r="L271" t="s">
        <v>1269</v>
      </c>
      <c r="M271" t="s">
        <v>1270</v>
      </c>
      <c r="N271" t="s">
        <v>1271</v>
      </c>
      <c r="O271" t="s">
        <v>92</v>
      </c>
      <c r="P271" t="s">
        <v>1272</v>
      </c>
      <c r="Q271">
        <v>-76.196601869999995</v>
      </c>
      <c r="R271">
        <v>39.498401639999997</v>
      </c>
      <c r="S271" t="s">
        <v>98</v>
      </c>
      <c r="T271" t="s">
        <v>1273</v>
      </c>
      <c r="U271" t="s">
        <v>449</v>
      </c>
      <c r="V271">
        <v>21001</v>
      </c>
      <c r="W271" t="s">
        <v>101</v>
      </c>
      <c r="X271" t="s">
        <v>194</v>
      </c>
      <c r="Y271" t="s">
        <v>110</v>
      </c>
      <c r="AF271" t="s">
        <v>104</v>
      </c>
      <c r="BA271" t="s">
        <v>195</v>
      </c>
      <c r="BC271" t="s">
        <v>110</v>
      </c>
      <c r="BD271" t="s">
        <v>196</v>
      </c>
      <c r="BE271" t="s">
        <v>206</v>
      </c>
      <c r="BF271" t="s">
        <v>147</v>
      </c>
      <c r="BK271" t="s">
        <v>147</v>
      </c>
      <c r="BQ271" t="s">
        <v>101</v>
      </c>
      <c r="BR271" t="s">
        <v>110</v>
      </c>
      <c r="BS271" t="s">
        <v>110</v>
      </c>
      <c r="BT271" t="s">
        <v>111</v>
      </c>
      <c r="BU271" t="s">
        <v>111</v>
      </c>
      <c r="BV271" t="s">
        <v>111</v>
      </c>
      <c r="BW271" t="s">
        <v>111</v>
      </c>
      <c r="BX271" t="s">
        <v>111</v>
      </c>
      <c r="BY271" t="s">
        <v>134</v>
      </c>
      <c r="BZ271" t="s">
        <v>92</v>
      </c>
      <c r="CB271" t="s">
        <v>114</v>
      </c>
      <c r="CD271">
        <v>1970</v>
      </c>
      <c r="CE271" t="s">
        <v>148</v>
      </c>
      <c r="CG271" t="s">
        <v>149</v>
      </c>
      <c r="CH271" t="s">
        <v>162</v>
      </c>
      <c r="CJ271" t="s">
        <v>92</v>
      </c>
      <c r="CK271" t="s">
        <v>134</v>
      </c>
      <c r="CL271" t="s">
        <v>114</v>
      </c>
      <c r="CM271">
        <v>48</v>
      </c>
      <c r="CN271">
        <v>2</v>
      </c>
      <c r="CO271">
        <v>1.165706624</v>
      </c>
    </row>
    <row r="272" spans="1:93" x14ac:dyDescent="0.25">
      <c r="A272">
        <v>271</v>
      </c>
      <c r="B272">
        <v>714</v>
      </c>
      <c r="C272" s="1">
        <v>43291.882638888892</v>
      </c>
      <c r="D272" s="1">
        <v>43291.884722222225</v>
      </c>
      <c r="E272" t="s">
        <v>91</v>
      </c>
      <c r="F272" t="s">
        <v>92</v>
      </c>
      <c r="G272" t="s">
        <v>92</v>
      </c>
      <c r="H272" t="s">
        <v>92</v>
      </c>
      <c r="I272" t="s">
        <v>93</v>
      </c>
      <c r="J272" t="s">
        <v>1126</v>
      </c>
      <c r="K272" t="s">
        <v>1126</v>
      </c>
      <c r="L272" t="s">
        <v>1274</v>
      </c>
      <c r="M272" t="s">
        <v>1275</v>
      </c>
      <c r="N272" t="s">
        <v>1276</v>
      </c>
      <c r="O272" t="s">
        <v>92</v>
      </c>
      <c r="P272" t="s">
        <v>1277</v>
      </c>
      <c r="Q272">
        <v>-73.992401119999997</v>
      </c>
      <c r="R272">
        <v>40.755298609999997</v>
      </c>
      <c r="S272" t="s">
        <v>98</v>
      </c>
      <c r="T272" t="s">
        <v>167</v>
      </c>
      <c r="U272" t="s">
        <v>168</v>
      </c>
      <c r="V272">
        <v>10018</v>
      </c>
      <c r="W272" t="s">
        <v>101</v>
      </c>
      <c r="X272" t="s">
        <v>194</v>
      </c>
      <c r="Y272" t="s">
        <v>110</v>
      </c>
      <c r="AF272" t="s">
        <v>104</v>
      </c>
      <c r="BA272" t="s">
        <v>195</v>
      </c>
      <c r="BC272" t="s">
        <v>110</v>
      </c>
      <c r="BD272" t="s">
        <v>196</v>
      </c>
      <c r="BE272" t="s">
        <v>197</v>
      </c>
      <c r="BF272" t="s">
        <v>409</v>
      </c>
      <c r="BI272" t="s">
        <v>409</v>
      </c>
      <c r="BQ272" t="s">
        <v>110</v>
      </c>
      <c r="BT272" t="s">
        <v>111</v>
      </c>
      <c r="BU272" t="s">
        <v>111</v>
      </c>
      <c r="BV272" t="s">
        <v>169</v>
      </c>
      <c r="BW272" t="s">
        <v>111</v>
      </c>
      <c r="BX272" t="s">
        <v>169</v>
      </c>
      <c r="BY272" t="s">
        <v>134</v>
      </c>
      <c r="BZ272" t="s">
        <v>92</v>
      </c>
      <c r="CB272" t="s">
        <v>114</v>
      </c>
      <c r="CD272">
        <v>1973</v>
      </c>
      <c r="CE272" t="s">
        <v>410</v>
      </c>
      <c r="CG272" t="s">
        <v>234</v>
      </c>
      <c r="CH272" t="s">
        <v>162</v>
      </c>
      <c r="CJ272" t="s">
        <v>92</v>
      </c>
      <c r="CK272" t="s">
        <v>134</v>
      </c>
      <c r="CL272" t="s">
        <v>114</v>
      </c>
      <c r="CM272">
        <v>45</v>
      </c>
      <c r="CN272">
        <v>2</v>
      </c>
      <c r="CO272">
        <v>1.165706624</v>
      </c>
    </row>
    <row r="273" spans="1:93" x14ac:dyDescent="0.25">
      <c r="A273">
        <v>272</v>
      </c>
      <c r="B273">
        <v>723</v>
      </c>
      <c r="C273" s="1">
        <v>43291.893055555556</v>
      </c>
      <c r="D273" s="1">
        <v>43291.900694444441</v>
      </c>
      <c r="E273" t="s">
        <v>91</v>
      </c>
      <c r="F273" t="s">
        <v>92</v>
      </c>
      <c r="G273" t="s">
        <v>92</v>
      </c>
      <c r="H273" t="s">
        <v>92</v>
      </c>
      <c r="I273" t="s">
        <v>93</v>
      </c>
      <c r="J273" t="s">
        <v>282</v>
      </c>
      <c r="K273" t="s">
        <v>282</v>
      </c>
      <c r="L273" t="s">
        <v>1278</v>
      </c>
      <c r="M273" t="s">
        <v>1279</v>
      </c>
      <c r="N273" t="s">
        <v>1280</v>
      </c>
      <c r="O273" t="s">
        <v>92</v>
      </c>
      <c r="P273" t="s">
        <v>1281</v>
      </c>
      <c r="Q273">
        <v>-96.92939758</v>
      </c>
      <c r="R273">
        <v>46.891399380000003</v>
      </c>
      <c r="S273" t="s">
        <v>98</v>
      </c>
      <c r="T273" t="s">
        <v>1282</v>
      </c>
      <c r="U273" t="s">
        <v>1283</v>
      </c>
      <c r="V273">
        <v>58078</v>
      </c>
      <c r="W273" t="s">
        <v>101</v>
      </c>
      <c r="X273" t="s">
        <v>194</v>
      </c>
      <c r="Y273" t="s">
        <v>110</v>
      </c>
      <c r="AF273" t="s">
        <v>104</v>
      </c>
      <c r="BA273" t="s">
        <v>195</v>
      </c>
      <c r="BC273" t="s">
        <v>110</v>
      </c>
      <c r="BD273" t="s">
        <v>196</v>
      </c>
      <c r="BE273" t="s">
        <v>197</v>
      </c>
      <c r="BF273" t="s">
        <v>301</v>
      </c>
      <c r="BN273" t="s">
        <v>301</v>
      </c>
      <c r="BQ273" t="s">
        <v>110</v>
      </c>
      <c r="BT273" t="s">
        <v>111</v>
      </c>
      <c r="BU273" t="s">
        <v>169</v>
      </c>
      <c r="BV273" t="s">
        <v>111</v>
      </c>
      <c r="BW273" t="s">
        <v>111</v>
      </c>
      <c r="BX273" t="s">
        <v>111</v>
      </c>
      <c r="BY273" t="s">
        <v>134</v>
      </c>
      <c r="BZ273" t="s">
        <v>92</v>
      </c>
      <c r="CB273" t="s">
        <v>114</v>
      </c>
      <c r="CD273">
        <v>1947</v>
      </c>
      <c r="CE273" t="s">
        <v>410</v>
      </c>
      <c r="CG273" t="s">
        <v>198</v>
      </c>
      <c r="CH273" t="s">
        <v>150</v>
      </c>
      <c r="CJ273" t="s">
        <v>92</v>
      </c>
      <c r="CK273" t="s">
        <v>134</v>
      </c>
      <c r="CL273" t="s">
        <v>114</v>
      </c>
      <c r="CM273">
        <v>71</v>
      </c>
      <c r="CN273">
        <v>3</v>
      </c>
      <c r="CO273">
        <v>1.675844713</v>
      </c>
    </row>
    <row r="274" spans="1:93" x14ac:dyDescent="0.25">
      <c r="A274">
        <v>273</v>
      </c>
      <c r="B274">
        <v>724</v>
      </c>
      <c r="C274" s="1">
        <v>43291.893055555556</v>
      </c>
      <c r="D274" s="1">
        <v>43291.896527777775</v>
      </c>
      <c r="E274" t="s">
        <v>91</v>
      </c>
      <c r="F274" t="s">
        <v>92</v>
      </c>
      <c r="G274" t="s">
        <v>92</v>
      </c>
      <c r="H274" t="s">
        <v>92</v>
      </c>
      <c r="I274" t="s">
        <v>93</v>
      </c>
      <c r="J274" t="s">
        <v>173</v>
      </c>
      <c r="K274" t="s">
        <v>173</v>
      </c>
      <c r="L274" t="s">
        <v>1284</v>
      </c>
      <c r="M274" t="s">
        <v>1285</v>
      </c>
      <c r="N274" t="s">
        <v>1286</v>
      </c>
      <c r="O274" t="s">
        <v>92</v>
      </c>
      <c r="P274" t="s">
        <v>1287</v>
      </c>
      <c r="Q274">
        <v>-97.821998600000001</v>
      </c>
      <c r="R274">
        <v>37.750999450000002</v>
      </c>
      <c r="S274" t="s">
        <v>98</v>
      </c>
      <c r="V274" t="s">
        <v>92</v>
      </c>
      <c r="W274" t="s">
        <v>101</v>
      </c>
      <c r="X274" t="s">
        <v>102</v>
      </c>
      <c r="Y274" t="s">
        <v>101</v>
      </c>
      <c r="Z274" t="s">
        <v>143</v>
      </c>
      <c r="AA274" t="s">
        <v>144</v>
      </c>
      <c r="AF274" t="s">
        <v>132</v>
      </c>
      <c r="AR274" t="s">
        <v>145</v>
      </c>
      <c r="AU274" t="s">
        <v>247</v>
      </c>
      <c r="BC274" t="s">
        <v>101</v>
      </c>
      <c r="BD274" t="s">
        <v>107</v>
      </c>
      <c r="BE274" t="s">
        <v>197</v>
      </c>
      <c r="BF274" t="s">
        <v>147</v>
      </c>
      <c r="BK274" t="s">
        <v>147</v>
      </c>
      <c r="BQ274" t="s">
        <v>101</v>
      </c>
      <c r="BT274" t="s">
        <v>112</v>
      </c>
      <c r="BU274" t="s">
        <v>112</v>
      </c>
      <c r="BV274" t="s">
        <v>112</v>
      </c>
      <c r="BW274" t="s">
        <v>112</v>
      </c>
      <c r="BX274" t="s">
        <v>112</v>
      </c>
      <c r="BY274" t="s">
        <v>113</v>
      </c>
      <c r="BZ274" t="s">
        <v>92</v>
      </c>
      <c r="CB274" t="s">
        <v>114</v>
      </c>
      <c r="CD274">
        <v>1968</v>
      </c>
      <c r="CE274" t="s">
        <v>148</v>
      </c>
      <c r="CG274" t="s">
        <v>149</v>
      </c>
      <c r="CH274" t="s">
        <v>162</v>
      </c>
      <c r="CJ274" t="s">
        <v>92</v>
      </c>
      <c r="CK274" t="s">
        <v>113</v>
      </c>
      <c r="CL274" t="s">
        <v>114</v>
      </c>
      <c r="CM274">
        <v>50</v>
      </c>
      <c r="CN274">
        <v>2</v>
      </c>
      <c r="CO274">
        <v>0.93846339199999995</v>
      </c>
    </row>
    <row r="275" spans="1:93" x14ac:dyDescent="0.25">
      <c r="A275">
        <v>274</v>
      </c>
      <c r="B275">
        <v>725</v>
      </c>
      <c r="C275" s="1">
        <v>43291.893750000003</v>
      </c>
      <c r="D275" s="1">
        <v>43291.906944444447</v>
      </c>
      <c r="E275" t="s">
        <v>91</v>
      </c>
      <c r="F275" t="s">
        <v>92</v>
      </c>
      <c r="G275" t="s">
        <v>92</v>
      </c>
      <c r="H275" t="s">
        <v>92</v>
      </c>
      <c r="I275" t="s">
        <v>93</v>
      </c>
      <c r="L275" t="s">
        <v>1288</v>
      </c>
      <c r="M275" t="s">
        <v>95</v>
      </c>
      <c r="N275" t="s">
        <v>96</v>
      </c>
      <c r="O275" t="s">
        <v>92</v>
      </c>
      <c r="P275" t="s">
        <v>1289</v>
      </c>
      <c r="Q275">
        <v>-78.663597109999998</v>
      </c>
      <c r="R275">
        <v>35.683799739999998</v>
      </c>
      <c r="S275" t="s">
        <v>98</v>
      </c>
      <c r="T275" t="s">
        <v>1290</v>
      </c>
      <c r="U275" t="s">
        <v>124</v>
      </c>
      <c r="V275">
        <v>27603</v>
      </c>
      <c r="W275" t="s">
        <v>101</v>
      </c>
      <c r="X275" t="s">
        <v>169</v>
      </c>
      <c r="Y275" t="s">
        <v>146</v>
      </c>
      <c r="AF275" t="s">
        <v>104</v>
      </c>
      <c r="BA275" t="s">
        <v>195</v>
      </c>
      <c r="BC275" t="s">
        <v>110</v>
      </c>
      <c r="BD275" t="s">
        <v>196</v>
      </c>
      <c r="BE275" t="s">
        <v>108</v>
      </c>
      <c r="BF275" t="s">
        <v>133</v>
      </c>
      <c r="BL275" t="s">
        <v>133</v>
      </c>
      <c r="BQ275" t="s">
        <v>110</v>
      </c>
      <c r="BT275" t="s">
        <v>112</v>
      </c>
      <c r="BU275" t="s">
        <v>169</v>
      </c>
      <c r="BV275" t="s">
        <v>371</v>
      </c>
      <c r="BW275" t="s">
        <v>371</v>
      </c>
      <c r="BX275" t="s">
        <v>371</v>
      </c>
      <c r="BY275" t="s">
        <v>134</v>
      </c>
      <c r="BZ275" t="s">
        <v>92</v>
      </c>
      <c r="CB275" t="s">
        <v>135</v>
      </c>
      <c r="CD275">
        <v>1971</v>
      </c>
      <c r="CE275" t="s">
        <v>115</v>
      </c>
      <c r="CG275" t="s">
        <v>181</v>
      </c>
      <c r="CH275" t="s">
        <v>162</v>
      </c>
      <c r="CJ275" t="s">
        <v>92</v>
      </c>
      <c r="CK275" t="s">
        <v>134</v>
      </c>
      <c r="CL275" t="s">
        <v>135</v>
      </c>
      <c r="CM275">
        <v>47</v>
      </c>
      <c r="CN275">
        <v>2</v>
      </c>
      <c r="CO275">
        <v>0.69456245000000005</v>
      </c>
    </row>
    <row r="276" spans="1:93" x14ac:dyDescent="0.25">
      <c r="A276">
        <v>275</v>
      </c>
      <c r="B276">
        <v>727</v>
      </c>
      <c r="C276" s="1">
        <v>43291.900694444441</v>
      </c>
      <c r="D276" s="1">
        <v>43291.90347222222</v>
      </c>
      <c r="E276" t="s">
        <v>91</v>
      </c>
      <c r="F276" t="s">
        <v>92</v>
      </c>
      <c r="G276" t="s">
        <v>92</v>
      </c>
      <c r="H276" t="s">
        <v>92</v>
      </c>
      <c r="I276" t="s">
        <v>93</v>
      </c>
      <c r="L276" t="s">
        <v>1291</v>
      </c>
      <c r="M276" t="s">
        <v>253</v>
      </c>
      <c r="N276" t="s">
        <v>254</v>
      </c>
      <c r="O276" t="s">
        <v>92</v>
      </c>
      <c r="P276" t="s">
        <v>1292</v>
      </c>
      <c r="Q276">
        <v>-74.011901859999995</v>
      </c>
      <c r="R276">
        <v>40.888900759999999</v>
      </c>
      <c r="S276" t="s">
        <v>98</v>
      </c>
      <c r="T276" t="s">
        <v>1293</v>
      </c>
      <c r="U276" t="s">
        <v>156</v>
      </c>
      <c r="V276">
        <v>7666</v>
      </c>
      <c r="W276" t="s">
        <v>101</v>
      </c>
      <c r="X276" t="s">
        <v>125</v>
      </c>
      <c r="Y276" t="s">
        <v>101</v>
      </c>
      <c r="Z276" t="s">
        <v>143</v>
      </c>
      <c r="AC276" t="s">
        <v>171</v>
      </c>
      <c r="AE276" t="s">
        <v>126</v>
      </c>
      <c r="AF276" t="s">
        <v>132</v>
      </c>
      <c r="AM276" t="s">
        <v>538</v>
      </c>
      <c r="AS276" t="s">
        <v>129</v>
      </c>
      <c r="AW276" t="s">
        <v>157</v>
      </c>
      <c r="BC276" t="s">
        <v>101</v>
      </c>
      <c r="BD276" t="s">
        <v>107</v>
      </c>
      <c r="BE276" t="s">
        <v>132</v>
      </c>
      <c r="BF276" t="s">
        <v>872</v>
      </c>
      <c r="BG276" t="s">
        <v>158</v>
      </c>
      <c r="BK276" t="s">
        <v>147</v>
      </c>
      <c r="BQ276" t="s">
        <v>110</v>
      </c>
      <c r="BT276" t="s">
        <v>112</v>
      </c>
      <c r="BU276" t="s">
        <v>112</v>
      </c>
      <c r="BV276" t="s">
        <v>112</v>
      </c>
      <c r="BW276" t="s">
        <v>111</v>
      </c>
      <c r="BX276" t="s">
        <v>111</v>
      </c>
      <c r="BY276" t="s">
        <v>113</v>
      </c>
      <c r="BZ276" t="s">
        <v>92</v>
      </c>
      <c r="CB276" t="s">
        <v>114</v>
      </c>
      <c r="CD276">
        <v>1974</v>
      </c>
      <c r="CE276" t="s">
        <v>160</v>
      </c>
      <c r="CG276" t="s">
        <v>161</v>
      </c>
      <c r="CH276" t="s">
        <v>117</v>
      </c>
      <c r="CJ276" t="s">
        <v>92</v>
      </c>
      <c r="CK276" t="s">
        <v>113</v>
      </c>
      <c r="CL276" t="s">
        <v>114</v>
      </c>
      <c r="CM276">
        <v>44</v>
      </c>
      <c r="CN276">
        <v>1</v>
      </c>
      <c r="CO276">
        <v>0.90117727199999997</v>
      </c>
    </row>
    <row r="277" spans="1:93" x14ac:dyDescent="0.25">
      <c r="A277">
        <v>276</v>
      </c>
      <c r="B277">
        <v>734</v>
      </c>
      <c r="C277" s="1">
        <v>43291.915277777778</v>
      </c>
      <c r="D277" s="1">
        <v>43291.919444444444</v>
      </c>
      <c r="E277" t="s">
        <v>91</v>
      </c>
      <c r="F277" t="s">
        <v>92</v>
      </c>
      <c r="G277" t="s">
        <v>92</v>
      </c>
      <c r="H277" t="s">
        <v>92</v>
      </c>
      <c r="I277" t="s">
        <v>93</v>
      </c>
      <c r="L277" t="s">
        <v>1294</v>
      </c>
      <c r="M277" t="s">
        <v>465</v>
      </c>
      <c r="N277" t="s">
        <v>466</v>
      </c>
      <c r="O277" t="s">
        <v>92</v>
      </c>
      <c r="P277" t="s">
        <v>1295</v>
      </c>
      <c r="Q277">
        <v>-73.05169678</v>
      </c>
      <c r="R277">
        <v>41.224098210000001</v>
      </c>
      <c r="S277" t="s">
        <v>98</v>
      </c>
      <c r="T277" t="s">
        <v>1296</v>
      </c>
      <c r="U277" t="s">
        <v>288</v>
      </c>
      <c r="V277">
        <v>6460</v>
      </c>
      <c r="W277" t="s">
        <v>101</v>
      </c>
      <c r="X277" t="s">
        <v>194</v>
      </c>
      <c r="Y277" t="s">
        <v>110</v>
      </c>
      <c r="AF277" t="s">
        <v>104</v>
      </c>
      <c r="BA277" t="s">
        <v>195</v>
      </c>
      <c r="BC277" t="s">
        <v>110</v>
      </c>
      <c r="BD277" t="s">
        <v>196</v>
      </c>
      <c r="BE277" t="s">
        <v>197</v>
      </c>
      <c r="BF277" t="s">
        <v>872</v>
      </c>
      <c r="BG277" t="s">
        <v>158</v>
      </c>
      <c r="BK277" t="s">
        <v>147</v>
      </c>
      <c r="BQ277" t="s">
        <v>101</v>
      </c>
      <c r="BR277" t="s">
        <v>110</v>
      </c>
      <c r="BS277" t="s">
        <v>101</v>
      </c>
      <c r="BT277" t="s">
        <v>169</v>
      </c>
      <c r="BU277" t="s">
        <v>169</v>
      </c>
      <c r="BV277" t="s">
        <v>169</v>
      </c>
      <c r="BW277" t="s">
        <v>169</v>
      </c>
      <c r="BX277" t="s">
        <v>169</v>
      </c>
      <c r="BY277" t="s">
        <v>134</v>
      </c>
      <c r="BZ277" t="s">
        <v>92</v>
      </c>
      <c r="CB277" t="s">
        <v>114</v>
      </c>
      <c r="CD277">
        <v>1957</v>
      </c>
      <c r="CE277" t="s">
        <v>148</v>
      </c>
      <c r="CG277" t="s">
        <v>149</v>
      </c>
      <c r="CH277" t="s">
        <v>117</v>
      </c>
      <c r="CJ277" t="s">
        <v>92</v>
      </c>
      <c r="CK277" t="s">
        <v>134</v>
      </c>
      <c r="CL277" t="s">
        <v>114</v>
      </c>
      <c r="CM277">
        <v>61</v>
      </c>
      <c r="CN277">
        <v>3</v>
      </c>
      <c r="CO277">
        <v>1.675844713</v>
      </c>
    </row>
    <row r="278" spans="1:93" x14ac:dyDescent="0.25">
      <c r="A278">
        <v>277</v>
      </c>
      <c r="B278">
        <v>735</v>
      </c>
      <c r="C278" s="1">
        <v>43291.919444444444</v>
      </c>
      <c r="D278" s="1">
        <v>43291.922222222223</v>
      </c>
      <c r="E278" t="s">
        <v>91</v>
      </c>
      <c r="F278" t="s">
        <v>92</v>
      </c>
      <c r="G278" t="s">
        <v>92</v>
      </c>
      <c r="H278" t="s">
        <v>92</v>
      </c>
      <c r="I278" t="s">
        <v>93</v>
      </c>
      <c r="L278" t="s">
        <v>1297</v>
      </c>
      <c r="M278" t="s">
        <v>266</v>
      </c>
      <c r="N278" t="s">
        <v>267</v>
      </c>
      <c r="O278" t="s">
        <v>92</v>
      </c>
      <c r="P278" t="s">
        <v>1298</v>
      </c>
      <c r="Q278">
        <v>-76.17669678</v>
      </c>
      <c r="R278">
        <v>36.796798709999997</v>
      </c>
      <c r="S278" t="s">
        <v>98</v>
      </c>
      <c r="T278" t="s">
        <v>937</v>
      </c>
      <c r="U278" t="s">
        <v>193</v>
      </c>
      <c r="V278">
        <v>23464</v>
      </c>
      <c r="W278" t="s">
        <v>101</v>
      </c>
      <c r="X278" t="s">
        <v>145</v>
      </c>
      <c r="Y278" t="s">
        <v>110</v>
      </c>
      <c r="AF278" t="s">
        <v>104</v>
      </c>
      <c r="BA278" t="s">
        <v>195</v>
      </c>
      <c r="BC278" t="s">
        <v>110</v>
      </c>
      <c r="BD278" t="s">
        <v>196</v>
      </c>
      <c r="BE278" t="s">
        <v>108</v>
      </c>
      <c r="BF278" t="s">
        <v>158</v>
      </c>
      <c r="BG278" t="s">
        <v>158</v>
      </c>
      <c r="BQ278" t="s">
        <v>110</v>
      </c>
      <c r="BT278" t="s">
        <v>111</v>
      </c>
      <c r="BU278" t="s">
        <v>159</v>
      </c>
      <c r="BV278" t="s">
        <v>159</v>
      </c>
      <c r="BW278" t="s">
        <v>159</v>
      </c>
      <c r="BX278" t="s">
        <v>159</v>
      </c>
      <c r="BY278" t="s">
        <v>113</v>
      </c>
      <c r="BZ278" t="s">
        <v>92</v>
      </c>
      <c r="CB278" t="s">
        <v>135</v>
      </c>
      <c r="CD278">
        <v>1970</v>
      </c>
      <c r="CE278" t="s">
        <v>148</v>
      </c>
      <c r="CG278" t="s">
        <v>149</v>
      </c>
      <c r="CH278" t="s">
        <v>235</v>
      </c>
      <c r="CJ278" t="s">
        <v>92</v>
      </c>
      <c r="CK278" t="s">
        <v>113</v>
      </c>
      <c r="CL278" t="s">
        <v>135</v>
      </c>
      <c r="CM278">
        <v>48</v>
      </c>
      <c r="CN278">
        <v>2</v>
      </c>
      <c r="CO278">
        <v>0.55916421800000005</v>
      </c>
    </row>
    <row r="279" spans="1:93" x14ac:dyDescent="0.25">
      <c r="A279">
        <v>278</v>
      </c>
      <c r="B279">
        <v>736</v>
      </c>
      <c r="C279" s="1">
        <v>43291.920138888891</v>
      </c>
      <c r="D279" s="1">
        <v>43291.922222222223</v>
      </c>
      <c r="E279" t="s">
        <v>91</v>
      </c>
      <c r="F279" t="s">
        <v>92</v>
      </c>
      <c r="G279" t="s">
        <v>92</v>
      </c>
      <c r="H279" t="s">
        <v>92</v>
      </c>
      <c r="I279" t="s">
        <v>93</v>
      </c>
      <c r="L279" t="s">
        <v>1299</v>
      </c>
      <c r="M279" t="s">
        <v>1300</v>
      </c>
      <c r="N279" t="s">
        <v>1300</v>
      </c>
      <c r="O279" t="s">
        <v>92</v>
      </c>
      <c r="P279" t="s">
        <v>1301</v>
      </c>
      <c r="Q279">
        <v>-112.0264969</v>
      </c>
      <c r="R279">
        <v>33.509101870000002</v>
      </c>
      <c r="S279" t="s">
        <v>98</v>
      </c>
      <c r="T279" t="s">
        <v>1047</v>
      </c>
      <c r="U279" t="s">
        <v>764</v>
      </c>
      <c r="V279">
        <v>85016</v>
      </c>
      <c r="W279" t="s">
        <v>101</v>
      </c>
      <c r="X279" t="s">
        <v>194</v>
      </c>
      <c r="Y279" t="s">
        <v>110</v>
      </c>
      <c r="AF279" t="s">
        <v>104</v>
      </c>
      <c r="BA279" t="s">
        <v>195</v>
      </c>
      <c r="BC279" t="s">
        <v>110</v>
      </c>
      <c r="BD279" t="s">
        <v>196</v>
      </c>
      <c r="BE279" t="s">
        <v>206</v>
      </c>
      <c r="BF279" t="s">
        <v>109</v>
      </c>
      <c r="BM279" t="s">
        <v>109</v>
      </c>
      <c r="BQ279" t="s">
        <v>110</v>
      </c>
      <c r="BT279" t="s">
        <v>371</v>
      </c>
      <c r="BU279" t="s">
        <v>371</v>
      </c>
      <c r="BV279" t="s">
        <v>371</v>
      </c>
      <c r="BW279" t="s">
        <v>371</v>
      </c>
      <c r="BX279" t="s">
        <v>371</v>
      </c>
      <c r="BY279" t="s">
        <v>113</v>
      </c>
      <c r="BZ279" t="s">
        <v>92</v>
      </c>
      <c r="CB279" t="s">
        <v>232</v>
      </c>
      <c r="CC279" t="s">
        <v>983</v>
      </c>
      <c r="CD279">
        <v>1972</v>
      </c>
      <c r="CE279" t="s">
        <v>115</v>
      </c>
      <c r="CG279" t="s">
        <v>385</v>
      </c>
      <c r="CH279" t="s">
        <v>189</v>
      </c>
      <c r="CI279" t="s">
        <v>1302</v>
      </c>
      <c r="CJ279" t="s">
        <v>92</v>
      </c>
      <c r="CK279" t="s">
        <v>113</v>
      </c>
      <c r="CL279" t="s">
        <v>306</v>
      </c>
      <c r="CM279">
        <v>46</v>
      </c>
      <c r="CN279">
        <v>2</v>
      </c>
      <c r="CO279">
        <v>1.1490641399999999</v>
      </c>
    </row>
    <row r="280" spans="1:93" x14ac:dyDescent="0.25">
      <c r="A280">
        <v>279</v>
      </c>
      <c r="B280">
        <v>737</v>
      </c>
      <c r="C280" s="1">
        <v>43291.921527777777</v>
      </c>
      <c r="D280" s="1">
        <v>43291.923611111109</v>
      </c>
      <c r="E280" t="s">
        <v>91</v>
      </c>
      <c r="F280" t="s">
        <v>92</v>
      </c>
      <c r="G280" t="s">
        <v>92</v>
      </c>
      <c r="H280" t="s">
        <v>92</v>
      </c>
      <c r="I280" t="s">
        <v>93</v>
      </c>
      <c r="L280" t="s">
        <v>1303</v>
      </c>
      <c r="M280" t="s">
        <v>876</v>
      </c>
      <c r="N280" t="s">
        <v>876</v>
      </c>
      <c r="O280" t="s">
        <v>92</v>
      </c>
      <c r="P280" t="s">
        <v>1304</v>
      </c>
      <c r="Q280">
        <v>-81.85590363</v>
      </c>
      <c r="R280">
        <v>41.134300230000001</v>
      </c>
      <c r="S280" t="s">
        <v>98</v>
      </c>
      <c r="T280" t="s">
        <v>1305</v>
      </c>
      <c r="U280" t="s">
        <v>242</v>
      </c>
      <c r="V280">
        <v>44256</v>
      </c>
      <c r="W280" t="s">
        <v>101</v>
      </c>
      <c r="X280" t="s">
        <v>145</v>
      </c>
      <c r="Y280" t="s">
        <v>110</v>
      </c>
      <c r="AF280" t="s">
        <v>104</v>
      </c>
      <c r="BA280" t="s">
        <v>195</v>
      </c>
      <c r="BC280" t="s">
        <v>110</v>
      </c>
      <c r="BD280" t="s">
        <v>196</v>
      </c>
      <c r="BE280" t="s">
        <v>169</v>
      </c>
      <c r="BF280" t="s">
        <v>147</v>
      </c>
      <c r="BK280" t="s">
        <v>147</v>
      </c>
      <c r="BQ280" t="s">
        <v>101</v>
      </c>
      <c r="BR280" t="s">
        <v>110</v>
      </c>
      <c r="BS280" t="s">
        <v>110</v>
      </c>
      <c r="BT280" t="s">
        <v>169</v>
      </c>
      <c r="BU280" t="s">
        <v>111</v>
      </c>
      <c r="BV280" t="s">
        <v>159</v>
      </c>
      <c r="BW280" t="s">
        <v>159</v>
      </c>
      <c r="BX280" t="s">
        <v>159</v>
      </c>
      <c r="BY280" t="s">
        <v>134</v>
      </c>
      <c r="BZ280" t="s">
        <v>92</v>
      </c>
      <c r="CB280" t="s">
        <v>114</v>
      </c>
      <c r="CD280">
        <v>1963</v>
      </c>
      <c r="CE280" t="s">
        <v>148</v>
      </c>
      <c r="CG280" t="s">
        <v>161</v>
      </c>
      <c r="CH280" t="s">
        <v>162</v>
      </c>
      <c r="CJ280" t="s">
        <v>92</v>
      </c>
      <c r="CK280" t="s">
        <v>134</v>
      </c>
      <c r="CL280" t="s">
        <v>114</v>
      </c>
      <c r="CM280">
        <v>55</v>
      </c>
      <c r="CN280">
        <v>2</v>
      </c>
      <c r="CO280">
        <v>1.165706624</v>
      </c>
    </row>
    <row r="281" spans="1:93" x14ac:dyDescent="0.25">
      <c r="A281">
        <v>280</v>
      </c>
      <c r="B281">
        <v>738</v>
      </c>
      <c r="C281" s="1">
        <v>43291.923611111109</v>
      </c>
      <c r="D281" s="1">
        <v>43291.925694444442</v>
      </c>
      <c r="E281" t="s">
        <v>91</v>
      </c>
      <c r="F281" t="s">
        <v>92</v>
      </c>
      <c r="G281" t="s">
        <v>92</v>
      </c>
      <c r="H281" t="s">
        <v>92</v>
      </c>
      <c r="I281" t="s">
        <v>93</v>
      </c>
      <c r="L281" t="s">
        <v>1306</v>
      </c>
      <c r="M281" t="s">
        <v>1307</v>
      </c>
      <c r="N281" t="s">
        <v>1308</v>
      </c>
      <c r="O281" t="s">
        <v>92</v>
      </c>
      <c r="P281" t="s">
        <v>1309</v>
      </c>
      <c r="Q281">
        <v>-73.462799070000003</v>
      </c>
      <c r="R281">
        <v>44.745399480000003</v>
      </c>
      <c r="S281" t="s">
        <v>98</v>
      </c>
      <c r="T281" t="s">
        <v>1310</v>
      </c>
      <c r="U281" t="s">
        <v>168</v>
      </c>
      <c r="V281">
        <v>12901</v>
      </c>
      <c r="W281" t="s">
        <v>101</v>
      </c>
      <c r="X281" t="s">
        <v>169</v>
      </c>
      <c r="Y281" t="s">
        <v>101</v>
      </c>
      <c r="AE281" t="s">
        <v>126</v>
      </c>
      <c r="AF281" t="s">
        <v>104</v>
      </c>
      <c r="AN281" t="s">
        <v>187</v>
      </c>
      <c r="AT281" t="s">
        <v>130</v>
      </c>
      <c r="BC281" t="s">
        <v>101</v>
      </c>
      <c r="BD281" t="s">
        <v>196</v>
      </c>
      <c r="BE281" t="s">
        <v>172</v>
      </c>
      <c r="BF281" t="s">
        <v>158</v>
      </c>
      <c r="BG281" t="s">
        <v>158</v>
      </c>
      <c r="BQ281" t="s">
        <v>110</v>
      </c>
      <c r="BT281" t="s">
        <v>169</v>
      </c>
      <c r="BU281" t="s">
        <v>169</v>
      </c>
      <c r="BV281" t="s">
        <v>169</v>
      </c>
      <c r="BW281" t="s">
        <v>169</v>
      </c>
      <c r="BX281" t="s">
        <v>169</v>
      </c>
      <c r="BY281" t="s">
        <v>134</v>
      </c>
      <c r="BZ281" t="s">
        <v>92</v>
      </c>
      <c r="CB281" t="s">
        <v>114</v>
      </c>
      <c r="CD281">
        <v>1969</v>
      </c>
      <c r="CE281" t="s">
        <v>148</v>
      </c>
      <c r="CG281" t="s">
        <v>198</v>
      </c>
      <c r="CH281" t="s">
        <v>189</v>
      </c>
      <c r="CJ281" t="s">
        <v>92</v>
      </c>
      <c r="CK281" t="s">
        <v>134</v>
      </c>
      <c r="CL281" t="s">
        <v>114</v>
      </c>
      <c r="CM281">
        <v>49</v>
      </c>
      <c r="CN281">
        <v>2</v>
      </c>
      <c r="CO281">
        <v>1.165706624</v>
      </c>
    </row>
    <row r="282" spans="1:93" x14ac:dyDescent="0.25">
      <c r="A282">
        <v>281</v>
      </c>
      <c r="B282">
        <v>741</v>
      </c>
      <c r="C282" s="1">
        <v>43291.927777777775</v>
      </c>
      <c r="D282" s="1">
        <v>43291.932638888888</v>
      </c>
      <c r="E282" t="s">
        <v>91</v>
      </c>
      <c r="F282" t="s">
        <v>92</v>
      </c>
      <c r="G282" t="s">
        <v>92</v>
      </c>
      <c r="H282" t="s">
        <v>92</v>
      </c>
      <c r="I282" t="s">
        <v>93</v>
      </c>
      <c r="L282" t="s">
        <v>1311</v>
      </c>
      <c r="M282" t="s">
        <v>95</v>
      </c>
      <c r="N282" t="s">
        <v>96</v>
      </c>
      <c r="O282" t="s">
        <v>92</v>
      </c>
      <c r="P282" t="s">
        <v>1312</v>
      </c>
      <c r="Q282" t="s">
        <v>92</v>
      </c>
      <c r="R282" t="s">
        <v>92</v>
      </c>
      <c r="V282" t="s">
        <v>92</v>
      </c>
      <c r="W282" t="s">
        <v>101</v>
      </c>
      <c r="X282" t="s">
        <v>169</v>
      </c>
      <c r="Y282" t="s">
        <v>110</v>
      </c>
      <c r="AF282" t="s">
        <v>104</v>
      </c>
      <c r="BA282" t="s">
        <v>195</v>
      </c>
      <c r="BC282" t="s">
        <v>110</v>
      </c>
      <c r="BD282" t="s">
        <v>243</v>
      </c>
      <c r="BE282" t="s">
        <v>197</v>
      </c>
      <c r="BO282" t="s">
        <v>232</v>
      </c>
      <c r="BP282" t="s">
        <v>503</v>
      </c>
      <c r="BQ282" t="s">
        <v>110</v>
      </c>
      <c r="BT282" t="s">
        <v>111</v>
      </c>
      <c r="BU282" t="s">
        <v>111</v>
      </c>
      <c r="BV282" t="s">
        <v>111</v>
      </c>
      <c r="BW282" t="s">
        <v>111</v>
      </c>
      <c r="BX282" t="s">
        <v>111</v>
      </c>
      <c r="BY282" t="s">
        <v>113</v>
      </c>
      <c r="BZ282" t="s">
        <v>92</v>
      </c>
      <c r="CB282" t="s">
        <v>114</v>
      </c>
      <c r="CD282">
        <v>1955</v>
      </c>
      <c r="CE282" t="s">
        <v>471</v>
      </c>
      <c r="CG282" t="s">
        <v>181</v>
      </c>
      <c r="CH282" t="s">
        <v>162</v>
      </c>
      <c r="CJ282" t="s">
        <v>92</v>
      </c>
      <c r="CK282" t="s">
        <v>113</v>
      </c>
      <c r="CL282" t="s">
        <v>114</v>
      </c>
      <c r="CM282">
        <v>63</v>
      </c>
      <c r="CN282">
        <v>3</v>
      </c>
      <c r="CO282">
        <v>1.349154993</v>
      </c>
    </row>
    <row r="283" spans="1:93" x14ac:dyDescent="0.25">
      <c r="A283">
        <v>282</v>
      </c>
      <c r="B283">
        <v>743</v>
      </c>
      <c r="C283" s="1">
        <v>43291.930555555555</v>
      </c>
      <c r="D283" s="1">
        <v>43291.935416666667</v>
      </c>
      <c r="E283" t="s">
        <v>91</v>
      </c>
      <c r="F283" t="s">
        <v>92</v>
      </c>
      <c r="G283" t="s">
        <v>92</v>
      </c>
      <c r="H283" t="s">
        <v>92</v>
      </c>
      <c r="I283" t="s">
        <v>93</v>
      </c>
      <c r="L283" t="s">
        <v>1313</v>
      </c>
      <c r="M283" t="s">
        <v>261</v>
      </c>
      <c r="N283" t="s">
        <v>262</v>
      </c>
      <c r="O283" t="s">
        <v>92</v>
      </c>
      <c r="P283" t="s">
        <v>1314</v>
      </c>
      <c r="Q283">
        <v>-88.113700870000002</v>
      </c>
      <c r="R283">
        <v>42.341201779999999</v>
      </c>
      <c r="S283" t="s">
        <v>98</v>
      </c>
      <c r="T283" t="s">
        <v>1315</v>
      </c>
      <c r="U283" t="s">
        <v>408</v>
      </c>
      <c r="V283">
        <v>60073</v>
      </c>
      <c r="W283" t="s">
        <v>101</v>
      </c>
      <c r="X283" t="s">
        <v>194</v>
      </c>
      <c r="Y283" t="s">
        <v>110</v>
      </c>
      <c r="AF283" t="s">
        <v>104</v>
      </c>
      <c r="BA283" t="s">
        <v>195</v>
      </c>
      <c r="BC283" t="s">
        <v>110</v>
      </c>
      <c r="BD283" t="s">
        <v>196</v>
      </c>
      <c r="BE283" t="s">
        <v>197</v>
      </c>
      <c r="BF283" t="s">
        <v>109</v>
      </c>
      <c r="BM283" t="s">
        <v>109</v>
      </c>
      <c r="BQ283" t="s">
        <v>110</v>
      </c>
      <c r="BT283" t="s">
        <v>159</v>
      </c>
      <c r="BU283" t="s">
        <v>159</v>
      </c>
      <c r="BV283" t="s">
        <v>159</v>
      </c>
      <c r="BW283" t="s">
        <v>159</v>
      </c>
      <c r="BX283" t="s">
        <v>159</v>
      </c>
      <c r="BY283" t="s">
        <v>113</v>
      </c>
      <c r="BZ283" t="s">
        <v>92</v>
      </c>
      <c r="CB283" t="s">
        <v>114</v>
      </c>
      <c r="CD283">
        <v>1962</v>
      </c>
      <c r="CE283" t="s">
        <v>115</v>
      </c>
      <c r="CH283" t="s">
        <v>117</v>
      </c>
      <c r="CJ283" t="s">
        <v>92</v>
      </c>
      <c r="CK283" t="s">
        <v>113</v>
      </c>
      <c r="CL283" t="s">
        <v>114</v>
      </c>
      <c r="CM283">
        <v>56</v>
      </c>
      <c r="CN283">
        <v>2</v>
      </c>
      <c r="CO283">
        <v>0.93846339199999995</v>
      </c>
    </row>
    <row r="284" spans="1:93" x14ac:dyDescent="0.25">
      <c r="A284">
        <v>283</v>
      </c>
      <c r="B284">
        <v>744</v>
      </c>
      <c r="C284" s="1">
        <v>43291.931250000001</v>
      </c>
      <c r="D284" s="1">
        <v>43291.932638888888</v>
      </c>
      <c r="E284" t="s">
        <v>91</v>
      </c>
      <c r="F284" t="s">
        <v>92</v>
      </c>
      <c r="G284" t="s">
        <v>92</v>
      </c>
      <c r="H284" t="s">
        <v>92</v>
      </c>
      <c r="I284" t="s">
        <v>93</v>
      </c>
      <c r="L284" t="s">
        <v>1316</v>
      </c>
      <c r="M284" t="s">
        <v>827</v>
      </c>
      <c r="N284" t="s">
        <v>828</v>
      </c>
      <c r="O284" t="s">
        <v>92</v>
      </c>
      <c r="P284" t="s">
        <v>1317</v>
      </c>
      <c r="Q284">
        <v>-106.6511002</v>
      </c>
      <c r="R284">
        <v>35.084499360000002</v>
      </c>
      <c r="S284" t="s">
        <v>98</v>
      </c>
      <c r="T284" t="s">
        <v>356</v>
      </c>
      <c r="U284" t="s">
        <v>357</v>
      </c>
      <c r="V284">
        <v>87184</v>
      </c>
      <c r="W284" t="s">
        <v>101</v>
      </c>
      <c r="X284" t="s">
        <v>169</v>
      </c>
      <c r="Y284" t="s">
        <v>110</v>
      </c>
      <c r="AF284" t="s">
        <v>104</v>
      </c>
      <c r="BA284" t="s">
        <v>195</v>
      </c>
      <c r="BC284" t="s">
        <v>110</v>
      </c>
      <c r="BD284" t="s">
        <v>146</v>
      </c>
      <c r="BE284" t="s">
        <v>108</v>
      </c>
      <c r="BF284" t="s">
        <v>158</v>
      </c>
      <c r="BG284" t="s">
        <v>158</v>
      </c>
      <c r="BQ284" t="s">
        <v>110</v>
      </c>
      <c r="BT284" t="s">
        <v>111</v>
      </c>
      <c r="BU284" t="s">
        <v>111</v>
      </c>
      <c r="BV284" t="s">
        <v>111</v>
      </c>
      <c r="BW284" t="s">
        <v>111</v>
      </c>
      <c r="BX284" t="s">
        <v>111</v>
      </c>
      <c r="BY284" t="s">
        <v>134</v>
      </c>
      <c r="BZ284" t="s">
        <v>92</v>
      </c>
      <c r="CB284" t="s">
        <v>180</v>
      </c>
      <c r="CD284">
        <v>1950</v>
      </c>
      <c r="CE284" t="s">
        <v>471</v>
      </c>
      <c r="CG284" t="s">
        <v>198</v>
      </c>
      <c r="CH284" t="s">
        <v>235</v>
      </c>
      <c r="CJ284" t="s">
        <v>92</v>
      </c>
      <c r="CK284" t="s">
        <v>134</v>
      </c>
      <c r="CL284" t="s">
        <v>180</v>
      </c>
      <c r="CM284">
        <v>68</v>
      </c>
      <c r="CN284">
        <v>3</v>
      </c>
      <c r="CO284">
        <v>0.91753778100000005</v>
      </c>
    </row>
    <row r="285" spans="1:93" x14ac:dyDescent="0.25">
      <c r="A285">
        <v>284</v>
      </c>
      <c r="B285">
        <v>746</v>
      </c>
      <c r="C285" s="1">
        <v>43291.934027777781</v>
      </c>
      <c r="D285" s="1">
        <v>43291.935416666667</v>
      </c>
      <c r="E285" t="s">
        <v>91</v>
      </c>
      <c r="F285" t="s">
        <v>92</v>
      </c>
      <c r="G285" t="s">
        <v>92</v>
      </c>
      <c r="H285" t="s">
        <v>92</v>
      </c>
      <c r="I285" t="s">
        <v>93</v>
      </c>
      <c r="J285" t="s">
        <v>282</v>
      </c>
      <c r="K285" t="s">
        <v>282</v>
      </c>
      <c r="L285" t="s">
        <v>1318</v>
      </c>
      <c r="M285" t="s">
        <v>1319</v>
      </c>
      <c r="N285" t="s">
        <v>1320</v>
      </c>
      <c r="O285" t="s">
        <v>92</v>
      </c>
      <c r="P285" t="s">
        <v>1321</v>
      </c>
      <c r="Q285">
        <v>-97.821998600000001</v>
      </c>
      <c r="R285">
        <v>37.750999450000002</v>
      </c>
      <c r="S285" t="s">
        <v>98</v>
      </c>
      <c r="V285" t="s">
        <v>92</v>
      </c>
      <c r="W285" t="s">
        <v>101</v>
      </c>
      <c r="X285" t="s">
        <v>194</v>
      </c>
      <c r="Y285" t="s">
        <v>110</v>
      </c>
      <c r="AF285" t="s">
        <v>104</v>
      </c>
      <c r="BA285" t="s">
        <v>195</v>
      </c>
      <c r="BC285" t="s">
        <v>110</v>
      </c>
      <c r="BD285" t="s">
        <v>196</v>
      </c>
      <c r="BE285" t="s">
        <v>206</v>
      </c>
      <c r="BF285" t="s">
        <v>301</v>
      </c>
      <c r="BN285" t="s">
        <v>301</v>
      </c>
      <c r="BQ285" t="s">
        <v>110</v>
      </c>
      <c r="BT285" t="s">
        <v>371</v>
      </c>
      <c r="BU285" t="s">
        <v>371</v>
      </c>
      <c r="BV285" t="s">
        <v>371</v>
      </c>
      <c r="BW285" t="s">
        <v>371</v>
      </c>
      <c r="BX285" t="s">
        <v>371</v>
      </c>
      <c r="BY285" t="s">
        <v>134</v>
      </c>
      <c r="BZ285" t="s">
        <v>92</v>
      </c>
      <c r="CB285" t="s">
        <v>114</v>
      </c>
      <c r="CD285">
        <v>1980</v>
      </c>
      <c r="CE285" t="s">
        <v>439</v>
      </c>
      <c r="CG285" t="s">
        <v>149</v>
      </c>
      <c r="CH285" t="s">
        <v>150</v>
      </c>
      <c r="CJ285" t="s">
        <v>92</v>
      </c>
      <c r="CK285" t="s">
        <v>134</v>
      </c>
      <c r="CL285" t="s">
        <v>114</v>
      </c>
      <c r="CM285">
        <v>38</v>
      </c>
      <c r="CN285">
        <v>1</v>
      </c>
      <c r="CO285">
        <v>1.119391896</v>
      </c>
    </row>
    <row r="286" spans="1:93" x14ac:dyDescent="0.25">
      <c r="A286">
        <v>285</v>
      </c>
      <c r="B286">
        <v>747</v>
      </c>
      <c r="C286" s="1">
        <v>43291.93472222222</v>
      </c>
      <c r="D286" s="1">
        <v>43291.939583333333</v>
      </c>
      <c r="E286" t="s">
        <v>91</v>
      </c>
      <c r="F286" t="s">
        <v>92</v>
      </c>
      <c r="G286" t="s">
        <v>92</v>
      </c>
      <c r="H286" t="s">
        <v>92</v>
      </c>
      <c r="I286" t="s">
        <v>93</v>
      </c>
      <c r="J286" t="s">
        <v>118</v>
      </c>
      <c r="K286" t="s">
        <v>118</v>
      </c>
      <c r="L286" t="s">
        <v>1322</v>
      </c>
      <c r="M286" t="s">
        <v>1042</v>
      </c>
      <c r="N286" t="s">
        <v>1043</v>
      </c>
      <c r="O286" t="s">
        <v>92</v>
      </c>
      <c r="P286" t="s">
        <v>1323</v>
      </c>
      <c r="Q286">
        <v>-74.007797240000002</v>
      </c>
      <c r="R286">
        <v>40.733001710000003</v>
      </c>
      <c r="S286" t="s">
        <v>98</v>
      </c>
      <c r="T286" t="s">
        <v>167</v>
      </c>
      <c r="U286" t="s">
        <v>168</v>
      </c>
      <c r="V286">
        <v>10014</v>
      </c>
      <c r="W286" t="s">
        <v>101</v>
      </c>
      <c r="X286" t="s">
        <v>125</v>
      </c>
      <c r="Y286" t="s">
        <v>101</v>
      </c>
      <c r="AE286" t="s">
        <v>126</v>
      </c>
      <c r="AF286" t="s">
        <v>104</v>
      </c>
      <c r="AP286" t="s">
        <v>232</v>
      </c>
      <c r="AQ286" t="s">
        <v>1324</v>
      </c>
      <c r="BA286" t="s">
        <v>195</v>
      </c>
      <c r="BC286" t="s">
        <v>110</v>
      </c>
      <c r="BD286" t="s">
        <v>196</v>
      </c>
      <c r="BE286" t="s">
        <v>132</v>
      </c>
      <c r="BF286" t="s">
        <v>409</v>
      </c>
      <c r="BI286" t="s">
        <v>409</v>
      </c>
      <c r="BQ286" t="s">
        <v>110</v>
      </c>
      <c r="BT286" t="s">
        <v>159</v>
      </c>
      <c r="BU286" t="s">
        <v>112</v>
      </c>
      <c r="BV286" t="s">
        <v>112</v>
      </c>
      <c r="BW286" t="s">
        <v>112</v>
      </c>
      <c r="BX286" t="s">
        <v>112</v>
      </c>
      <c r="BY286" t="s">
        <v>113</v>
      </c>
      <c r="BZ286" t="s">
        <v>92</v>
      </c>
      <c r="CB286" t="s">
        <v>114</v>
      </c>
      <c r="CD286">
        <v>1966</v>
      </c>
      <c r="CE286" t="s">
        <v>410</v>
      </c>
      <c r="CG286" t="s">
        <v>149</v>
      </c>
      <c r="CH286" t="s">
        <v>235</v>
      </c>
      <c r="CI286" t="s">
        <v>1325</v>
      </c>
      <c r="CJ286" t="s">
        <v>92</v>
      </c>
      <c r="CK286" t="s">
        <v>113</v>
      </c>
      <c r="CL286" t="s">
        <v>114</v>
      </c>
      <c r="CM286">
        <v>52</v>
      </c>
      <c r="CN286">
        <v>2</v>
      </c>
      <c r="CO286">
        <v>0.93846339199999995</v>
      </c>
    </row>
    <row r="287" spans="1:93" x14ac:dyDescent="0.25">
      <c r="A287">
        <v>286</v>
      </c>
      <c r="B287">
        <v>748</v>
      </c>
      <c r="C287" s="1">
        <v>43291.9375</v>
      </c>
      <c r="D287" s="1">
        <v>43291.94027777778</v>
      </c>
      <c r="E287" t="s">
        <v>91</v>
      </c>
      <c r="F287" t="s">
        <v>92</v>
      </c>
      <c r="G287" t="s">
        <v>92</v>
      </c>
      <c r="H287" t="s">
        <v>92</v>
      </c>
      <c r="I287" t="s">
        <v>93</v>
      </c>
      <c r="L287" t="s">
        <v>1326</v>
      </c>
      <c r="M287" t="s">
        <v>1327</v>
      </c>
      <c r="N287" t="s">
        <v>1328</v>
      </c>
      <c r="O287" t="s">
        <v>92</v>
      </c>
      <c r="P287" t="s">
        <v>1329</v>
      </c>
      <c r="Q287">
        <v>-78.727897639999995</v>
      </c>
      <c r="R287">
        <v>42.986400600000003</v>
      </c>
      <c r="S287" t="s">
        <v>98</v>
      </c>
      <c r="T287" t="s">
        <v>502</v>
      </c>
      <c r="U287" t="s">
        <v>168</v>
      </c>
      <c r="V287">
        <v>14221</v>
      </c>
      <c r="W287" t="s">
        <v>101</v>
      </c>
      <c r="X287" t="s">
        <v>194</v>
      </c>
      <c r="Y287" t="s">
        <v>110</v>
      </c>
      <c r="AF287" t="s">
        <v>104</v>
      </c>
      <c r="BA287" t="s">
        <v>195</v>
      </c>
      <c r="BC287" t="s">
        <v>110</v>
      </c>
      <c r="BD287" t="s">
        <v>196</v>
      </c>
      <c r="BE287" t="s">
        <v>197</v>
      </c>
      <c r="BF287" t="s">
        <v>158</v>
      </c>
      <c r="BG287" t="s">
        <v>158</v>
      </c>
      <c r="BQ287" t="s">
        <v>110</v>
      </c>
      <c r="BT287" t="s">
        <v>169</v>
      </c>
      <c r="BU287" t="s">
        <v>111</v>
      </c>
      <c r="BV287" t="s">
        <v>111</v>
      </c>
      <c r="BW287" t="s">
        <v>111</v>
      </c>
      <c r="BX287" t="s">
        <v>111</v>
      </c>
      <c r="BY287" t="s">
        <v>134</v>
      </c>
      <c r="BZ287" t="s">
        <v>92</v>
      </c>
      <c r="CB287" t="s">
        <v>114</v>
      </c>
      <c r="CD287">
        <v>1949</v>
      </c>
      <c r="CE287" t="s">
        <v>471</v>
      </c>
      <c r="CG287" t="s">
        <v>149</v>
      </c>
      <c r="CH287" t="s">
        <v>117</v>
      </c>
      <c r="CJ287" t="s">
        <v>92</v>
      </c>
      <c r="CK287" t="s">
        <v>134</v>
      </c>
      <c r="CL287" t="s">
        <v>114</v>
      </c>
      <c r="CM287">
        <v>69</v>
      </c>
      <c r="CN287">
        <v>3</v>
      </c>
      <c r="CO287">
        <v>1.675844713</v>
      </c>
    </row>
    <row r="288" spans="1:93" x14ac:dyDescent="0.25">
      <c r="A288">
        <v>287</v>
      </c>
      <c r="B288">
        <v>750</v>
      </c>
      <c r="C288" s="1">
        <v>43291.94027777778</v>
      </c>
      <c r="D288" s="1">
        <v>43291.943055555559</v>
      </c>
      <c r="E288" t="s">
        <v>91</v>
      </c>
      <c r="F288" t="s">
        <v>92</v>
      </c>
      <c r="G288" t="s">
        <v>92</v>
      </c>
      <c r="H288" t="s">
        <v>92</v>
      </c>
      <c r="I288" t="s">
        <v>93</v>
      </c>
      <c r="L288" t="s">
        <v>1330</v>
      </c>
      <c r="M288" t="s">
        <v>95</v>
      </c>
      <c r="N288" t="s">
        <v>96</v>
      </c>
      <c r="O288" t="s">
        <v>92</v>
      </c>
      <c r="P288" t="s">
        <v>1331</v>
      </c>
      <c r="Q288">
        <v>-87.651702880000002</v>
      </c>
      <c r="R288">
        <v>41.848300930000001</v>
      </c>
      <c r="S288" t="s">
        <v>98</v>
      </c>
      <c r="T288" t="s">
        <v>407</v>
      </c>
      <c r="U288" t="s">
        <v>408</v>
      </c>
      <c r="V288">
        <v>60602</v>
      </c>
      <c r="W288" t="s">
        <v>101</v>
      </c>
      <c r="X288" t="s">
        <v>102</v>
      </c>
      <c r="Y288" t="s">
        <v>101</v>
      </c>
      <c r="Z288" t="s">
        <v>143</v>
      </c>
      <c r="AB288" t="s">
        <v>170</v>
      </c>
      <c r="AC288" t="s">
        <v>171</v>
      </c>
      <c r="AF288" t="s">
        <v>206</v>
      </c>
      <c r="AM288" t="s">
        <v>538</v>
      </c>
      <c r="AS288" t="s">
        <v>129</v>
      </c>
      <c r="BC288" t="s">
        <v>110</v>
      </c>
      <c r="BD288" t="s">
        <v>243</v>
      </c>
      <c r="BE288" t="s">
        <v>197</v>
      </c>
      <c r="BF288" t="s">
        <v>482</v>
      </c>
      <c r="BJ288" t="s">
        <v>482</v>
      </c>
      <c r="BQ288" t="s">
        <v>110</v>
      </c>
      <c r="BT288" t="s">
        <v>169</v>
      </c>
      <c r="BU288" t="s">
        <v>111</v>
      </c>
      <c r="BV288" t="s">
        <v>371</v>
      </c>
      <c r="BW288" t="s">
        <v>371</v>
      </c>
      <c r="BX288" t="s">
        <v>371</v>
      </c>
      <c r="BY288" t="s">
        <v>113</v>
      </c>
      <c r="BZ288" t="s">
        <v>92</v>
      </c>
      <c r="CB288" t="s">
        <v>114</v>
      </c>
      <c r="CD288">
        <v>1987</v>
      </c>
      <c r="CE288" t="s">
        <v>463</v>
      </c>
      <c r="CG288" t="s">
        <v>198</v>
      </c>
      <c r="CH288" t="s">
        <v>162</v>
      </c>
      <c r="CI288" t="s">
        <v>225</v>
      </c>
      <c r="CJ288" t="s">
        <v>92</v>
      </c>
      <c r="CK288" t="s">
        <v>113</v>
      </c>
      <c r="CL288" t="s">
        <v>114</v>
      </c>
      <c r="CM288">
        <v>31</v>
      </c>
      <c r="CN288">
        <v>1</v>
      </c>
      <c r="CO288">
        <v>0.90117727199999997</v>
      </c>
    </row>
    <row r="289" spans="1:93" x14ac:dyDescent="0.25">
      <c r="A289">
        <v>288</v>
      </c>
      <c r="B289">
        <v>751</v>
      </c>
      <c r="C289" s="1">
        <v>43291.944444444445</v>
      </c>
      <c r="D289" s="1">
        <v>43291.947916666664</v>
      </c>
      <c r="E289" t="s">
        <v>91</v>
      </c>
      <c r="F289" t="s">
        <v>92</v>
      </c>
      <c r="G289" t="s">
        <v>92</v>
      </c>
      <c r="H289" t="s">
        <v>92</v>
      </c>
      <c r="I289" t="s">
        <v>93</v>
      </c>
      <c r="J289" t="s">
        <v>173</v>
      </c>
      <c r="K289" t="s">
        <v>173</v>
      </c>
      <c r="L289" t="s">
        <v>1332</v>
      </c>
      <c r="M289" t="s">
        <v>175</v>
      </c>
      <c r="N289" t="s">
        <v>1333</v>
      </c>
      <c r="O289" t="s">
        <v>92</v>
      </c>
      <c r="P289" t="s">
        <v>1334</v>
      </c>
      <c r="Q289">
        <v>-93.515098570000006</v>
      </c>
      <c r="R289">
        <v>37.129100800000003</v>
      </c>
      <c r="S289" t="s">
        <v>98</v>
      </c>
      <c r="T289" t="s">
        <v>1335</v>
      </c>
      <c r="U289" t="s">
        <v>729</v>
      </c>
      <c r="V289">
        <v>65738</v>
      </c>
      <c r="W289" t="s">
        <v>101</v>
      </c>
      <c r="X289" t="s">
        <v>169</v>
      </c>
      <c r="Y289" t="s">
        <v>110</v>
      </c>
      <c r="AF289" t="s">
        <v>104</v>
      </c>
      <c r="BA289" t="s">
        <v>195</v>
      </c>
      <c r="BC289" t="s">
        <v>101</v>
      </c>
      <c r="BD289" t="s">
        <v>107</v>
      </c>
      <c r="BE289" t="s">
        <v>108</v>
      </c>
      <c r="BF289" t="s">
        <v>1336</v>
      </c>
      <c r="BH289" t="s">
        <v>179</v>
      </c>
      <c r="BK289" t="s">
        <v>147</v>
      </c>
      <c r="BQ289" t="s">
        <v>101</v>
      </c>
      <c r="BR289" t="s">
        <v>110</v>
      </c>
      <c r="BS289" t="s">
        <v>110</v>
      </c>
      <c r="BT289" t="s">
        <v>112</v>
      </c>
      <c r="BU289" t="s">
        <v>112</v>
      </c>
      <c r="BV289" t="s">
        <v>169</v>
      </c>
      <c r="BW289" t="s">
        <v>112</v>
      </c>
      <c r="BX289" t="s">
        <v>169</v>
      </c>
      <c r="BY289" t="s">
        <v>134</v>
      </c>
      <c r="BZ289" t="s">
        <v>92</v>
      </c>
      <c r="CB289" t="s">
        <v>114</v>
      </c>
      <c r="CD289">
        <v>1989</v>
      </c>
      <c r="CE289" t="s">
        <v>148</v>
      </c>
      <c r="CG289" t="s">
        <v>161</v>
      </c>
      <c r="CH289" t="s">
        <v>189</v>
      </c>
      <c r="CJ289" t="s">
        <v>92</v>
      </c>
      <c r="CK289" t="s">
        <v>134</v>
      </c>
      <c r="CL289" t="s">
        <v>114</v>
      </c>
      <c r="CM289">
        <v>29</v>
      </c>
      <c r="CN289">
        <v>1</v>
      </c>
      <c r="CO289">
        <v>1.119391896</v>
      </c>
    </row>
    <row r="290" spans="1:93" x14ac:dyDescent="0.25">
      <c r="A290">
        <v>289</v>
      </c>
      <c r="B290">
        <v>752</v>
      </c>
      <c r="C290" s="1">
        <v>43291.945833333331</v>
      </c>
      <c r="D290" s="1">
        <v>43291.958333333336</v>
      </c>
      <c r="E290" t="s">
        <v>91</v>
      </c>
      <c r="F290" t="s">
        <v>92</v>
      </c>
      <c r="G290" t="s">
        <v>92</v>
      </c>
      <c r="H290" t="s">
        <v>92</v>
      </c>
      <c r="I290" t="s">
        <v>93</v>
      </c>
      <c r="L290" t="s">
        <v>1337</v>
      </c>
      <c r="M290" t="s">
        <v>95</v>
      </c>
      <c r="N290" t="s">
        <v>96</v>
      </c>
      <c r="O290" t="s">
        <v>92</v>
      </c>
      <c r="P290" t="s">
        <v>1338</v>
      </c>
      <c r="Q290">
        <v>-75.569801330000004</v>
      </c>
      <c r="R290">
        <v>39.295501710000003</v>
      </c>
      <c r="S290" t="s">
        <v>98</v>
      </c>
      <c r="T290" t="s">
        <v>1339</v>
      </c>
      <c r="U290" t="s">
        <v>1340</v>
      </c>
      <c r="V290">
        <v>19977</v>
      </c>
      <c r="W290" t="s">
        <v>101</v>
      </c>
      <c r="X290" t="s">
        <v>125</v>
      </c>
      <c r="Y290" t="s">
        <v>110</v>
      </c>
      <c r="AF290" t="s">
        <v>172</v>
      </c>
      <c r="BA290" t="s">
        <v>195</v>
      </c>
      <c r="BC290" t="s">
        <v>110</v>
      </c>
      <c r="BD290" t="s">
        <v>243</v>
      </c>
      <c r="BE290" t="s">
        <v>108</v>
      </c>
      <c r="BF290" t="s">
        <v>109</v>
      </c>
      <c r="BM290" t="s">
        <v>109</v>
      </c>
      <c r="BQ290" t="s">
        <v>110</v>
      </c>
      <c r="BT290" t="s">
        <v>112</v>
      </c>
      <c r="BU290" t="s">
        <v>111</v>
      </c>
      <c r="BV290" t="s">
        <v>112</v>
      </c>
      <c r="BW290" t="s">
        <v>111</v>
      </c>
      <c r="BX290" t="s">
        <v>111</v>
      </c>
      <c r="BY290" t="s">
        <v>113</v>
      </c>
      <c r="BZ290" t="s">
        <v>92</v>
      </c>
      <c r="CB290" t="s">
        <v>135</v>
      </c>
      <c r="CD290">
        <v>1991</v>
      </c>
      <c r="CE290" t="s">
        <v>115</v>
      </c>
      <c r="CG290" t="s">
        <v>198</v>
      </c>
      <c r="CH290" t="s">
        <v>217</v>
      </c>
      <c r="CJ290" t="s">
        <v>92</v>
      </c>
      <c r="CK290" t="s">
        <v>113</v>
      </c>
      <c r="CL290" t="s">
        <v>135</v>
      </c>
      <c r="CM290">
        <v>27</v>
      </c>
      <c r="CN290">
        <v>1</v>
      </c>
      <c r="CO290">
        <v>0.53694804600000001</v>
      </c>
    </row>
    <row r="291" spans="1:93" x14ac:dyDescent="0.25">
      <c r="A291">
        <v>290</v>
      </c>
      <c r="B291">
        <v>755</v>
      </c>
      <c r="C291" s="1">
        <v>43291.947222222225</v>
      </c>
      <c r="D291" s="1">
        <v>43291.949305555558</v>
      </c>
      <c r="E291" t="s">
        <v>91</v>
      </c>
      <c r="F291" t="s">
        <v>92</v>
      </c>
      <c r="G291" t="s">
        <v>92</v>
      </c>
      <c r="H291" t="s">
        <v>92</v>
      </c>
      <c r="I291" t="s">
        <v>93</v>
      </c>
      <c r="L291" t="s">
        <v>1341</v>
      </c>
      <c r="M291" t="s">
        <v>1342</v>
      </c>
      <c r="N291" t="s">
        <v>1343</v>
      </c>
      <c r="O291" t="s">
        <v>92</v>
      </c>
      <c r="P291" t="s">
        <v>1344</v>
      </c>
      <c r="Q291">
        <v>-73.807502749999998</v>
      </c>
      <c r="R291">
        <v>42.653400419999997</v>
      </c>
      <c r="S291" t="s">
        <v>98</v>
      </c>
      <c r="T291" t="s">
        <v>335</v>
      </c>
      <c r="U291" t="s">
        <v>168</v>
      </c>
      <c r="V291">
        <v>12208</v>
      </c>
      <c r="W291" t="s">
        <v>101</v>
      </c>
      <c r="X291" t="s">
        <v>194</v>
      </c>
      <c r="Y291" t="s">
        <v>110</v>
      </c>
      <c r="AF291" t="s">
        <v>104</v>
      </c>
      <c r="BA291" t="s">
        <v>195</v>
      </c>
      <c r="BC291" t="s">
        <v>110</v>
      </c>
      <c r="BD291" t="s">
        <v>196</v>
      </c>
      <c r="BE291" t="s">
        <v>197</v>
      </c>
      <c r="BF291" t="s">
        <v>147</v>
      </c>
      <c r="BK291" t="s">
        <v>147</v>
      </c>
      <c r="BQ291" t="s">
        <v>110</v>
      </c>
      <c r="BT291" t="s">
        <v>371</v>
      </c>
      <c r="BU291" t="s">
        <v>371</v>
      </c>
      <c r="BV291" t="s">
        <v>371</v>
      </c>
      <c r="BW291" t="s">
        <v>371</v>
      </c>
      <c r="BX291" t="s">
        <v>371</v>
      </c>
      <c r="BY291" t="s">
        <v>113</v>
      </c>
      <c r="BZ291" t="s">
        <v>92</v>
      </c>
      <c r="CB291" t="s">
        <v>114</v>
      </c>
      <c r="CD291">
        <v>1952</v>
      </c>
      <c r="CE291" t="s">
        <v>148</v>
      </c>
      <c r="CG291" t="s">
        <v>161</v>
      </c>
      <c r="CH291" t="s">
        <v>150</v>
      </c>
      <c r="CJ291" t="s">
        <v>92</v>
      </c>
      <c r="CK291" t="s">
        <v>113</v>
      </c>
      <c r="CL291" t="s">
        <v>114</v>
      </c>
      <c r="CM291">
        <v>66</v>
      </c>
      <c r="CN291">
        <v>3</v>
      </c>
      <c r="CO291">
        <v>1.349154993</v>
      </c>
    </row>
    <row r="292" spans="1:93" x14ac:dyDescent="0.25">
      <c r="A292">
        <v>291</v>
      </c>
      <c r="B292">
        <v>756</v>
      </c>
      <c r="C292" s="1">
        <v>43291.948611111111</v>
      </c>
      <c r="D292" s="1">
        <v>43291.95416666667</v>
      </c>
      <c r="E292" t="s">
        <v>91</v>
      </c>
      <c r="F292" t="s">
        <v>92</v>
      </c>
      <c r="G292" t="s">
        <v>92</v>
      </c>
      <c r="H292" t="s">
        <v>92</v>
      </c>
      <c r="I292" t="s">
        <v>93</v>
      </c>
      <c r="J292" t="s">
        <v>1345</v>
      </c>
      <c r="K292" t="s">
        <v>1345</v>
      </c>
      <c r="L292" t="s">
        <v>1346</v>
      </c>
      <c r="M292" t="s">
        <v>1347</v>
      </c>
      <c r="N292" t="s">
        <v>1348</v>
      </c>
      <c r="O292" t="s">
        <v>92</v>
      </c>
      <c r="P292" t="s">
        <v>1349</v>
      </c>
      <c r="Q292">
        <v>-80.214401249999995</v>
      </c>
      <c r="R292">
        <v>25.93880081</v>
      </c>
      <c r="S292" t="s">
        <v>98</v>
      </c>
      <c r="T292" t="s">
        <v>209</v>
      </c>
      <c r="U292" t="s">
        <v>210</v>
      </c>
      <c r="V292">
        <v>33169</v>
      </c>
      <c r="W292" t="s">
        <v>101</v>
      </c>
      <c r="X292" t="s">
        <v>145</v>
      </c>
      <c r="Y292" t="s">
        <v>110</v>
      </c>
      <c r="AF292" t="s">
        <v>104</v>
      </c>
      <c r="BA292" t="s">
        <v>195</v>
      </c>
      <c r="BC292" t="s">
        <v>110</v>
      </c>
      <c r="BD292" t="s">
        <v>196</v>
      </c>
      <c r="BE292" t="s">
        <v>197</v>
      </c>
      <c r="BO292" t="s">
        <v>232</v>
      </c>
      <c r="BP292" t="s">
        <v>1350</v>
      </c>
      <c r="BQ292" t="s">
        <v>101</v>
      </c>
      <c r="BR292" t="s">
        <v>101</v>
      </c>
      <c r="BS292" t="s">
        <v>110</v>
      </c>
      <c r="BT292" t="s">
        <v>112</v>
      </c>
      <c r="BU292" t="s">
        <v>112</v>
      </c>
      <c r="BV292" t="s">
        <v>112</v>
      </c>
      <c r="BW292" t="s">
        <v>112</v>
      </c>
      <c r="BX292" t="s">
        <v>111</v>
      </c>
      <c r="BY292" t="s">
        <v>134</v>
      </c>
      <c r="BZ292" t="s">
        <v>92</v>
      </c>
      <c r="CB292" t="s">
        <v>114</v>
      </c>
      <c r="CD292">
        <v>1953</v>
      </c>
      <c r="CE292" t="s">
        <v>148</v>
      </c>
      <c r="CG292" t="s">
        <v>149</v>
      </c>
      <c r="CH292" t="s">
        <v>162</v>
      </c>
      <c r="CI292" t="s">
        <v>1351</v>
      </c>
      <c r="CJ292" t="s">
        <v>92</v>
      </c>
      <c r="CK292" t="s">
        <v>134</v>
      </c>
      <c r="CL292" t="s">
        <v>114</v>
      </c>
      <c r="CM292">
        <v>65</v>
      </c>
      <c r="CN292">
        <v>3</v>
      </c>
      <c r="CO292">
        <v>1.675844713</v>
      </c>
    </row>
    <row r="293" spans="1:93" x14ac:dyDescent="0.25">
      <c r="A293">
        <v>292</v>
      </c>
      <c r="B293">
        <v>757</v>
      </c>
      <c r="C293" s="1">
        <v>43291.957638888889</v>
      </c>
      <c r="D293" s="1">
        <v>43291.961805555555</v>
      </c>
      <c r="E293" t="s">
        <v>91</v>
      </c>
      <c r="F293" t="s">
        <v>92</v>
      </c>
      <c r="G293" t="s">
        <v>92</v>
      </c>
      <c r="H293" t="s">
        <v>92</v>
      </c>
      <c r="I293" t="s">
        <v>93</v>
      </c>
      <c r="J293" t="s">
        <v>282</v>
      </c>
      <c r="K293" t="s">
        <v>282</v>
      </c>
      <c r="L293" t="s">
        <v>1352</v>
      </c>
      <c r="M293" t="s">
        <v>1353</v>
      </c>
      <c r="N293" t="s">
        <v>1354</v>
      </c>
      <c r="O293" t="s">
        <v>92</v>
      </c>
      <c r="P293" t="s">
        <v>1355</v>
      </c>
      <c r="Q293">
        <v>-73.620697019999994</v>
      </c>
      <c r="R293">
        <v>40.69630051</v>
      </c>
      <c r="S293" t="s">
        <v>98</v>
      </c>
      <c r="T293" t="s">
        <v>1356</v>
      </c>
      <c r="U293" t="s">
        <v>168</v>
      </c>
      <c r="V293">
        <v>11550</v>
      </c>
      <c r="W293" t="s">
        <v>101</v>
      </c>
      <c r="X293" t="s">
        <v>125</v>
      </c>
      <c r="Y293" t="s">
        <v>101</v>
      </c>
      <c r="Z293" t="s">
        <v>143</v>
      </c>
      <c r="AC293" t="s">
        <v>171</v>
      </c>
      <c r="AF293" t="s">
        <v>132</v>
      </c>
      <c r="AL293" t="s">
        <v>498</v>
      </c>
      <c r="AM293" t="s">
        <v>538</v>
      </c>
      <c r="AN293" t="s">
        <v>187</v>
      </c>
      <c r="AT293" t="s">
        <v>130</v>
      </c>
      <c r="AU293" t="s">
        <v>247</v>
      </c>
      <c r="AW293" t="s">
        <v>157</v>
      </c>
      <c r="AY293" t="s">
        <v>106</v>
      </c>
      <c r="BC293" t="s">
        <v>101</v>
      </c>
      <c r="BD293" t="s">
        <v>352</v>
      </c>
      <c r="BE293" t="s">
        <v>172</v>
      </c>
      <c r="BF293" t="s">
        <v>147</v>
      </c>
      <c r="BK293" t="s">
        <v>147</v>
      </c>
      <c r="BQ293" t="s">
        <v>101</v>
      </c>
      <c r="BR293" t="s">
        <v>101</v>
      </c>
      <c r="BS293" t="s">
        <v>110</v>
      </c>
      <c r="BT293" t="s">
        <v>111</v>
      </c>
      <c r="BU293" t="s">
        <v>111</v>
      </c>
      <c r="BV293" t="s">
        <v>111</v>
      </c>
      <c r="BW293" t="s">
        <v>111</v>
      </c>
      <c r="BX293" t="s">
        <v>111</v>
      </c>
      <c r="BY293" t="s">
        <v>113</v>
      </c>
      <c r="BZ293" t="s">
        <v>92</v>
      </c>
      <c r="CB293" t="s">
        <v>135</v>
      </c>
      <c r="CD293">
        <v>1976</v>
      </c>
      <c r="CE293" t="s">
        <v>148</v>
      </c>
      <c r="CG293" t="s">
        <v>161</v>
      </c>
      <c r="CH293" t="s">
        <v>117</v>
      </c>
      <c r="CI293" t="s">
        <v>1357</v>
      </c>
      <c r="CJ293" t="s">
        <v>92</v>
      </c>
      <c r="CK293" t="s">
        <v>113</v>
      </c>
      <c r="CL293" t="s">
        <v>135</v>
      </c>
      <c r="CM293">
        <v>42</v>
      </c>
      <c r="CN293">
        <v>1</v>
      </c>
      <c r="CO293">
        <v>0.53694804600000001</v>
      </c>
    </row>
    <row r="294" spans="1:93" x14ac:dyDescent="0.25">
      <c r="A294">
        <v>293</v>
      </c>
      <c r="B294">
        <v>758</v>
      </c>
      <c r="C294" s="1">
        <v>43291.958333333336</v>
      </c>
      <c r="D294" s="1">
        <v>43291.963888888888</v>
      </c>
      <c r="E294" t="s">
        <v>91</v>
      </c>
      <c r="F294" t="s">
        <v>92</v>
      </c>
      <c r="G294" t="s">
        <v>92</v>
      </c>
      <c r="H294" t="s">
        <v>92</v>
      </c>
      <c r="I294" t="s">
        <v>93</v>
      </c>
      <c r="L294" t="s">
        <v>1358</v>
      </c>
      <c r="M294" t="s">
        <v>1359</v>
      </c>
      <c r="N294" t="s">
        <v>1360</v>
      </c>
      <c r="O294" t="s">
        <v>92</v>
      </c>
      <c r="P294" t="s">
        <v>1361</v>
      </c>
      <c r="Q294">
        <v>-97.088798519999997</v>
      </c>
      <c r="R294">
        <v>32.691600800000003</v>
      </c>
      <c r="S294" t="s">
        <v>98</v>
      </c>
      <c r="T294" t="s">
        <v>304</v>
      </c>
      <c r="U294" t="s">
        <v>100</v>
      </c>
      <c r="V294">
        <v>76014</v>
      </c>
      <c r="W294" t="s">
        <v>101</v>
      </c>
      <c r="X294" t="s">
        <v>194</v>
      </c>
      <c r="Y294" t="s">
        <v>110</v>
      </c>
      <c r="AF294" t="s">
        <v>104</v>
      </c>
      <c r="AY294" t="s">
        <v>106</v>
      </c>
      <c r="BC294" t="s">
        <v>110</v>
      </c>
      <c r="BD294" t="s">
        <v>196</v>
      </c>
      <c r="BE294" t="s">
        <v>108</v>
      </c>
      <c r="BF294" t="s">
        <v>179</v>
      </c>
      <c r="BH294" t="s">
        <v>179</v>
      </c>
      <c r="BQ294" t="s">
        <v>110</v>
      </c>
      <c r="BT294" t="s">
        <v>169</v>
      </c>
      <c r="BU294" t="s">
        <v>169</v>
      </c>
      <c r="BV294" t="s">
        <v>169</v>
      </c>
      <c r="BW294" t="s">
        <v>169</v>
      </c>
      <c r="BX294" t="s">
        <v>169</v>
      </c>
      <c r="BY294" t="s">
        <v>113</v>
      </c>
      <c r="BZ294" t="s">
        <v>92</v>
      </c>
      <c r="CB294" t="s">
        <v>135</v>
      </c>
      <c r="CD294">
        <v>1957</v>
      </c>
      <c r="CE294" t="s">
        <v>115</v>
      </c>
      <c r="CJ294" t="s">
        <v>92</v>
      </c>
      <c r="CK294" t="s">
        <v>113</v>
      </c>
      <c r="CL294" t="s">
        <v>135</v>
      </c>
      <c r="CM294">
        <v>61</v>
      </c>
      <c r="CN294">
        <v>3</v>
      </c>
      <c r="CO294">
        <v>0.80386640899999995</v>
      </c>
    </row>
    <row r="295" spans="1:93" x14ac:dyDescent="0.25">
      <c r="A295">
        <v>294</v>
      </c>
      <c r="B295">
        <v>759</v>
      </c>
      <c r="C295" s="1">
        <v>43291.963194444441</v>
      </c>
      <c r="D295" s="1">
        <v>43291.966666666667</v>
      </c>
      <c r="E295" t="s">
        <v>91</v>
      </c>
      <c r="F295" t="s">
        <v>92</v>
      </c>
      <c r="G295" t="s">
        <v>92</v>
      </c>
      <c r="H295" t="s">
        <v>92</v>
      </c>
      <c r="I295" t="s">
        <v>93</v>
      </c>
      <c r="L295" t="s">
        <v>1362</v>
      </c>
      <c r="M295" t="s">
        <v>95</v>
      </c>
      <c r="N295" t="s">
        <v>96</v>
      </c>
      <c r="O295" t="s">
        <v>92</v>
      </c>
      <c r="P295" t="s">
        <v>1363</v>
      </c>
      <c r="Q295">
        <v>-80.674797060000003</v>
      </c>
      <c r="R295">
        <v>35.4197998</v>
      </c>
      <c r="S295" t="s">
        <v>98</v>
      </c>
      <c r="T295" t="s">
        <v>1364</v>
      </c>
      <c r="U295" t="s">
        <v>124</v>
      </c>
      <c r="V295">
        <v>28027</v>
      </c>
      <c r="W295" t="s">
        <v>101</v>
      </c>
      <c r="X295" t="s">
        <v>145</v>
      </c>
      <c r="Y295" t="s">
        <v>110</v>
      </c>
      <c r="AF295" t="s">
        <v>104</v>
      </c>
      <c r="BA295" t="s">
        <v>195</v>
      </c>
      <c r="BC295" t="s">
        <v>110</v>
      </c>
      <c r="BD295" t="s">
        <v>196</v>
      </c>
      <c r="BE295" t="s">
        <v>108</v>
      </c>
      <c r="BF295" t="s">
        <v>147</v>
      </c>
      <c r="BK295" t="s">
        <v>147</v>
      </c>
      <c r="BQ295" t="s">
        <v>101</v>
      </c>
      <c r="BR295" t="s">
        <v>110</v>
      </c>
      <c r="BS295" t="s">
        <v>110</v>
      </c>
      <c r="BT295" t="s">
        <v>169</v>
      </c>
      <c r="BU295" t="s">
        <v>111</v>
      </c>
      <c r="BV295" t="s">
        <v>169</v>
      </c>
      <c r="BW295" t="s">
        <v>111</v>
      </c>
      <c r="BX295" t="s">
        <v>111</v>
      </c>
      <c r="BY295" t="s">
        <v>134</v>
      </c>
      <c r="BZ295" t="s">
        <v>92</v>
      </c>
      <c r="CB295" t="s">
        <v>114</v>
      </c>
      <c r="CD295">
        <v>1965</v>
      </c>
      <c r="CE295" t="s">
        <v>148</v>
      </c>
      <c r="CG295" t="s">
        <v>161</v>
      </c>
      <c r="CH295" t="s">
        <v>162</v>
      </c>
      <c r="CJ295" t="s">
        <v>92</v>
      </c>
      <c r="CK295" t="s">
        <v>134</v>
      </c>
      <c r="CL295" t="s">
        <v>114</v>
      </c>
      <c r="CM295">
        <v>53</v>
      </c>
      <c r="CN295">
        <v>2</v>
      </c>
      <c r="CO295">
        <v>1.165706624</v>
      </c>
    </row>
    <row r="296" spans="1:93" x14ac:dyDescent="0.25">
      <c r="A296">
        <v>295</v>
      </c>
      <c r="B296">
        <v>762</v>
      </c>
      <c r="C296" s="1">
        <v>43291.96875</v>
      </c>
      <c r="D296" s="1">
        <v>43291.97152777778</v>
      </c>
      <c r="E296" t="s">
        <v>91</v>
      </c>
      <c r="F296" t="s">
        <v>92</v>
      </c>
      <c r="G296" t="s">
        <v>92</v>
      </c>
      <c r="H296" t="s">
        <v>92</v>
      </c>
      <c r="I296" t="s">
        <v>93</v>
      </c>
      <c r="L296" t="s">
        <v>1365</v>
      </c>
      <c r="M296" t="s">
        <v>572</v>
      </c>
      <c r="N296" t="s">
        <v>573</v>
      </c>
      <c r="O296" t="s">
        <v>92</v>
      </c>
      <c r="P296" t="s">
        <v>1366</v>
      </c>
      <c r="Q296">
        <v>-74.236900329999997</v>
      </c>
      <c r="R296">
        <v>40.770900730000001</v>
      </c>
      <c r="S296" t="s">
        <v>98</v>
      </c>
      <c r="T296" t="s">
        <v>1367</v>
      </c>
      <c r="U296" t="s">
        <v>156</v>
      </c>
      <c r="V296">
        <v>7050</v>
      </c>
      <c r="W296" t="s">
        <v>101</v>
      </c>
      <c r="X296" t="s">
        <v>102</v>
      </c>
      <c r="Y296" t="s">
        <v>110</v>
      </c>
      <c r="AF296" t="s">
        <v>104</v>
      </c>
      <c r="BA296" t="s">
        <v>195</v>
      </c>
      <c r="BC296" t="s">
        <v>101</v>
      </c>
      <c r="BD296" t="s">
        <v>131</v>
      </c>
      <c r="BE296" t="s">
        <v>172</v>
      </c>
      <c r="BF296" t="s">
        <v>301</v>
      </c>
      <c r="BN296" t="s">
        <v>301</v>
      </c>
      <c r="BQ296" t="s">
        <v>110</v>
      </c>
      <c r="BT296" t="s">
        <v>111</v>
      </c>
      <c r="BU296" t="s">
        <v>112</v>
      </c>
      <c r="BV296" t="s">
        <v>111</v>
      </c>
      <c r="BW296" t="s">
        <v>169</v>
      </c>
      <c r="BX296" t="s">
        <v>371</v>
      </c>
      <c r="BY296" t="s">
        <v>134</v>
      </c>
      <c r="BZ296" t="s">
        <v>92</v>
      </c>
      <c r="CB296" t="s">
        <v>135</v>
      </c>
      <c r="CD296">
        <v>1988</v>
      </c>
      <c r="CE296" t="s">
        <v>160</v>
      </c>
      <c r="CG296" t="s">
        <v>149</v>
      </c>
      <c r="CH296" t="s">
        <v>117</v>
      </c>
      <c r="CJ296" t="s">
        <v>92</v>
      </c>
      <c r="CK296" t="s">
        <v>134</v>
      </c>
      <c r="CL296" t="s">
        <v>135</v>
      </c>
      <c r="CM296">
        <v>30</v>
      </c>
      <c r="CN296">
        <v>1</v>
      </c>
      <c r="CO296">
        <v>0.66696676700000002</v>
      </c>
    </row>
    <row r="297" spans="1:93" x14ac:dyDescent="0.25">
      <c r="A297">
        <v>296</v>
      </c>
      <c r="B297">
        <v>763</v>
      </c>
      <c r="C297" s="1">
        <v>43291.969444444447</v>
      </c>
      <c r="D297" s="1">
        <v>43291.972222222219</v>
      </c>
      <c r="E297" t="s">
        <v>91</v>
      </c>
      <c r="F297" t="s">
        <v>92</v>
      </c>
      <c r="G297" t="s">
        <v>92</v>
      </c>
      <c r="H297" t="s">
        <v>92</v>
      </c>
      <c r="I297" t="s">
        <v>93</v>
      </c>
      <c r="L297" t="s">
        <v>1368</v>
      </c>
      <c r="M297" t="s">
        <v>1369</v>
      </c>
      <c r="N297" t="s">
        <v>1370</v>
      </c>
      <c r="O297" t="s">
        <v>92</v>
      </c>
      <c r="P297" t="s">
        <v>1371</v>
      </c>
      <c r="Q297">
        <v>-97.821998600000001</v>
      </c>
      <c r="R297">
        <v>37.750999450000002</v>
      </c>
      <c r="S297" t="s">
        <v>98</v>
      </c>
      <c r="V297" t="s">
        <v>92</v>
      </c>
      <c r="W297" t="s">
        <v>101</v>
      </c>
      <c r="X297" t="s">
        <v>194</v>
      </c>
      <c r="Y297" t="s">
        <v>110</v>
      </c>
      <c r="AF297" t="s">
        <v>104</v>
      </c>
      <c r="BA297" t="s">
        <v>195</v>
      </c>
      <c r="BC297" t="s">
        <v>110</v>
      </c>
      <c r="BD297" t="s">
        <v>196</v>
      </c>
      <c r="BE297" t="s">
        <v>197</v>
      </c>
      <c r="BF297" t="s">
        <v>179</v>
      </c>
      <c r="BH297" t="s">
        <v>179</v>
      </c>
      <c r="BQ297" t="s">
        <v>110</v>
      </c>
      <c r="BT297" t="s">
        <v>169</v>
      </c>
      <c r="BU297" t="s">
        <v>169</v>
      </c>
      <c r="BV297" t="s">
        <v>169</v>
      </c>
      <c r="BW297" t="s">
        <v>169</v>
      </c>
      <c r="BX297" t="s">
        <v>169</v>
      </c>
      <c r="BY297" t="s">
        <v>113</v>
      </c>
      <c r="BZ297" t="s">
        <v>92</v>
      </c>
      <c r="CB297" t="s">
        <v>114</v>
      </c>
      <c r="CD297">
        <v>1977</v>
      </c>
      <c r="CE297" t="s">
        <v>232</v>
      </c>
      <c r="CF297" t="s">
        <v>179</v>
      </c>
      <c r="CG297" t="s">
        <v>181</v>
      </c>
      <c r="CH297" t="s">
        <v>162</v>
      </c>
      <c r="CJ297" t="s">
        <v>92</v>
      </c>
      <c r="CK297" t="s">
        <v>113</v>
      </c>
      <c r="CL297" t="s">
        <v>114</v>
      </c>
      <c r="CM297">
        <v>41</v>
      </c>
      <c r="CN297">
        <v>1</v>
      </c>
      <c r="CO297">
        <v>0.90117727199999997</v>
      </c>
    </row>
    <row r="298" spans="1:93" x14ac:dyDescent="0.25">
      <c r="A298">
        <v>297</v>
      </c>
      <c r="B298">
        <v>765</v>
      </c>
      <c r="C298" s="1">
        <v>43291.975694444445</v>
      </c>
      <c r="D298" s="1">
        <v>43291.988888888889</v>
      </c>
      <c r="E298" t="s">
        <v>91</v>
      </c>
      <c r="F298" t="s">
        <v>92</v>
      </c>
      <c r="G298" t="s">
        <v>92</v>
      </c>
      <c r="H298" t="s">
        <v>92</v>
      </c>
      <c r="I298" t="s">
        <v>93</v>
      </c>
      <c r="J298" t="s">
        <v>173</v>
      </c>
      <c r="K298" t="s">
        <v>173</v>
      </c>
      <c r="L298" t="s">
        <v>1372</v>
      </c>
      <c r="M298" t="s">
        <v>175</v>
      </c>
      <c r="N298" t="s">
        <v>1373</v>
      </c>
      <c r="O298" t="s">
        <v>92</v>
      </c>
      <c r="P298" t="s">
        <v>1374</v>
      </c>
      <c r="Q298">
        <v>-76.992996219999995</v>
      </c>
      <c r="R298">
        <v>39.796798709999997</v>
      </c>
      <c r="S298" t="s">
        <v>98</v>
      </c>
      <c r="T298" t="s">
        <v>1375</v>
      </c>
      <c r="U298" t="s">
        <v>205</v>
      </c>
      <c r="V298">
        <v>17331</v>
      </c>
      <c r="W298" t="s">
        <v>101</v>
      </c>
      <c r="X298" t="s">
        <v>102</v>
      </c>
      <c r="Y298" t="s">
        <v>101</v>
      </c>
      <c r="Z298" t="s">
        <v>143</v>
      </c>
      <c r="AC298" t="s">
        <v>171</v>
      </c>
      <c r="AF298" t="s">
        <v>172</v>
      </c>
      <c r="AT298" t="s">
        <v>130</v>
      </c>
      <c r="BC298" t="s">
        <v>101</v>
      </c>
      <c r="BD298" t="s">
        <v>131</v>
      </c>
      <c r="BE298" t="s">
        <v>172</v>
      </c>
      <c r="BF298" t="s">
        <v>147</v>
      </c>
      <c r="BK298" t="s">
        <v>147</v>
      </c>
      <c r="BQ298" t="s">
        <v>101</v>
      </c>
      <c r="BR298" t="s">
        <v>110</v>
      </c>
      <c r="BS298" t="s">
        <v>110</v>
      </c>
      <c r="BT298" t="s">
        <v>169</v>
      </c>
      <c r="BU298" t="s">
        <v>169</v>
      </c>
      <c r="BV298" t="s">
        <v>169</v>
      </c>
      <c r="BW298" t="s">
        <v>111</v>
      </c>
      <c r="BX298" t="s">
        <v>169</v>
      </c>
      <c r="BY298" t="s">
        <v>134</v>
      </c>
      <c r="BZ298" t="s">
        <v>92</v>
      </c>
      <c r="CB298" t="s">
        <v>114</v>
      </c>
      <c r="CD298">
        <v>1976</v>
      </c>
      <c r="CE298" t="s">
        <v>148</v>
      </c>
      <c r="CG298" t="s">
        <v>116</v>
      </c>
      <c r="CH298" t="s">
        <v>117</v>
      </c>
      <c r="CI298" t="s">
        <v>1376</v>
      </c>
      <c r="CJ298" t="s">
        <v>92</v>
      </c>
      <c r="CK298" t="s">
        <v>134</v>
      </c>
      <c r="CL298" t="s">
        <v>114</v>
      </c>
      <c r="CM298">
        <v>42</v>
      </c>
      <c r="CN298">
        <v>1</v>
      </c>
      <c r="CO298">
        <v>1.119391896</v>
      </c>
    </row>
    <row r="299" spans="1:93" x14ac:dyDescent="0.25">
      <c r="A299">
        <v>298</v>
      </c>
      <c r="B299">
        <v>768</v>
      </c>
      <c r="C299" s="1">
        <v>43291.98333333333</v>
      </c>
      <c r="D299" s="1">
        <v>43291.990277777775</v>
      </c>
      <c r="E299" t="s">
        <v>91</v>
      </c>
      <c r="F299" t="s">
        <v>92</v>
      </c>
      <c r="G299" t="s">
        <v>92</v>
      </c>
      <c r="H299" t="s">
        <v>92</v>
      </c>
      <c r="I299" t="s">
        <v>93</v>
      </c>
      <c r="L299" t="s">
        <v>1377</v>
      </c>
      <c r="M299" t="s">
        <v>95</v>
      </c>
      <c r="N299" t="s">
        <v>96</v>
      </c>
      <c r="O299" t="s">
        <v>92</v>
      </c>
      <c r="P299" t="s">
        <v>1378</v>
      </c>
      <c r="Q299">
        <v>-97.821998600000001</v>
      </c>
      <c r="R299">
        <v>37.750999450000002</v>
      </c>
      <c r="S299" t="s">
        <v>98</v>
      </c>
      <c r="V299" t="s">
        <v>92</v>
      </c>
      <c r="W299" t="s">
        <v>101</v>
      </c>
      <c r="X299" t="s">
        <v>194</v>
      </c>
      <c r="Y299" t="s">
        <v>110</v>
      </c>
      <c r="AF299" t="s">
        <v>104</v>
      </c>
      <c r="BA299" t="s">
        <v>195</v>
      </c>
      <c r="BC299" t="s">
        <v>110</v>
      </c>
      <c r="BD299" t="s">
        <v>196</v>
      </c>
      <c r="BE299" t="s">
        <v>197</v>
      </c>
      <c r="BF299" t="s">
        <v>482</v>
      </c>
      <c r="BJ299" t="s">
        <v>482</v>
      </c>
      <c r="BQ299" t="s">
        <v>110</v>
      </c>
      <c r="BT299" t="s">
        <v>371</v>
      </c>
      <c r="BU299" t="s">
        <v>371</v>
      </c>
      <c r="BV299" t="s">
        <v>371</v>
      </c>
      <c r="BW299" t="s">
        <v>371</v>
      </c>
      <c r="BX299" t="s">
        <v>371</v>
      </c>
      <c r="BY299" t="s">
        <v>113</v>
      </c>
      <c r="BZ299" t="s">
        <v>92</v>
      </c>
      <c r="CB299" t="s">
        <v>114</v>
      </c>
      <c r="CD299">
        <v>1967</v>
      </c>
      <c r="CE299" t="s">
        <v>463</v>
      </c>
      <c r="CG299" t="s">
        <v>181</v>
      </c>
      <c r="CH299" t="s">
        <v>189</v>
      </c>
      <c r="CI299" t="s">
        <v>1379</v>
      </c>
      <c r="CJ299" t="s">
        <v>92</v>
      </c>
      <c r="CK299" t="s">
        <v>113</v>
      </c>
      <c r="CL299" t="s">
        <v>114</v>
      </c>
      <c r="CM299">
        <v>51</v>
      </c>
      <c r="CN299">
        <v>2</v>
      </c>
      <c r="CO299">
        <v>0.93846339199999995</v>
      </c>
    </row>
    <row r="300" spans="1:93" x14ac:dyDescent="0.25">
      <c r="A300">
        <v>299</v>
      </c>
      <c r="B300">
        <v>771</v>
      </c>
      <c r="C300" s="1">
        <v>43291.986805555556</v>
      </c>
      <c r="D300" s="1">
        <v>43291.990972222222</v>
      </c>
      <c r="E300" t="s">
        <v>91</v>
      </c>
      <c r="F300" t="s">
        <v>92</v>
      </c>
      <c r="G300" t="s">
        <v>92</v>
      </c>
      <c r="H300" t="s">
        <v>92</v>
      </c>
      <c r="I300" t="s">
        <v>93</v>
      </c>
      <c r="L300" t="s">
        <v>1380</v>
      </c>
      <c r="M300" t="s">
        <v>95</v>
      </c>
      <c r="N300" t="s">
        <v>96</v>
      </c>
      <c r="O300" t="s">
        <v>92</v>
      </c>
      <c r="P300" t="s">
        <v>1381</v>
      </c>
      <c r="Q300">
        <v>-84.204902649999994</v>
      </c>
      <c r="R300">
        <v>39.013099670000003</v>
      </c>
      <c r="S300" t="s">
        <v>98</v>
      </c>
      <c r="T300" t="s">
        <v>1382</v>
      </c>
      <c r="U300" t="s">
        <v>242</v>
      </c>
      <c r="V300">
        <v>45102</v>
      </c>
      <c r="W300" t="s">
        <v>101</v>
      </c>
      <c r="X300" t="s">
        <v>145</v>
      </c>
      <c r="Y300" t="s">
        <v>110</v>
      </c>
      <c r="AF300" t="s">
        <v>104</v>
      </c>
      <c r="BA300" t="s">
        <v>195</v>
      </c>
      <c r="BC300" t="s">
        <v>110</v>
      </c>
      <c r="BD300" t="s">
        <v>196</v>
      </c>
      <c r="BE300" t="s">
        <v>206</v>
      </c>
      <c r="BF300" t="s">
        <v>147</v>
      </c>
      <c r="BK300" t="s">
        <v>147</v>
      </c>
      <c r="BQ300" t="s">
        <v>101</v>
      </c>
      <c r="BR300" t="s">
        <v>110</v>
      </c>
      <c r="BS300" t="s">
        <v>101</v>
      </c>
      <c r="BT300" t="s">
        <v>111</v>
      </c>
      <c r="BU300" t="s">
        <v>111</v>
      </c>
      <c r="BV300" t="s">
        <v>111</v>
      </c>
      <c r="BW300" t="s">
        <v>159</v>
      </c>
      <c r="BX300" t="s">
        <v>169</v>
      </c>
      <c r="BY300" t="s">
        <v>134</v>
      </c>
      <c r="BZ300" t="s">
        <v>92</v>
      </c>
      <c r="CB300" t="s">
        <v>114</v>
      </c>
      <c r="CD300">
        <v>1976</v>
      </c>
      <c r="CE300" t="s">
        <v>148</v>
      </c>
      <c r="CG300" t="s">
        <v>161</v>
      </c>
      <c r="CH300" t="s">
        <v>150</v>
      </c>
      <c r="CJ300" t="s">
        <v>92</v>
      </c>
      <c r="CK300" t="s">
        <v>134</v>
      </c>
      <c r="CL300" t="s">
        <v>114</v>
      </c>
      <c r="CM300">
        <v>42</v>
      </c>
      <c r="CN300">
        <v>1</v>
      </c>
      <c r="CO300">
        <v>1.119391896</v>
      </c>
    </row>
    <row r="301" spans="1:93" x14ac:dyDescent="0.25">
      <c r="A301">
        <v>300</v>
      </c>
      <c r="B301">
        <v>772</v>
      </c>
      <c r="C301" s="1">
        <v>43291.987500000003</v>
      </c>
      <c r="D301" s="1">
        <v>43291.990277777775</v>
      </c>
      <c r="E301" t="s">
        <v>91</v>
      </c>
      <c r="F301" t="s">
        <v>92</v>
      </c>
      <c r="G301" t="s">
        <v>92</v>
      </c>
      <c r="H301" t="s">
        <v>92</v>
      </c>
      <c r="I301" t="s">
        <v>93</v>
      </c>
      <c r="J301" t="s">
        <v>173</v>
      </c>
      <c r="K301" t="s">
        <v>173</v>
      </c>
      <c r="L301" t="s">
        <v>1383</v>
      </c>
      <c r="M301" t="s">
        <v>175</v>
      </c>
      <c r="N301" t="s">
        <v>957</v>
      </c>
      <c r="O301" t="s">
        <v>92</v>
      </c>
      <c r="P301" t="s">
        <v>1384</v>
      </c>
      <c r="Q301">
        <v>-87.651702880000002</v>
      </c>
      <c r="R301">
        <v>41.848300930000001</v>
      </c>
      <c r="S301" t="s">
        <v>98</v>
      </c>
      <c r="U301" t="s">
        <v>408</v>
      </c>
      <c r="V301" t="s">
        <v>92</v>
      </c>
      <c r="W301" t="s">
        <v>101</v>
      </c>
      <c r="X301" t="s">
        <v>125</v>
      </c>
      <c r="Y301" t="s">
        <v>101</v>
      </c>
      <c r="AD301" t="s">
        <v>103</v>
      </c>
      <c r="AF301" t="s">
        <v>104</v>
      </c>
      <c r="AK301" t="s">
        <v>128</v>
      </c>
      <c r="AL301" t="s">
        <v>498</v>
      </c>
      <c r="AS301" t="s">
        <v>129</v>
      </c>
      <c r="AV301" t="s">
        <v>469</v>
      </c>
      <c r="BC301" t="s">
        <v>101</v>
      </c>
      <c r="BD301" t="s">
        <v>131</v>
      </c>
      <c r="BE301" t="s">
        <v>132</v>
      </c>
      <c r="BF301" t="s">
        <v>179</v>
      </c>
      <c r="BH301" t="s">
        <v>179</v>
      </c>
      <c r="BQ301" t="s">
        <v>110</v>
      </c>
      <c r="BT301" t="s">
        <v>112</v>
      </c>
      <c r="BU301" t="s">
        <v>112</v>
      </c>
      <c r="BV301" t="s">
        <v>112</v>
      </c>
      <c r="BW301" t="s">
        <v>112</v>
      </c>
      <c r="BX301" t="s">
        <v>112</v>
      </c>
      <c r="BY301" t="s">
        <v>113</v>
      </c>
      <c r="BZ301" t="s">
        <v>92</v>
      </c>
      <c r="CB301" t="s">
        <v>135</v>
      </c>
      <c r="CD301">
        <v>1980</v>
      </c>
      <c r="CE301" t="s">
        <v>148</v>
      </c>
      <c r="CG301" t="s">
        <v>198</v>
      </c>
      <c r="CH301" t="s">
        <v>162</v>
      </c>
      <c r="CJ301" t="s">
        <v>92</v>
      </c>
      <c r="CK301" t="s">
        <v>113</v>
      </c>
      <c r="CL301" t="s">
        <v>135</v>
      </c>
      <c r="CM301">
        <v>38</v>
      </c>
      <c r="CN301">
        <v>1</v>
      </c>
      <c r="CO301">
        <v>0.53694804600000001</v>
      </c>
    </row>
    <row r="302" spans="1:93" x14ac:dyDescent="0.25">
      <c r="A302">
        <v>301</v>
      </c>
      <c r="B302">
        <v>773</v>
      </c>
      <c r="C302" s="1">
        <v>43291.989583333336</v>
      </c>
      <c r="D302" s="1">
        <v>43291.996527777781</v>
      </c>
      <c r="E302" t="s">
        <v>91</v>
      </c>
      <c r="F302" t="s">
        <v>92</v>
      </c>
      <c r="G302" t="s">
        <v>92</v>
      </c>
      <c r="H302" t="s">
        <v>92</v>
      </c>
      <c r="I302" t="s">
        <v>93</v>
      </c>
      <c r="L302" t="s">
        <v>1385</v>
      </c>
      <c r="M302" t="s">
        <v>1386</v>
      </c>
      <c r="N302" t="s">
        <v>1387</v>
      </c>
      <c r="O302" t="s">
        <v>92</v>
      </c>
      <c r="P302" t="s">
        <v>1388</v>
      </c>
      <c r="Q302">
        <v>-95.444099429999994</v>
      </c>
      <c r="R302">
        <v>29.85589981</v>
      </c>
      <c r="S302" t="s">
        <v>98</v>
      </c>
      <c r="T302" t="s">
        <v>809</v>
      </c>
      <c r="U302" t="s">
        <v>100</v>
      </c>
      <c r="V302">
        <v>77091</v>
      </c>
      <c r="W302" t="s">
        <v>101</v>
      </c>
      <c r="X302" t="s">
        <v>102</v>
      </c>
      <c r="Y302" t="s">
        <v>101</v>
      </c>
      <c r="AE302" t="s">
        <v>126</v>
      </c>
      <c r="AF302" t="s">
        <v>104</v>
      </c>
      <c r="AK302" t="s">
        <v>128</v>
      </c>
      <c r="AN302" t="s">
        <v>187</v>
      </c>
      <c r="AT302" t="s">
        <v>130</v>
      </c>
      <c r="AU302" t="s">
        <v>247</v>
      </c>
      <c r="BC302" t="s">
        <v>101</v>
      </c>
      <c r="BD302" t="s">
        <v>131</v>
      </c>
      <c r="BE302" t="s">
        <v>172</v>
      </c>
      <c r="BF302" t="s">
        <v>109</v>
      </c>
      <c r="BM302" t="s">
        <v>109</v>
      </c>
      <c r="BQ302" t="s">
        <v>110</v>
      </c>
      <c r="BT302" t="s">
        <v>112</v>
      </c>
      <c r="BU302" t="s">
        <v>112</v>
      </c>
      <c r="BV302" t="s">
        <v>112</v>
      </c>
      <c r="BW302" t="s">
        <v>112</v>
      </c>
      <c r="BX302" t="s">
        <v>112</v>
      </c>
      <c r="BY302" t="s">
        <v>113</v>
      </c>
      <c r="BZ302" t="s">
        <v>92</v>
      </c>
      <c r="CB302" t="s">
        <v>114</v>
      </c>
      <c r="CD302">
        <v>1965</v>
      </c>
      <c r="CE302" t="s">
        <v>115</v>
      </c>
      <c r="CG302" t="s">
        <v>181</v>
      </c>
      <c r="CH302" t="s">
        <v>162</v>
      </c>
      <c r="CI302" t="s">
        <v>1389</v>
      </c>
      <c r="CJ302" t="s">
        <v>92</v>
      </c>
      <c r="CK302" t="s">
        <v>113</v>
      </c>
      <c r="CL302" t="s">
        <v>114</v>
      </c>
      <c r="CM302">
        <v>53</v>
      </c>
      <c r="CN302">
        <v>2</v>
      </c>
      <c r="CO302">
        <v>0.93846339199999995</v>
      </c>
    </row>
    <row r="303" spans="1:93" x14ac:dyDescent="0.25">
      <c r="A303">
        <v>302</v>
      </c>
      <c r="B303">
        <v>775</v>
      </c>
      <c r="C303" s="1">
        <v>43291.992361111108</v>
      </c>
      <c r="D303" s="1">
        <v>43291.99722222222</v>
      </c>
      <c r="E303" t="s">
        <v>91</v>
      </c>
      <c r="F303" t="s">
        <v>92</v>
      </c>
      <c r="G303" t="s">
        <v>92</v>
      </c>
      <c r="H303" t="s">
        <v>92</v>
      </c>
      <c r="I303" t="s">
        <v>93</v>
      </c>
      <c r="L303" t="s">
        <v>1390</v>
      </c>
      <c r="M303" t="s">
        <v>266</v>
      </c>
      <c r="N303" t="s">
        <v>267</v>
      </c>
      <c r="O303" t="s">
        <v>92</v>
      </c>
      <c r="P303" t="s">
        <v>1391</v>
      </c>
      <c r="Q303">
        <v>-93.336303709999996</v>
      </c>
      <c r="R303">
        <v>44.949298859999999</v>
      </c>
      <c r="S303" t="s">
        <v>98</v>
      </c>
      <c r="T303" t="s">
        <v>1392</v>
      </c>
      <c r="U303" t="s">
        <v>1393</v>
      </c>
      <c r="V303">
        <v>55416</v>
      </c>
      <c r="W303" t="s">
        <v>101</v>
      </c>
      <c r="X303" t="s">
        <v>169</v>
      </c>
      <c r="Y303" t="s">
        <v>101</v>
      </c>
      <c r="AD303" t="s">
        <v>103</v>
      </c>
      <c r="AF303" t="s">
        <v>104</v>
      </c>
      <c r="AP303" t="s">
        <v>232</v>
      </c>
      <c r="AQ303" t="s">
        <v>1394</v>
      </c>
      <c r="AX303" t="s">
        <v>224</v>
      </c>
      <c r="BC303" t="s">
        <v>101</v>
      </c>
      <c r="BD303" t="s">
        <v>107</v>
      </c>
      <c r="BE303" t="s">
        <v>197</v>
      </c>
      <c r="BF303" t="s">
        <v>109</v>
      </c>
      <c r="BM303" t="s">
        <v>109</v>
      </c>
      <c r="BQ303" t="s">
        <v>110</v>
      </c>
      <c r="BT303" t="s">
        <v>111</v>
      </c>
      <c r="BU303" t="s">
        <v>111</v>
      </c>
      <c r="BV303" t="s">
        <v>111</v>
      </c>
      <c r="BW303" t="s">
        <v>111</v>
      </c>
      <c r="BX303" t="s">
        <v>111</v>
      </c>
      <c r="BY303" t="s">
        <v>113</v>
      </c>
      <c r="BZ303" t="s">
        <v>92</v>
      </c>
      <c r="CB303" t="s">
        <v>114</v>
      </c>
      <c r="CD303">
        <v>1958</v>
      </c>
      <c r="CE303" t="s">
        <v>115</v>
      </c>
      <c r="CG303" t="s">
        <v>198</v>
      </c>
      <c r="CH303" t="s">
        <v>217</v>
      </c>
      <c r="CJ303" t="s">
        <v>92</v>
      </c>
      <c r="CK303" t="s">
        <v>113</v>
      </c>
      <c r="CL303" t="s">
        <v>114</v>
      </c>
      <c r="CM303">
        <v>60</v>
      </c>
      <c r="CN303">
        <v>3</v>
      </c>
      <c r="CO303">
        <v>1.349154993</v>
      </c>
    </row>
    <row r="304" spans="1:93" x14ac:dyDescent="0.25">
      <c r="A304">
        <v>303</v>
      </c>
      <c r="B304">
        <v>776</v>
      </c>
      <c r="C304" s="1">
        <v>43291.996527777781</v>
      </c>
      <c r="D304" s="1">
        <v>43292.000694444447</v>
      </c>
      <c r="E304" t="s">
        <v>91</v>
      </c>
      <c r="F304" t="s">
        <v>92</v>
      </c>
      <c r="G304" t="s">
        <v>92</v>
      </c>
      <c r="H304" t="s">
        <v>92</v>
      </c>
      <c r="I304" t="s">
        <v>93</v>
      </c>
      <c r="L304" t="s">
        <v>1395</v>
      </c>
      <c r="M304" t="s">
        <v>95</v>
      </c>
      <c r="N304" t="s">
        <v>96</v>
      </c>
      <c r="O304" t="s">
        <v>92</v>
      </c>
      <c r="P304" t="s">
        <v>1396</v>
      </c>
      <c r="Q304">
        <v>-116.4234009</v>
      </c>
      <c r="R304">
        <v>43.599201200000003</v>
      </c>
      <c r="S304" t="s">
        <v>98</v>
      </c>
      <c r="T304" t="s">
        <v>1397</v>
      </c>
      <c r="U304" t="s">
        <v>1398</v>
      </c>
      <c r="V304">
        <v>83642</v>
      </c>
      <c r="W304" t="s">
        <v>101</v>
      </c>
      <c r="X304" t="s">
        <v>194</v>
      </c>
      <c r="Y304" t="s">
        <v>110</v>
      </c>
      <c r="AF304" t="s">
        <v>104</v>
      </c>
      <c r="BA304" t="s">
        <v>195</v>
      </c>
      <c r="BC304" t="s">
        <v>110</v>
      </c>
      <c r="BD304" t="s">
        <v>196</v>
      </c>
      <c r="BE304" t="s">
        <v>206</v>
      </c>
      <c r="BF304" t="s">
        <v>147</v>
      </c>
      <c r="BK304" t="s">
        <v>147</v>
      </c>
      <c r="BQ304" t="s">
        <v>101</v>
      </c>
      <c r="BR304" t="s">
        <v>110</v>
      </c>
      <c r="BS304" t="s">
        <v>110</v>
      </c>
      <c r="BT304" t="s">
        <v>111</v>
      </c>
      <c r="BU304" t="s">
        <v>112</v>
      </c>
      <c r="BV304" t="s">
        <v>169</v>
      </c>
      <c r="BW304" t="s">
        <v>159</v>
      </c>
      <c r="BX304" t="s">
        <v>159</v>
      </c>
      <c r="BY304" t="s">
        <v>134</v>
      </c>
      <c r="BZ304" t="s">
        <v>92</v>
      </c>
      <c r="CB304" t="s">
        <v>114</v>
      </c>
      <c r="CD304">
        <v>1974</v>
      </c>
      <c r="CE304" t="s">
        <v>148</v>
      </c>
      <c r="CG304" t="s">
        <v>161</v>
      </c>
      <c r="CH304" t="s">
        <v>217</v>
      </c>
      <c r="CJ304" t="s">
        <v>92</v>
      </c>
      <c r="CK304" t="s">
        <v>134</v>
      </c>
      <c r="CL304" t="s">
        <v>114</v>
      </c>
      <c r="CM304">
        <v>44</v>
      </c>
      <c r="CN304">
        <v>1</v>
      </c>
      <c r="CO304">
        <v>1.119391896</v>
      </c>
    </row>
    <row r="305" spans="1:93" x14ac:dyDescent="0.25">
      <c r="A305">
        <v>304</v>
      </c>
      <c r="B305">
        <v>777</v>
      </c>
      <c r="C305" s="1">
        <v>43292</v>
      </c>
      <c r="D305" s="1">
        <v>43292.00277777778</v>
      </c>
      <c r="E305" t="s">
        <v>91</v>
      </c>
      <c r="F305" t="s">
        <v>92</v>
      </c>
      <c r="G305" t="s">
        <v>92</v>
      </c>
      <c r="H305" t="s">
        <v>92</v>
      </c>
      <c r="I305" t="s">
        <v>93</v>
      </c>
      <c r="L305" t="s">
        <v>1399</v>
      </c>
      <c r="M305" t="s">
        <v>95</v>
      </c>
      <c r="N305" t="s">
        <v>96</v>
      </c>
      <c r="O305" t="s">
        <v>92</v>
      </c>
      <c r="P305" t="s">
        <v>1400</v>
      </c>
      <c r="Q305">
        <v>-73.839401249999995</v>
      </c>
      <c r="R305">
        <v>40.868499759999999</v>
      </c>
      <c r="S305" t="s">
        <v>98</v>
      </c>
      <c r="T305" t="s">
        <v>651</v>
      </c>
      <c r="U305" t="s">
        <v>168</v>
      </c>
      <c r="V305">
        <v>10469</v>
      </c>
      <c r="W305" t="s">
        <v>101</v>
      </c>
      <c r="X305" t="s">
        <v>194</v>
      </c>
      <c r="Y305" t="s">
        <v>101</v>
      </c>
      <c r="AF305" t="s">
        <v>104</v>
      </c>
      <c r="BA305" t="s">
        <v>195</v>
      </c>
      <c r="BC305" t="s">
        <v>146</v>
      </c>
      <c r="BD305" t="s">
        <v>146</v>
      </c>
      <c r="BE305" t="s">
        <v>108</v>
      </c>
      <c r="BF305" t="s">
        <v>482</v>
      </c>
      <c r="BJ305" t="s">
        <v>482</v>
      </c>
      <c r="BQ305" t="s">
        <v>110</v>
      </c>
      <c r="BT305" t="s">
        <v>169</v>
      </c>
      <c r="BU305" t="s">
        <v>169</v>
      </c>
      <c r="BV305" t="s">
        <v>159</v>
      </c>
      <c r="BW305" t="s">
        <v>169</v>
      </c>
      <c r="BX305" t="s">
        <v>169</v>
      </c>
      <c r="BY305" t="s">
        <v>113</v>
      </c>
      <c r="BZ305" t="s">
        <v>92</v>
      </c>
      <c r="CB305" t="s">
        <v>305</v>
      </c>
      <c r="CD305">
        <v>1990</v>
      </c>
      <c r="CE305" t="s">
        <v>463</v>
      </c>
      <c r="CG305" t="s">
        <v>181</v>
      </c>
      <c r="CH305" t="s">
        <v>162</v>
      </c>
      <c r="CJ305" t="s">
        <v>92</v>
      </c>
      <c r="CK305" t="s">
        <v>113</v>
      </c>
      <c r="CL305" t="s">
        <v>306</v>
      </c>
      <c r="CM305">
        <v>28</v>
      </c>
      <c r="CN305">
        <v>1</v>
      </c>
      <c r="CO305">
        <v>1.1034106349999999</v>
      </c>
    </row>
    <row r="306" spans="1:93" x14ac:dyDescent="0.25">
      <c r="A306">
        <v>305</v>
      </c>
      <c r="B306">
        <v>780</v>
      </c>
      <c r="C306" s="1">
        <v>43292.010416666664</v>
      </c>
      <c r="D306" s="1">
        <v>43292.013888888891</v>
      </c>
      <c r="E306" t="s">
        <v>91</v>
      </c>
      <c r="F306" t="s">
        <v>92</v>
      </c>
      <c r="G306" t="s">
        <v>92</v>
      </c>
      <c r="H306" t="s">
        <v>92</v>
      </c>
      <c r="I306" t="s">
        <v>93</v>
      </c>
      <c r="J306" t="s">
        <v>282</v>
      </c>
      <c r="K306" t="s">
        <v>282</v>
      </c>
      <c r="L306" t="s">
        <v>1401</v>
      </c>
      <c r="M306" t="s">
        <v>563</v>
      </c>
      <c r="N306" t="s">
        <v>1402</v>
      </c>
      <c r="O306" t="s">
        <v>92</v>
      </c>
      <c r="P306" t="s">
        <v>1403</v>
      </c>
      <c r="Q306">
        <v>-93.2881012</v>
      </c>
      <c r="R306">
        <v>44.924999239999998</v>
      </c>
      <c r="S306" t="s">
        <v>98</v>
      </c>
      <c r="T306" t="s">
        <v>1392</v>
      </c>
      <c r="U306" t="s">
        <v>1393</v>
      </c>
      <c r="V306">
        <v>55409</v>
      </c>
      <c r="W306" t="s">
        <v>101</v>
      </c>
      <c r="X306" t="s">
        <v>145</v>
      </c>
      <c r="Y306" t="s">
        <v>110</v>
      </c>
      <c r="AF306" t="s">
        <v>104</v>
      </c>
      <c r="BA306" t="s">
        <v>195</v>
      </c>
      <c r="BC306" t="s">
        <v>110</v>
      </c>
      <c r="BD306" t="s">
        <v>243</v>
      </c>
      <c r="BE306" t="s">
        <v>206</v>
      </c>
      <c r="BF306" t="s">
        <v>179</v>
      </c>
      <c r="BH306" t="s">
        <v>179</v>
      </c>
      <c r="BQ306" t="s">
        <v>110</v>
      </c>
      <c r="BT306" t="s">
        <v>159</v>
      </c>
      <c r="BU306" t="s">
        <v>159</v>
      </c>
      <c r="BV306" t="s">
        <v>159</v>
      </c>
      <c r="BW306" t="s">
        <v>111</v>
      </c>
      <c r="BX306" t="s">
        <v>111</v>
      </c>
      <c r="BY306" t="s">
        <v>113</v>
      </c>
      <c r="BZ306" t="s">
        <v>92</v>
      </c>
      <c r="CB306" t="s">
        <v>114</v>
      </c>
      <c r="CD306">
        <v>1956</v>
      </c>
      <c r="CE306" t="s">
        <v>148</v>
      </c>
      <c r="CG306" t="s">
        <v>198</v>
      </c>
      <c r="CH306" t="s">
        <v>117</v>
      </c>
      <c r="CI306" t="s">
        <v>1404</v>
      </c>
      <c r="CJ306" t="s">
        <v>92</v>
      </c>
      <c r="CK306" t="s">
        <v>113</v>
      </c>
      <c r="CL306" t="s">
        <v>114</v>
      </c>
      <c r="CM306">
        <v>62</v>
      </c>
      <c r="CN306">
        <v>3</v>
      </c>
      <c r="CO306">
        <v>1.349154993</v>
      </c>
    </row>
    <row r="307" spans="1:93" x14ac:dyDescent="0.25">
      <c r="A307">
        <v>306</v>
      </c>
      <c r="B307">
        <v>781</v>
      </c>
      <c r="C307" s="1">
        <v>43292.010416666664</v>
      </c>
      <c r="D307" s="1">
        <v>43292.012499999997</v>
      </c>
      <c r="E307" t="s">
        <v>91</v>
      </c>
      <c r="F307" t="s">
        <v>92</v>
      </c>
      <c r="G307" t="s">
        <v>92</v>
      </c>
      <c r="H307" t="s">
        <v>92</v>
      </c>
      <c r="I307" t="s">
        <v>93</v>
      </c>
      <c r="L307" t="s">
        <v>1405</v>
      </c>
      <c r="M307" t="s">
        <v>1406</v>
      </c>
      <c r="N307" t="s">
        <v>1407</v>
      </c>
      <c r="O307" t="s">
        <v>92</v>
      </c>
      <c r="P307" t="s">
        <v>1408</v>
      </c>
      <c r="Q307">
        <v>-80.530197139999999</v>
      </c>
      <c r="R307">
        <v>35.069099430000001</v>
      </c>
      <c r="S307" t="s">
        <v>98</v>
      </c>
      <c r="T307" t="s">
        <v>1409</v>
      </c>
      <c r="U307" t="s">
        <v>124</v>
      </c>
      <c r="V307">
        <v>28110</v>
      </c>
      <c r="W307" t="s">
        <v>101</v>
      </c>
      <c r="X307" t="s">
        <v>145</v>
      </c>
      <c r="Y307" t="s">
        <v>110</v>
      </c>
      <c r="AF307" t="s">
        <v>104</v>
      </c>
      <c r="BA307" t="s">
        <v>195</v>
      </c>
      <c r="BC307" t="s">
        <v>110</v>
      </c>
      <c r="BD307" t="s">
        <v>196</v>
      </c>
      <c r="BE307" t="s">
        <v>206</v>
      </c>
      <c r="BF307" t="s">
        <v>179</v>
      </c>
      <c r="BH307" t="s">
        <v>179</v>
      </c>
      <c r="BQ307" t="s">
        <v>110</v>
      </c>
      <c r="BT307" t="s">
        <v>169</v>
      </c>
      <c r="BU307" t="s">
        <v>112</v>
      </c>
      <c r="BV307" t="s">
        <v>169</v>
      </c>
      <c r="BW307" t="s">
        <v>169</v>
      </c>
      <c r="BX307" t="s">
        <v>169</v>
      </c>
      <c r="BY307" t="s">
        <v>113</v>
      </c>
      <c r="BZ307" t="s">
        <v>92</v>
      </c>
      <c r="CB307" t="s">
        <v>135</v>
      </c>
      <c r="CD307">
        <v>1989</v>
      </c>
      <c r="CE307" t="s">
        <v>148</v>
      </c>
      <c r="CG307" t="s">
        <v>181</v>
      </c>
      <c r="CH307" t="s">
        <v>117</v>
      </c>
      <c r="CJ307" t="s">
        <v>92</v>
      </c>
      <c r="CK307" t="s">
        <v>113</v>
      </c>
      <c r="CL307" t="s">
        <v>135</v>
      </c>
      <c r="CM307">
        <v>29</v>
      </c>
      <c r="CN307">
        <v>1</v>
      </c>
      <c r="CO307">
        <v>0.53694804600000001</v>
      </c>
    </row>
    <row r="308" spans="1:93" x14ac:dyDescent="0.25">
      <c r="A308">
        <v>307</v>
      </c>
      <c r="B308">
        <v>782</v>
      </c>
      <c r="C308" s="1">
        <v>43292.015972222223</v>
      </c>
      <c r="D308" s="1">
        <v>43292.020833333336</v>
      </c>
      <c r="E308" t="s">
        <v>91</v>
      </c>
      <c r="F308" t="s">
        <v>92</v>
      </c>
      <c r="G308" t="s">
        <v>92</v>
      </c>
      <c r="H308" t="s">
        <v>92</v>
      </c>
      <c r="I308" t="s">
        <v>93</v>
      </c>
      <c r="J308" t="s">
        <v>118</v>
      </c>
      <c r="K308" t="s">
        <v>118</v>
      </c>
      <c r="L308" t="s">
        <v>1410</v>
      </c>
      <c r="M308" t="s">
        <v>540</v>
      </c>
      <c r="N308" t="s">
        <v>541</v>
      </c>
      <c r="O308" t="s">
        <v>92</v>
      </c>
      <c r="P308" t="s">
        <v>1411</v>
      </c>
      <c r="Q308">
        <v>-95.282600400000007</v>
      </c>
      <c r="R308">
        <v>36.32189941</v>
      </c>
      <c r="S308" t="s">
        <v>98</v>
      </c>
      <c r="T308" t="s">
        <v>1412</v>
      </c>
      <c r="U308" t="s">
        <v>384</v>
      </c>
      <c r="V308">
        <v>74361</v>
      </c>
      <c r="W308" t="s">
        <v>101</v>
      </c>
      <c r="X308" t="s">
        <v>102</v>
      </c>
      <c r="Y308" t="s">
        <v>101</v>
      </c>
      <c r="AD308" t="s">
        <v>103</v>
      </c>
      <c r="AF308" t="s">
        <v>104</v>
      </c>
      <c r="AI308" t="s">
        <v>127</v>
      </c>
      <c r="AK308" t="s">
        <v>128</v>
      </c>
      <c r="AL308" t="s">
        <v>498</v>
      </c>
      <c r="AU308" t="s">
        <v>247</v>
      </c>
      <c r="AY308" t="s">
        <v>106</v>
      </c>
      <c r="BC308" t="s">
        <v>101</v>
      </c>
      <c r="BD308" t="s">
        <v>131</v>
      </c>
      <c r="BE308" t="s">
        <v>197</v>
      </c>
      <c r="BF308" t="s">
        <v>179</v>
      </c>
      <c r="BH308" t="s">
        <v>179</v>
      </c>
      <c r="BQ308" t="s">
        <v>110</v>
      </c>
      <c r="BT308" t="s">
        <v>112</v>
      </c>
      <c r="BU308" t="s">
        <v>112</v>
      </c>
      <c r="BV308" t="s">
        <v>112</v>
      </c>
      <c r="BW308" t="s">
        <v>112</v>
      </c>
      <c r="BX308" t="s">
        <v>112</v>
      </c>
      <c r="BY308" t="s">
        <v>113</v>
      </c>
      <c r="BZ308" t="s">
        <v>92</v>
      </c>
      <c r="CB308" t="s">
        <v>586</v>
      </c>
      <c r="CD308">
        <v>1978</v>
      </c>
      <c r="CE308" t="s">
        <v>232</v>
      </c>
      <c r="CF308" t="s">
        <v>645</v>
      </c>
      <c r="CG308" t="s">
        <v>181</v>
      </c>
      <c r="CH308" t="s">
        <v>217</v>
      </c>
      <c r="CJ308" t="s">
        <v>92</v>
      </c>
      <c r="CK308" t="s">
        <v>113</v>
      </c>
      <c r="CL308" t="s">
        <v>306</v>
      </c>
      <c r="CM308">
        <v>40</v>
      </c>
      <c r="CN308">
        <v>1</v>
      </c>
      <c r="CO308">
        <v>1.1034106349999999</v>
      </c>
    </row>
    <row r="309" spans="1:93" x14ac:dyDescent="0.25">
      <c r="A309">
        <v>308</v>
      </c>
      <c r="B309">
        <v>783</v>
      </c>
      <c r="C309" s="1">
        <v>43292.01666666667</v>
      </c>
      <c r="D309" s="1">
        <v>43292.019444444442</v>
      </c>
      <c r="E309" t="s">
        <v>91</v>
      </c>
      <c r="F309" t="s">
        <v>92</v>
      </c>
      <c r="G309" t="s">
        <v>92</v>
      </c>
      <c r="H309" t="s">
        <v>92</v>
      </c>
      <c r="I309" t="s">
        <v>93</v>
      </c>
      <c r="J309" t="s">
        <v>282</v>
      </c>
      <c r="K309" t="s">
        <v>282</v>
      </c>
      <c r="L309" t="s">
        <v>1413</v>
      </c>
      <c r="M309" t="s">
        <v>563</v>
      </c>
      <c r="N309" t="s">
        <v>1402</v>
      </c>
      <c r="O309" t="s">
        <v>92</v>
      </c>
      <c r="P309" t="s">
        <v>1414</v>
      </c>
      <c r="Q309">
        <v>-94.009803770000005</v>
      </c>
      <c r="R309">
        <v>30.182100299999998</v>
      </c>
      <c r="S309" t="s">
        <v>98</v>
      </c>
      <c r="T309" t="s">
        <v>1415</v>
      </c>
      <c r="U309" t="s">
        <v>100</v>
      </c>
      <c r="V309">
        <v>77662</v>
      </c>
      <c r="W309" t="s">
        <v>101</v>
      </c>
      <c r="X309" t="s">
        <v>125</v>
      </c>
      <c r="Y309" t="s">
        <v>101</v>
      </c>
      <c r="Z309" t="s">
        <v>143</v>
      </c>
      <c r="AA309" t="s">
        <v>144</v>
      </c>
      <c r="AF309" t="s">
        <v>132</v>
      </c>
      <c r="AR309" t="s">
        <v>145</v>
      </c>
      <c r="AS309" t="s">
        <v>129</v>
      </c>
      <c r="BC309" t="s">
        <v>101</v>
      </c>
      <c r="BD309" t="s">
        <v>330</v>
      </c>
      <c r="BE309" t="s">
        <v>132</v>
      </c>
      <c r="BF309" t="s">
        <v>147</v>
      </c>
      <c r="BK309" t="s">
        <v>147</v>
      </c>
      <c r="BQ309" t="s">
        <v>101</v>
      </c>
      <c r="BR309" t="s">
        <v>101</v>
      </c>
      <c r="BS309" t="s">
        <v>110</v>
      </c>
      <c r="BT309" t="s">
        <v>112</v>
      </c>
      <c r="BU309" t="s">
        <v>112</v>
      </c>
      <c r="BV309" t="s">
        <v>112</v>
      </c>
      <c r="BW309" t="s">
        <v>112</v>
      </c>
      <c r="BX309" t="s">
        <v>112</v>
      </c>
      <c r="BY309" t="s">
        <v>134</v>
      </c>
      <c r="BZ309" t="s">
        <v>92</v>
      </c>
      <c r="CB309" t="s">
        <v>114</v>
      </c>
      <c r="CD309">
        <v>1976</v>
      </c>
      <c r="CE309" t="s">
        <v>148</v>
      </c>
      <c r="CG309" t="s">
        <v>161</v>
      </c>
      <c r="CH309" t="s">
        <v>150</v>
      </c>
      <c r="CJ309" t="s">
        <v>92</v>
      </c>
      <c r="CK309" t="s">
        <v>134</v>
      </c>
      <c r="CL309" t="s">
        <v>114</v>
      </c>
      <c r="CM309">
        <v>42</v>
      </c>
      <c r="CN309">
        <v>1</v>
      </c>
      <c r="CO309">
        <v>1.119391896</v>
      </c>
    </row>
    <row r="310" spans="1:93" x14ac:dyDescent="0.25">
      <c r="A310">
        <v>309</v>
      </c>
      <c r="B310">
        <v>786</v>
      </c>
      <c r="C310" s="1">
        <v>43292.022916666669</v>
      </c>
      <c r="D310" s="1">
        <v>43292.026388888888</v>
      </c>
      <c r="E310" t="s">
        <v>91</v>
      </c>
      <c r="F310" t="s">
        <v>92</v>
      </c>
      <c r="G310" t="s">
        <v>92</v>
      </c>
      <c r="H310" t="s">
        <v>92</v>
      </c>
      <c r="I310" t="s">
        <v>93</v>
      </c>
      <c r="J310" t="s">
        <v>118</v>
      </c>
      <c r="K310" t="s">
        <v>118</v>
      </c>
      <c r="L310" t="s">
        <v>1416</v>
      </c>
      <c r="M310" t="s">
        <v>1417</v>
      </c>
      <c r="N310" t="s">
        <v>1418</v>
      </c>
      <c r="O310" t="s">
        <v>92</v>
      </c>
      <c r="P310" t="s">
        <v>1419</v>
      </c>
      <c r="Q310">
        <v>-92.380203249999994</v>
      </c>
      <c r="R310">
        <v>35.063999180000003</v>
      </c>
      <c r="S310" t="s">
        <v>98</v>
      </c>
      <c r="T310" t="s">
        <v>1420</v>
      </c>
      <c r="U310" t="s">
        <v>1421</v>
      </c>
      <c r="V310">
        <v>72032</v>
      </c>
      <c r="W310" t="s">
        <v>101</v>
      </c>
      <c r="X310" t="s">
        <v>169</v>
      </c>
      <c r="Y310" t="s">
        <v>101</v>
      </c>
      <c r="AD310" t="s">
        <v>103</v>
      </c>
      <c r="AF310" t="s">
        <v>104</v>
      </c>
      <c r="AH310" t="s">
        <v>105</v>
      </c>
      <c r="AP310" t="s">
        <v>232</v>
      </c>
      <c r="AQ310" t="s">
        <v>1422</v>
      </c>
      <c r="AU310" t="s">
        <v>247</v>
      </c>
      <c r="BC310" t="s">
        <v>110</v>
      </c>
      <c r="BD310" t="s">
        <v>107</v>
      </c>
      <c r="BE310" t="s">
        <v>169</v>
      </c>
      <c r="BF310" t="s">
        <v>353</v>
      </c>
      <c r="BG310" t="s">
        <v>158</v>
      </c>
      <c r="BH310" t="s">
        <v>179</v>
      </c>
      <c r="BQ310" t="s">
        <v>110</v>
      </c>
      <c r="BT310" t="s">
        <v>112</v>
      </c>
      <c r="BU310" t="s">
        <v>112</v>
      </c>
      <c r="BV310" t="s">
        <v>112</v>
      </c>
      <c r="BW310" t="s">
        <v>112</v>
      </c>
      <c r="BX310" t="s">
        <v>112</v>
      </c>
      <c r="BY310" t="s">
        <v>1111</v>
      </c>
      <c r="BZ310" t="s">
        <v>92</v>
      </c>
      <c r="CB310" t="s">
        <v>114</v>
      </c>
      <c r="CD310">
        <v>1986</v>
      </c>
      <c r="CE310" t="s">
        <v>148</v>
      </c>
      <c r="CG310" t="s">
        <v>198</v>
      </c>
      <c r="CH310" t="s">
        <v>162</v>
      </c>
      <c r="CJ310" t="s">
        <v>92</v>
      </c>
      <c r="CK310" t="s">
        <v>113</v>
      </c>
      <c r="CL310" t="s">
        <v>114</v>
      </c>
      <c r="CM310">
        <v>32</v>
      </c>
      <c r="CN310">
        <v>1</v>
      </c>
      <c r="CO310">
        <v>0.90117727199999997</v>
      </c>
    </row>
    <row r="311" spans="1:93" x14ac:dyDescent="0.25">
      <c r="A311">
        <v>310</v>
      </c>
      <c r="B311">
        <v>787</v>
      </c>
      <c r="C311" s="1">
        <v>43292.030555555553</v>
      </c>
      <c r="D311" s="1">
        <v>43292.034722222219</v>
      </c>
      <c r="E311" t="s">
        <v>91</v>
      </c>
      <c r="F311" t="s">
        <v>92</v>
      </c>
      <c r="G311" t="s">
        <v>92</v>
      </c>
      <c r="H311" t="s">
        <v>92</v>
      </c>
      <c r="I311" t="s">
        <v>93</v>
      </c>
      <c r="L311" t="s">
        <v>1423</v>
      </c>
      <c r="M311" t="s">
        <v>1424</v>
      </c>
      <c r="N311" t="s">
        <v>1425</v>
      </c>
      <c r="O311" t="s">
        <v>92</v>
      </c>
      <c r="P311" t="s">
        <v>1426</v>
      </c>
      <c r="Q311">
        <v>-111.841301</v>
      </c>
      <c r="R311">
        <v>33.306198119999998</v>
      </c>
      <c r="S311" t="s">
        <v>98</v>
      </c>
      <c r="T311" t="s">
        <v>1427</v>
      </c>
      <c r="U311" t="s">
        <v>764</v>
      </c>
      <c r="V311">
        <v>85286</v>
      </c>
      <c r="W311" t="s">
        <v>101</v>
      </c>
      <c r="X311" t="s">
        <v>194</v>
      </c>
      <c r="Y311" t="s">
        <v>110</v>
      </c>
      <c r="AF311" t="s">
        <v>104</v>
      </c>
      <c r="BA311" t="s">
        <v>195</v>
      </c>
      <c r="BC311" t="s">
        <v>110</v>
      </c>
      <c r="BD311" t="s">
        <v>196</v>
      </c>
      <c r="BE311" t="s">
        <v>206</v>
      </c>
      <c r="BF311" t="s">
        <v>179</v>
      </c>
      <c r="BH311" t="s">
        <v>179</v>
      </c>
      <c r="BQ311" t="s">
        <v>110</v>
      </c>
      <c r="BT311" t="s">
        <v>159</v>
      </c>
      <c r="BU311" t="s">
        <v>159</v>
      </c>
      <c r="BV311" t="s">
        <v>159</v>
      </c>
      <c r="BW311" t="s">
        <v>159</v>
      </c>
      <c r="BX311" t="s">
        <v>159</v>
      </c>
      <c r="BY311" t="s">
        <v>113</v>
      </c>
      <c r="BZ311" t="s">
        <v>92</v>
      </c>
      <c r="CB311" t="s">
        <v>114</v>
      </c>
      <c r="CD311">
        <v>1943</v>
      </c>
      <c r="CE311" t="s">
        <v>232</v>
      </c>
      <c r="CF311" t="s">
        <v>179</v>
      </c>
      <c r="CG311" t="s">
        <v>136</v>
      </c>
      <c r="CH311" t="s">
        <v>162</v>
      </c>
      <c r="CJ311" t="s">
        <v>92</v>
      </c>
      <c r="CK311" t="s">
        <v>113</v>
      </c>
      <c r="CL311" t="s">
        <v>114</v>
      </c>
      <c r="CM311">
        <v>75</v>
      </c>
      <c r="CN311">
        <v>3</v>
      </c>
      <c r="CO311">
        <v>1.349154993</v>
      </c>
    </row>
    <row r="312" spans="1:93" x14ac:dyDescent="0.25">
      <c r="A312">
        <v>311</v>
      </c>
      <c r="B312">
        <v>788</v>
      </c>
      <c r="C312" s="1">
        <v>43292.036111111112</v>
      </c>
      <c r="D312" s="1">
        <v>43292.040277777778</v>
      </c>
      <c r="E312" t="s">
        <v>91</v>
      </c>
      <c r="F312" t="s">
        <v>92</v>
      </c>
      <c r="G312" t="s">
        <v>92</v>
      </c>
      <c r="H312" t="s">
        <v>92</v>
      </c>
      <c r="I312" t="s">
        <v>93</v>
      </c>
      <c r="L312" t="s">
        <v>1428</v>
      </c>
      <c r="M312" t="s">
        <v>505</v>
      </c>
      <c r="N312" t="s">
        <v>506</v>
      </c>
      <c r="O312" t="s">
        <v>92</v>
      </c>
      <c r="P312" t="s">
        <v>1429</v>
      </c>
      <c r="Q312">
        <v>-73.855598450000002</v>
      </c>
      <c r="R312">
        <v>40.8423996</v>
      </c>
      <c r="S312" t="s">
        <v>98</v>
      </c>
      <c r="T312" t="s">
        <v>651</v>
      </c>
      <c r="U312" t="s">
        <v>168</v>
      </c>
      <c r="V312">
        <v>10462</v>
      </c>
      <c r="W312" t="s">
        <v>101</v>
      </c>
      <c r="X312" t="s">
        <v>102</v>
      </c>
      <c r="Y312" t="s">
        <v>101</v>
      </c>
      <c r="AD312" t="s">
        <v>103</v>
      </c>
      <c r="AF312" t="s">
        <v>104</v>
      </c>
      <c r="AG312" t="s">
        <v>231</v>
      </c>
      <c r="AU312" t="s">
        <v>247</v>
      </c>
      <c r="BC312" t="s">
        <v>101</v>
      </c>
      <c r="BD312" t="s">
        <v>131</v>
      </c>
      <c r="BE312" t="s">
        <v>197</v>
      </c>
      <c r="BF312" t="s">
        <v>158</v>
      </c>
      <c r="BG312" t="s">
        <v>158</v>
      </c>
      <c r="BQ312" t="s">
        <v>110</v>
      </c>
      <c r="BT312" t="s">
        <v>159</v>
      </c>
      <c r="BU312" t="s">
        <v>159</v>
      </c>
      <c r="BV312" t="s">
        <v>159</v>
      </c>
      <c r="BW312" t="s">
        <v>159</v>
      </c>
      <c r="BX312" t="s">
        <v>159</v>
      </c>
      <c r="BY312" t="s">
        <v>113</v>
      </c>
      <c r="BZ312" t="s">
        <v>92</v>
      </c>
      <c r="CB312" t="s">
        <v>135</v>
      </c>
      <c r="CD312">
        <v>1974</v>
      </c>
      <c r="CE312" t="s">
        <v>148</v>
      </c>
      <c r="CG312" t="s">
        <v>161</v>
      </c>
      <c r="CH312" t="s">
        <v>150</v>
      </c>
      <c r="CJ312" t="s">
        <v>92</v>
      </c>
      <c r="CK312" t="s">
        <v>113</v>
      </c>
      <c r="CL312" t="s">
        <v>135</v>
      </c>
      <c r="CM312">
        <v>44</v>
      </c>
      <c r="CN312">
        <v>1</v>
      </c>
      <c r="CO312">
        <v>0.53694804600000001</v>
      </c>
    </row>
    <row r="313" spans="1:93" x14ac:dyDescent="0.25">
      <c r="A313">
        <v>312</v>
      </c>
      <c r="B313">
        <v>789</v>
      </c>
      <c r="C313" s="1">
        <v>43292.038888888892</v>
      </c>
      <c r="D313" s="1">
        <v>43292.045138888891</v>
      </c>
      <c r="E313" t="s">
        <v>91</v>
      </c>
      <c r="F313" t="s">
        <v>92</v>
      </c>
      <c r="G313" t="s">
        <v>92</v>
      </c>
      <c r="H313" t="s">
        <v>92</v>
      </c>
      <c r="I313" t="s">
        <v>93</v>
      </c>
      <c r="J313" t="s">
        <v>1126</v>
      </c>
      <c r="K313" t="s">
        <v>1126</v>
      </c>
      <c r="L313" t="s">
        <v>1430</v>
      </c>
      <c r="M313" t="s">
        <v>1431</v>
      </c>
      <c r="N313" t="s">
        <v>1431</v>
      </c>
      <c r="O313" t="s">
        <v>92</v>
      </c>
      <c r="P313" t="s">
        <v>1432</v>
      </c>
      <c r="Q313">
        <v>-95.877601619999993</v>
      </c>
      <c r="R313">
        <v>35.922100069999999</v>
      </c>
      <c r="S313" t="s">
        <v>98</v>
      </c>
      <c r="T313" t="s">
        <v>1433</v>
      </c>
      <c r="U313" t="s">
        <v>384</v>
      </c>
      <c r="V313">
        <v>74008</v>
      </c>
      <c r="W313" t="s">
        <v>101</v>
      </c>
      <c r="X313" t="s">
        <v>102</v>
      </c>
      <c r="Y313" t="s">
        <v>101</v>
      </c>
      <c r="Z313" t="s">
        <v>143</v>
      </c>
      <c r="AA313" t="s">
        <v>144</v>
      </c>
      <c r="AB313" t="s">
        <v>170</v>
      </c>
      <c r="AF313" t="s">
        <v>132</v>
      </c>
      <c r="AL313" t="s">
        <v>498</v>
      </c>
      <c r="AR313" t="s">
        <v>194</v>
      </c>
      <c r="AU313" t="s">
        <v>247</v>
      </c>
      <c r="AX313" t="s">
        <v>224</v>
      </c>
      <c r="BC313" t="s">
        <v>101</v>
      </c>
      <c r="BD313" t="s">
        <v>107</v>
      </c>
      <c r="BE313" t="s">
        <v>172</v>
      </c>
      <c r="BO313" t="s">
        <v>232</v>
      </c>
      <c r="BP313" t="s">
        <v>1434</v>
      </c>
      <c r="BQ313" t="s">
        <v>101</v>
      </c>
      <c r="BR313" t="s">
        <v>101</v>
      </c>
      <c r="BS313" t="s">
        <v>110</v>
      </c>
      <c r="BT313" t="s">
        <v>111</v>
      </c>
      <c r="BU313" t="s">
        <v>111</v>
      </c>
      <c r="BV313" t="s">
        <v>169</v>
      </c>
      <c r="BW313" t="s">
        <v>169</v>
      </c>
      <c r="BX313" t="s">
        <v>111</v>
      </c>
      <c r="BY313" t="s">
        <v>134</v>
      </c>
      <c r="BZ313" t="s">
        <v>92</v>
      </c>
      <c r="CB313" t="s">
        <v>586</v>
      </c>
      <c r="CD313">
        <v>1966</v>
      </c>
      <c r="CE313" t="s">
        <v>148</v>
      </c>
      <c r="CG313" t="s">
        <v>149</v>
      </c>
      <c r="CH313" t="s">
        <v>217</v>
      </c>
      <c r="CI313" t="s">
        <v>1435</v>
      </c>
      <c r="CJ313" t="s">
        <v>92</v>
      </c>
      <c r="CK313" t="s">
        <v>134</v>
      </c>
      <c r="CL313" t="s">
        <v>306</v>
      </c>
      <c r="CM313">
        <v>52</v>
      </c>
      <c r="CN313">
        <v>2</v>
      </c>
      <c r="CO313">
        <v>1.42730307</v>
      </c>
    </row>
    <row r="314" spans="1:93" x14ac:dyDescent="0.25">
      <c r="A314">
        <v>313</v>
      </c>
      <c r="B314">
        <v>790</v>
      </c>
      <c r="C314" s="1">
        <v>43292.039583333331</v>
      </c>
      <c r="D314" s="1">
        <v>43292.046527777777</v>
      </c>
      <c r="E314" t="s">
        <v>91</v>
      </c>
      <c r="F314" t="s">
        <v>92</v>
      </c>
      <c r="G314" t="s">
        <v>92</v>
      </c>
      <c r="H314" t="s">
        <v>92</v>
      </c>
      <c r="I314" t="s">
        <v>93</v>
      </c>
      <c r="J314" t="s">
        <v>118</v>
      </c>
      <c r="K314" t="s">
        <v>118</v>
      </c>
      <c r="L314" t="s">
        <v>1436</v>
      </c>
      <c r="M314" t="s">
        <v>1437</v>
      </c>
      <c r="N314" t="s">
        <v>1438</v>
      </c>
      <c r="O314" t="s">
        <v>92</v>
      </c>
      <c r="P314" t="s">
        <v>1439</v>
      </c>
      <c r="Q314">
        <v>-97.821998600000001</v>
      </c>
      <c r="R314">
        <v>37.750999450000002</v>
      </c>
      <c r="S314" t="s">
        <v>98</v>
      </c>
      <c r="V314" t="s">
        <v>92</v>
      </c>
      <c r="W314" t="s">
        <v>101</v>
      </c>
      <c r="X314" t="s">
        <v>194</v>
      </c>
      <c r="Y314" t="s">
        <v>110</v>
      </c>
      <c r="AF314" t="s">
        <v>104</v>
      </c>
      <c r="BA314" t="s">
        <v>195</v>
      </c>
      <c r="BC314" t="s">
        <v>110</v>
      </c>
      <c r="BD314" t="s">
        <v>196</v>
      </c>
      <c r="BE314" t="s">
        <v>169</v>
      </c>
      <c r="BO314" t="s">
        <v>232</v>
      </c>
      <c r="BP314" t="s">
        <v>1440</v>
      </c>
      <c r="BQ314" t="s">
        <v>110</v>
      </c>
      <c r="BT314" t="s">
        <v>111</v>
      </c>
      <c r="BU314" t="s">
        <v>111</v>
      </c>
      <c r="BV314" t="s">
        <v>111</v>
      </c>
      <c r="BW314" t="s">
        <v>111</v>
      </c>
      <c r="BX314" t="s">
        <v>111</v>
      </c>
      <c r="BY314" t="s">
        <v>113</v>
      </c>
      <c r="BZ314" t="s">
        <v>92</v>
      </c>
      <c r="CB314" t="s">
        <v>135</v>
      </c>
      <c r="CD314">
        <v>1955</v>
      </c>
      <c r="CE314" t="s">
        <v>232</v>
      </c>
      <c r="CG314" t="s">
        <v>198</v>
      </c>
      <c r="CH314" t="s">
        <v>189</v>
      </c>
      <c r="CJ314" t="s">
        <v>92</v>
      </c>
      <c r="CK314" t="s">
        <v>113</v>
      </c>
      <c r="CL314" t="s">
        <v>135</v>
      </c>
      <c r="CM314">
        <v>63</v>
      </c>
      <c r="CN314">
        <v>3</v>
      </c>
      <c r="CO314">
        <v>0.80386640899999995</v>
      </c>
    </row>
    <row r="315" spans="1:93" x14ac:dyDescent="0.25">
      <c r="A315">
        <v>314</v>
      </c>
      <c r="B315">
        <v>792</v>
      </c>
      <c r="C315" s="1">
        <v>43292.053472222222</v>
      </c>
      <c r="D315" s="1">
        <v>43292.059027777781</v>
      </c>
      <c r="E315" t="s">
        <v>91</v>
      </c>
      <c r="F315" t="s">
        <v>92</v>
      </c>
      <c r="G315" t="s">
        <v>92</v>
      </c>
      <c r="H315" t="s">
        <v>92</v>
      </c>
      <c r="I315" t="s">
        <v>93</v>
      </c>
      <c r="L315" t="s">
        <v>1441</v>
      </c>
      <c r="M315" t="s">
        <v>1442</v>
      </c>
      <c r="N315" t="s">
        <v>1442</v>
      </c>
      <c r="O315" t="s">
        <v>92</v>
      </c>
      <c r="P315" t="s">
        <v>1443</v>
      </c>
      <c r="Q315">
        <v>-122.1771011</v>
      </c>
      <c r="R315">
        <v>48.051799770000002</v>
      </c>
      <c r="S315" t="s">
        <v>98</v>
      </c>
      <c r="T315" t="s">
        <v>1444</v>
      </c>
      <c r="U315" t="s">
        <v>404</v>
      </c>
      <c r="V315">
        <v>98270</v>
      </c>
      <c r="W315" t="s">
        <v>101</v>
      </c>
      <c r="X315" t="s">
        <v>169</v>
      </c>
      <c r="Y315" t="s">
        <v>101</v>
      </c>
      <c r="AE315" t="s">
        <v>126</v>
      </c>
      <c r="AF315" t="s">
        <v>104</v>
      </c>
      <c r="AP315" t="s">
        <v>232</v>
      </c>
      <c r="AQ315" t="s">
        <v>1445</v>
      </c>
      <c r="AU315" t="s">
        <v>247</v>
      </c>
      <c r="BC315" t="s">
        <v>101</v>
      </c>
      <c r="BD315" t="s">
        <v>146</v>
      </c>
      <c r="BE315" t="s">
        <v>169</v>
      </c>
      <c r="BF315" t="s">
        <v>158</v>
      </c>
      <c r="BG315" t="s">
        <v>158</v>
      </c>
      <c r="BQ315" t="s">
        <v>110</v>
      </c>
      <c r="BT315" t="s">
        <v>169</v>
      </c>
      <c r="BU315" t="s">
        <v>169</v>
      </c>
      <c r="BV315" t="s">
        <v>169</v>
      </c>
      <c r="BW315" t="s">
        <v>169</v>
      </c>
      <c r="BX315" t="s">
        <v>169</v>
      </c>
      <c r="BY315" t="s">
        <v>134</v>
      </c>
      <c r="BZ315" t="s">
        <v>92</v>
      </c>
      <c r="CB315" t="s">
        <v>114</v>
      </c>
      <c r="CD315">
        <v>1964</v>
      </c>
      <c r="CE315" t="s">
        <v>148</v>
      </c>
      <c r="CG315" t="s">
        <v>181</v>
      </c>
      <c r="CH315" t="s">
        <v>189</v>
      </c>
      <c r="CI315" t="s">
        <v>1446</v>
      </c>
      <c r="CJ315" t="s">
        <v>92</v>
      </c>
      <c r="CK315" t="s">
        <v>134</v>
      </c>
      <c r="CL315" t="s">
        <v>114</v>
      </c>
      <c r="CM315">
        <v>54</v>
      </c>
      <c r="CN315">
        <v>2</v>
      </c>
      <c r="CO315">
        <v>1.165706624</v>
      </c>
    </row>
    <row r="316" spans="1:93" x14ac:dyDescent="0.25">
      <c r="A316">
        <v>315</v>
      </c>
      <c r="B316">
        <v>793</v>
      </c>
      <c r="C316" s="1">
        <v>43292.063194444447</v>
      </c>
      <c r="D316" s="1">
        <v>43292.070138888892</v>
      </c>
      <c r="E316" t="s">
        <v>91</v>
      </c>
      <c r="F316" t="s">
        <v>92</v>
      </c>
      <c r="G316" t="s">
        <v>92</v>
      </c>
      <c r="H316" t="s">
        <v>92</v>
      </c>
      <c r="I316" t="s">
        <v>93</v>
      </c>
      <c r="L316" t="s">
        <v>1447</v>
      </c>
      <c r="M316" t="s">
        <v>1448</v>
      </c>
      <c r="N316" t="s">
        <v>1449</v>
      </c>
      <c r="O316" t="s">
        <v>92</v>
      </c>
      <c r="P316" t="s">
        <v>1450</v>
      </c>
      <c r="Q316">
        <v>-74.66449738</v>
      </c>
      <c r="R316">
        <v>39.957599639999998</v>
      </c>
      <c r="S316" t="s">
        <v>98</v>
      </c>
      <c r="T316" t="s">
        <v>1451</v>
      </c>
      <c r="U316" t="s">
        <v>156</v>
      </c>
      <c r="V316">
        <v>8068</v>
      </c>
      <c r="W316" t="s">
        <v>101</v>
      </c>
      <c r="X316" t="s">
        <v>194</v>
      </c>
      <c r="Y316" t="s">
        <v>110</v>
      </c>
      <c r="AF316" t="s">
        <v>104</v>
      </c>
      <c r="BA316" t="s">
        <v>195</v>
      </c>
      <c r="BC316" t="s">
        <v>110</v>
      </c>
      <c r="BD316" t="s">
        <v>196</v>
      </c>
      <c r="BE316" t="s">
        <v>197</v>
      </c>
      <c r="BO316" t="s">
        <v>232</v>
      </c>
      <c r="BP316" t="s">
        <v>1452</v>
      </c>
      <c r="BQ316" t="s">
        <v>110</v>
      </c>
      <c r="BT316" t="s">
        <v>111</v>
      </c>
      <c r="BU316" t="s">
        <v>111</v>
      </c>
      <c r="BV316" t="s">
        <v>169</v>
      </c>
      <c r="BW316" t="s">
        <v>169</v>
      </c>
      <c r="BX316" t="s">
        <v>111</v>
      </c>
      <c r="BY316" t="s">
        <v>113</v>
      </c>
      <c r="BZ316" t="s">
        <v>92</v>
      </c>
      <c r="CB316" t="s">
        <v>135</v>
      </c>
      <c r="CD316">
        <v>1977</v>
      </c>
      <c r="CE316" t="s">
        <v>471</v>
      </c>
      <c r="CG316" t="s">
        <v>385</v>
      </c>
      <c r="CH316" t="s">
        <v>162</v>
      </c>
      <c r="CI316" t="s">
        <v>110</v>
      </c>
      <c r="CJ316" t="s">
        <v>92</v>
      </c>
      <c r="CK316" t="s">
        <v>113</v>
      </c>
      <c r="CL316" t="s">
        <v>135</v>
      </c>
      <c r="CM316">
        <v>41</v>
      </c>
      <c r="CN316">
        <v>1</v>
      </c>
      <c r="CO316">
        <v>0.53694804600000001</v>
      </c>
    </row>
    <row r="317" spans="1:93" x14ac:dyDescent="0.25">
      <c r="A317">
        <v>316</v>
      </c>
      <c r="B317">
        <v>796</v>
      </c>
      <c r="C317" s="1">
        <v>43292.076388888891</v>
      </c>
      <c r="D317" s="1">
        <v>43292.088194444441</v>
      </c>
      <c r="E317" t="s">
        <v>91</v>
      </c>
      <c r="F317" t="s">
        <v>92</v>
      </c>
      <c r="G317" t="s">
        <v>92</v>
      </c>
      <c r="H317" t="s">
        <v>92</v>
      </c>
      <c r="I317" t="s">
        <v>93</v>
      </c>
      <c r="J317" t="s">
        <v>118</v>
      </c>
      <c r="K317" t="s">
        <v>118</v>
      </c>
      <c r="L317" t="s">
        <v>1453</v>
      </c>
      <c r="M317" t="s">
        <v>1454</v>
      </c>
      <c r="N317" t="s">
        <v>1455</v>
      </c>
      <c r="O317" t="s">
        <v>92</v>
      </c>
      <c r="P317" t="s">
        <v>1456</v>
      </c>
      <c r="Q317">
        <v>-89.927597050000003</v>
      </c>
      <c r="R317">
        <v>35.0387001</v>
      </c>
      <c r="S317" t="s">
        <v>98</v>
      </c>
      <c r="T317" t="s">
        <v>1457</v>
      </c>
      <c r="U317" t="s">
        <v>1260</v>
      </c>
      <c r="V317">
        <v>38118</v>
      </c>
      <c r="W317" t="s">
        <v>101</v>
      </c>
      <c r="X317" t="s">
        <v>102</v>
      </c>
      <c r="Y317" t="s">
        <v>110</v>
      </c>
      <c r="AF317" t="s">
        <v>104</v>
      </c>
      <c r="BA317" t="s">
        <v>195</v>
      </c>
      <c r="BC317" t="s">
        <v>146</v>
      </c>
      <c r="BD317" t="s">
        <v>330</v>
      </c>
      <c r="BE317" t="s">
        <v>169</v>
      </c>
      <c r="BF317" t="s">
        <v>301</v>
      </c>
      <c r="BN317" t="s">
        <v>301</v>
      </c>
      <c r="BQ317" t="s">
        <v>110</v>
      </c>
      <c r="BT317" t="s">
        <v>111</v>
      </c>
      <c r="BU317" t="s">
        <v>111</v>
      </c>
      <c r="BV317" t="s">
        <v>169</v>
      </c>
      <c r="BW317" t="s">
        <v>169</v>
      </c>
      <c r="BX317" t="s">
        <v>169</v>
      </c>
      <c r="BY317" t="s">
        <v>113</v>
      </c>
      <c r="BZ317" t="s">
        <v>92</v>
      </c>
      <c r="CB317" t="s">
        <v>135</v>
      </c>
      <c r="CD317">
        <v>1971</v>
      </c>
      <c r="CE317" t="s">
        <v>439</v>
      </c>
      <c r="CG317" t="s">
        <v>136</v>
      </c>
      <c r="CH317" t="s">
        <v>150</v>
      </c>
      <c r="CJ317" t="s">
        <v>92</v>
      </c>
      <c r="CK317" t="s">
        <v>113</v>
      </c>
      <c r="CL317" t="s">
        <v>135</v>
      </c>
      <c r="CM317">
        <v>47</v>
      </c>
      <c r="CN317">
        <v>2</v>
      </c>
      <c r="CO317">
        <v>0.55916421800000005</v>
      </c>
    </row>
    <row r="318" spans="1:93" x14ac:dyDescent="0.25">
      <c r="A318">
        <v>317</v>
      </c>
      <c r="B318">
        <v>797</v>
      </c>
      <c r="C318" s="1">
        <v>43292.088888888888</v>
      </c>
      <c r="D318" s="1">
        <v>43292.093055555553</v>
      </c>
      <c r="E318" t="s">
        <v>91</v>
      </c>
      <c r="F318" t="s">
        <v>92</v>
      </c>
      <c r="G318" t="s">
        <v>92</v>
      </c>
      <c r="H318" t="s">
        <v>92</v>
      </c>
      <c r="I318" t="s">
        <v>93</v>
      </c>
      <c r="L318" t="s">
        <v>1458</v>
      </c>
      <c r="M318" t="s">
        <v>1459</v>
      </c>
      <c r="N318" t="s">
        <v>1460</v>
      </c>
      <c r="O318" t="s">
        <v>92</v>
      </c>
      <c r="P318" t="s">
        <v>1461</v>
      </c>
      <c r="Q318">
        <v>-86.60050201</v>
      </c>
      <c r="R318">
        <v>36.34790039</v>
      </c>
      <c r="S318" t="s">
        <v>98</v>
      </c>
      <c r="T318" t="s">
        <v>1462</v>
      </c>
      <c r="U318" t="s">
        <v>1260</v>
      </c>
      <c r="V318">
        <v>37075</v>
      </c>
      <c r="W318" t="s">
        <v>101</v>
      </c>
      <c r="X318" t="s">
        <v>102</v>
      </c>
      <c r="Y318" t="s">
        <v>101</v>
      </c>
      <c r="AE318" t="s">
        <v>126</v>
      </c>
      <c r="AF318" t="s">
        <v>104</v>
      </c>
      <c r="AI318" t="s">
        <v>127</v>
      </c>
      <c r="AK318" t="s">
        <v>128</v>
      </c>
      <c r="AT318" t="s">
        <v>130</v>
      </c>
      <c r="AU318" t="s">
        <v>247</v>
      </c>
      <c r="AX318" t="s">
        <v>224</v>
      </c>
      <c r="BC318" t="s">
        <v>101</v>
      </c>
      <c r="BD318" t="s">
        <v>107</v>
      </c>
      <c r="BE318" t="s">
        <v>169</v>
      </c>
      <c r="BF318" t="s">
        <v>109</v>
      </c>
      <c r="BM318" t="s">
        <v>109</v>
      </c>
      <c r="BQ318" t="s">
        <v>110</v>
      </c>
      <c r="BT318" t="s">
        <v>111</v>
      </c>
      <c r="BU318" t="s">
        <v>111</v>
      </c>
      <c r="BV318" t="s">
        <v>111</v>
      </c>
      <c r="BW318" t="s">
        <v>111</v>
      </c>
      <c r="BX318" t="s">
        <v>111</v>
      </c>
      <c r="BY318" t="s">
        <v>113</v>
      </c>
      <c r="BZ318" t="s">
        <v>92</v>
      </c>
      <c r="CB318" t="s">
        <v>114</v>
      </c>
      <c r="CD318">
        <v>1973</v>
      </c>
      <c r="CE318" t="s">
        <v>115</v>
      </c>
      <c r="CG318" t="s">
        <v>149</v>
      </c>
      <c r="CH318" t="s">
        <v>235</v>
      </c>
      <c r="CJ318" t="s">
        <v>92</v>
      </c>
      <c r="CK318" t="s">
        <v>113</v>
      </c>
      <c r="CL318" t="s">
        <v>114</v>
      </c>
      <c r="CM318">
        <v>45</v>
      </c>
      <c r="CN318">
        <v>2</v>
      </c>
      <c r="CO318">
        <v>0.93846339199999995</v>
      </c>
    </row>
    <row r="319" spans="1:93" x14ac:dyDescent="0.25">
      <c r="A319">
        <v>318</v>
      </c>
      <c r="B319">
        <v>799</v>
      </c>
      <c r="C319" s="1">
        <v>43292.101388888892</v>
      </c>
      <c r="D319" s="1">
        <v>43292.104861111111</v>
      </c>
      <c r="E319" t="s">
        <v>91</v>
      </c>
      <c r="F319" t="s">
        <v>92</v>
      </c>
      <c r="G319" t="s">
        <v>92</v>
      </c>
      <c r="H319" t="s">
        <v>92</v>
      </c>
      <c r="I319" t="s">
        <v>93</v>
      </c>
      <c r="L319" t="s">
        <v>1463</v>
      </c>
      <c r="M319" t="s">
        <v>1464</v>
      </c>
      <c r="N319" t="s">
        <v>1465</v>
      </c>
      <c r="O319" t="s">
        <v>92</v>
      </c>
      <c r="P319" t="s">
        <v>1466</v>
      </c>
      <c r="Q319">
        <v>-86.193397520000005</v>
      </c>
      <c r="R319">
        <v>34.191699980000003</v>
      </c>
      <c r="S319" t="s">
        <v>98</v>
      </c>
      <c r="T319" t="s">
        <v>1467</v>
      </c>
      <c r="U319" t="s">
        <v>1073</v>
      </c>
      <c r="V319">
        <v>35957</v>
      </c>
      <c r="W319" t="s">
        <v>101</v>
      </c>
      <c r="X319" t="s">
        <v>125</v>
      </c>
      <c r="Y319" t="s">
        <v>101</v>
      </c>
      <c r="AE319" t="s">
        <v>126</v>
      </c>
      <c r="AF319" t="s">
        <v>104</v>
      </c>
      <c r="AK319" t="s">
        <v>128</v>
      </c>
      <c r="AN319" t="s">
        <v>187</v>
      </c>
      <c r="AP319" t="s">
        <v>232</v>
      </c>
      <c r="AQ319" t="s">
        <v>1468</v>
      </c>
      <c r="AU319" t="s">
        <v>247</v>
      </c>
      <c r="BC319" t="s">
        <v>101</v>
      </c>
      <c r="BD319" t="s">
        <v>131</v>
      </c>
      <c r="BE319" t="s">
        <v>132</v>
      </c>
      <c r="BF319" t="s">
        <v>179</v>
      </c>
      <c r="BH319" t="s">
        <v>179</v>
      </c>
      <c r="BQ319" t="s">
        <v>110</v>
      </c>
      <c r="BT319" t="s">
        <v>112</v>
      </c>
      <c r="BU319" t="s">
        <v>112</v>
      </c>
      <c r="BV319" t="s">
        <v>112</v>
      </c>
      <c r="BW319" t="s">
        <v>112</v>
      </c>
      <c r="BX319" t="s">
        <v>112</v>
      </c>
      <c r="BY319" t="s">
        <v>113</v>
      </c>
      <c r="BZ319" t="s">
        <v>92</v>
      </c>
      <c r="CB319" t="s">
        <v>586</v>
      </c>
      <c r="CD319">
        <v>1955</v>
      </c>
      <c r="CE319" t="s">
        <v>148</v>
      </c>
      <c r="CG319" t="s">
        <v>198</v>
      </c>
      <c r="CH319" t="s">
        <v>217</v>
      </c>
      <c r="CJ319" t="s">
        <v>92</v>
      </c>
      <c r="CK319" t="s">
        <v>113</v>
      </c>
      <c r="CL319" t="s">
        <v>306</v>
      </c>
      <c r="CM319">
        <v>63</v>
      </c>
      <c r="CN319">
        <v>3</v>
      </c>
      <c r="CO319">
        <v>1.651919122</v>
      </c>
    </row>
    <row r="320" spans="1:93" x14ac:dyDescent="0.25">
      <c r="A320">
        <v>319</v>
      </c>
      <c r="B320">
        <v>801</v>
      </c>
      <c r="C320" s="1">
        <v>43292.120138888888</v>
      </c>
      <c r="D320" s="1">
        <v>43292.127083333333</v>
      </c>
      <c r="E320" t="s">
        <v>91</v>
      </c>
      <c r="F320" t="s">
        <v>92</v>
      </c>
      <c r="G320" t="s">
        <v>92</v>
      </c>
      <c r="H320" t="s">
        <v>92</v>
      </c>
      <c r="I320" t="s">
        <v>93</v>
      </c>
      <c r="J320" t="s">
        <v>118</v>
      </c>
      <c r="K320" t="s">
        <v>118</v>
      </c>
      <c r="L320" t="s">
        <v>1469</v>
      </c>
      <c r="M320" t="s">
        <v>1470</v>
      </c>
      <c r="N320" t="s">
        <v>1471</v>
      </c>
      <c r="O320" t="s">
        <v>92</v>
      </c>
      <c r="P320" t="s">
        <v>1472</v>
      </c>
      <c r="Q320">
        <v>-80.214401249999995</v>
      </c>
      <c r="R320">
        <v>25.93880081</v>
      </c>
      <c r="S320" t="s">
        <v>98</v>
      </c>
      <c r="T320" t="s">
        <v>209</v>
      </c>
      <c r="U320" t="s">
        <v>210</v>
      </c>
      <c r="V320">
        <v>33169</v>
      </c>
      <c r="W320" t="s">
        <v>101</v>
      </c>
      <c r="X320" t="s">
        <v>102</v>
      </c>
      <c r="Y320" t="s">
        <v>110</v>
      </c>
      <c r="AF320" t="s">
        <v>104</v>
      </c>
      <c r="BA320" t="s">
        <v>195</v>
      </c>
      <c r="BC320" t="s">
        <v>101</v>
      </c>
      <c r="BD320" t="s">
        <v>131</v>
      </c>
      <c r="BE320" t="s">
        <v>197</v>
      </c>
      <c r="BF320" t="s">
        <v>179</v>
      </c>
      <c r="BH320" t="s">
        <v>179</v>
      </c>
      <c r="BQ320" t="s">
        <v>110</v>
      </c>
      <c r="BT320" t="s">
        <v>111</v>
      </c>
      <c r="BU320" t="s">
        <v>112</v>
      </c>
      <c r="BV320" t="s">
        <v>169</v>
      </c>
      <c r="BW320" t="s">
        <v>111</v>
      </c>
      <c r="BX320" t="s">
        <v>169</v>
      </c>
      <c r="BY320" t="s">
        <v>113</v>
      </c>
      <c r="BZ320" t="s">
        <v>92</v>
      </c>
      <c r="CB320" t="s">
        <v>180</v>
      </c>
      <c r="CD320">
        <v>1988</v>
      </c>
      <c r="CE320" t="s">
        <v>148</v>
      </c>
      <c r="CG320" t="s">
        <v>198</v>
      </c>
      <c r="CH320" t="s">
        <v>162</v>
      </c>
      <c r="CJ320" t="s">
        <v>92</v>
      </c>
      <c r="CK320" t="s">
        <v>113</v>
      </c>
      <c r="CL320" t="s">
        <v>180</v>
      </c>
      <c r="CM320">
        <v>30</v>
      </c>
      <c r="CN320">
        <v>1</v>
      </c>
      <c r="CO320">
        <v>0.49340144000000002</v>
      </c>
    </row>
    <row r="321" spans="1:93" x14ac:dyDescent="0.25">
      <c r="A321">
        <v>320</v>
      </c>
      <c r="B321">
        <v>804</v>
      </c>
      <c r="C321" s="1">
        <v>43292.14166666667</v>
      </c>
      <c r="D321" s="1">
        <v>43292.144444444442</v>
      </c>
      <c r="E321" t="s">
        <v>91</v>
      </c>
      <c r="F321" t="s">
        <v>92</v>
      </c>
      <c r="G321" t="s">
        <v>92</v>
      </c>
      <c r="H321" t="s">
        <v>92</v>
      </c>
      <c r="I321" t="s">
        <v>93</v>
      </c>
      <c r="J321" t="s">
        <v>173</v>
      </c>
      <c r="K321" t="s">
        <v>173</v>
      </c>
      <c r="L321" t="s">
        <v>1473</v>
      </c>
      <c r="M321" t="s">
        <v>175</v>
      </c>
      <c r="N321" t="s">
        <v>1474</v>
      </c>
      <c r="O321" t="s">
        <v>92</v>
      </c>
      <c r="P321" t="s">
        <v>1475</v>
      </c>
      <c r="Q321">
        <v>-80.292396550000007</v>
      </c>
      <c r="R321">
        <v>25.666299819999999</v>
      </c>
      <c r="S321" t="s">
        <v>98</v>
      </c>
      <c r="T321" t="s">
        <v>209</v>
      </c>
      <c r="U321" t="s">
        <v>210</v>
      </c>
      <c r="V321">
        <v>33156</v>
      </c>
      <c r="W321" t="s">
        <v>101</v>
      </c>
      <c r="X321" t="s">
        <v>125</v>
      </c>
      <c r="Y321" t="s">
        <v>101</v>
      </c>
      <c r="AD321" t="s">
        <v>103</v>
      </c>
      <c r="AF321" t="s">
        <v>104</v>
      </c>
      <c r="AI321" t="s">
        <v>127</v>
      </c>
      <c r="AV321" t="s">
        <v>469</v>
      </c>
      <c r="BC321" t="s">
        <v>101</v>
      </c>
      <c r="BD321" t="s">
        <v>131</v>
      </c>
      <c r="BE321" t="s">
        <v>132</v>
      </c>
      <c r="BF321" t="s">
        <v>109</v>
      </c>
      <c r="BM321" t="s">
        <v>109</v>
      </c>
      <c r="BQ321" t="s">
        <v>110</v>
      </c>
      <c r="BT321" t="s">
        <v>112</v>
      </c>
      <c r="BU321" t="s">
        <v>112</v>
      </c>
      <c r="BV321" t="s">
        <v>112</v>
      </c>
      <c r="BW321" t="s">
        <v>112</v>
      </c>
      <c r="BX321" t="s">
        <v>112</v>
      </c>
      <c r="BY321" t="s">
        <v>134</v>
      </c>
      <c r="BZ321" t="s">
        <v>92</v>
      </c>
      <c r="CB321" t="s">
        <v>180</v>
      </c>
      <c r="CD321">
        <v>1988</v>
      </c>
      <c r="CE321" t="s">
        <v>115</v>
      </c>
      <c r="CG321" t="s">
        <v>136</v>
      </c>
      <c r="CH321" t="s">
        <v>235</v>
      </c>
      <c r="CJ321" t="s">
        <v>92</v>
      </c>
      <c r="CK321" t="s">
        <v>134</v>
      </c>
      <c r="CL321" t="s">
        <v>180</v>
      </c>
      <c r="CM321">
        <v>30</v>
      </c>
      <c r="CN321">
        <v>1</v>
      </c>
      <c r="CO321">
        <v>0.61287561400000001</v>
      </c>
    </row>
    <row r="322" spans="1:93" x14ac:dyDescent="0.25">
      <c r="A322">
        <v>321</v>
      </c>
      <c r="B322">
        <v>806</v>
      </c>
      <c r="C322" s="1">
        <v>43292.15</v>
      </c>
      <c r="D322" s="1">
        <v>43292.152083333334</v>
      </c>
      <c r="E322" t="s">
        <v>91</v>
      </c>
      <c r="F322" t="s">
        <v>92</v>
      </c>
      <c r="G322" t="s">
        <v>92</v>
      </c>
      <c r="H322" t="s">
        <v>92</v>
      </c>
      <c r="I322" t="s">
        <v>93</v>
      </c>
      <c r="J322" t="s">
        <v>367</v>
      </c>
      <c r="K322" t="s">
        <v>367</v>
      </c>
      <c r="L322" t="s">
        <v>1476</v>
      </c>
      <c r="M322" t="s">
        <v>1477</v>
      </c>
      <c r="N322" t="s">
        <v>1477</v>
      </c>
      <c r="O322" t="s">
        <v>92</v>
      </c>
      <c r="P322" t="s">
        <v>1478</v>
      </c>
      <c r="Q322">
        <v>-158.0861969</v>
      </c>
      <c r="R322">
        <v>21.377500529999999</v>
      </c>
      <c r="S322" t="s">
        <v>98</v>
      </c>
      <c r="T322" t="s">
        <v>1479</v>
      </c>
      <c r="U322" t="s">
        <v>251</v>
      </c>
      <c r="V322">
        <v>96707</v>
      </c>
      <c r="W322" t="s">
        <v>101</v>
      </c>
      <c r="X322" t="s">
        <v>194</v>
      </c>
      <c r="Y322" t="s">
        <v>110</v>
      </c>
      <c r="AF322" t="s">
        <v>104</v>
      </c>
      <c r="BA322" t="s">
        <v>195</v>
      </c>
      <c r="BC322" t="s">
        <v>110</v>
      </c>
      <c r="BD322" t="s">
        <v>196</v>
      </c>
      <c r="BE322" t="s">
        <v>206</v>
      </c>
      <c r="BF322" t="s">
        <v>872</v>
      </c>
      <c r="BG322" t="s">
        <v>158</v>
      </c>
      <c r="BK322" t="s">
        <v>147</v>
      </c>
      <c r="BQ322" t="s">
        <v>110</v>
      </c>
      <c r="BT322" t="s">
        <v>159</v>
      </c>
      <c r="BU322" t="s">
        <v>169</v>
      </c>
      <c r="BV322" t="s">
        <v>159</v>
      </c>
      <c r="BW322" t="s">
        <v>169</v>
      </c>
      <c r="BX322" t="s">
        <v>169</v>
      </c>
      <c r="BY322" t="s">
        <v>113</v>
      </c>
      <c r="BZ322" t="s">
        <v>92</v>
      </c>
      <c r="CB322" t="s">
        <v>135</v>
      </c>
      <c r="CD322">
        <v>1964</v>
      </c>
      <c r="CE322" t="s">
        <v>148</v>
      </c>
      <c r="CG322" t="s">
        <v>161</v>
      </c>
      <c r="CH322" t="s">
        <v>117</v>
      </c>
      <c r="CJ322" t="s">
        <v>92</v>
      </c>
      <c r="CK322" t="s">
        <v>113</v>
      </c>
      <c r="CL322" t="s">
        <v>135</v>
      </c>
      <c r="CM322">
        <v>54</v>
      </c>
      <c r="CN322">
        <v>2</v>
      </c>
      <c r="CO322">
        <v>0.55916421800000005</v>
      </c>
    </row>
    <row r="323" spans="1:93" x14ac:dyDescent="0.25">
      <c r="A323">
        <v>322</v>
      </c>
      <c r="B323">
        <v>807</v>
      </c>
      <c r="C323" s="1">
        <v>43292.161111111112</v>
      </c>
      <c r="D323" s="1">
        <v>43292.165972222225</v>
      </c>
      <c r="E323" t="s">
        <v>91</v>
      </c>
      <c r="F323" t="s">
        <v>92</v>
      </c>
      <c r="G323" t="s">
        <v>92</v>
      </c>
      <c r="H323" t="s">
        <v>92</v>
      </c>
      <c r="I323" t="s">
        <v>93</v>
      </c>
      <c r="L323" t="s">
        <v>1480</v>
      </c>
      <c r="M323" t="s">
        <v>1481</v>
      </c>
      <c r="N323" t="s">
        <v>1482</v>
      </c>
      <c r="O323" t="s">
        <v>92</v>
      </c>
      <c r="P323" t="s">
        <v>1483</v>
      </c>
      <c r="Q323">
        <v>-73.944999690000003</v>
      </c>
      <c r="R323">
        <v>40.645099639999998</v>
      </c>
      <c r="S323" t="s">
        <v>98</v>
      </c>
      <c r="T323" t="s">
        <v>638</v>
      </c>
      <c r="U323" t="s">
        <v>168</v>
      </c>
      <c r="V323">
        <v>11249</v>
      </c>
      <c r="W323" t="s">
        <v>101</v>
      </c>
      <c r="X323" t="s">
        <v>102</v>
      </c>
      <c r="Y323" t="s">
        <v>101</v>
      </c>
      <c r="AE323" t="s">
        <v>126</v>
      </c>
      <c r="AF323" t="s">
        <v>104</v>
      </c>
      <c r="AG323" t="s">
        <v>231</v>
      </c>
      <c r="AK323" t="s">
        <v>128</v>
      </c>
      <c r="AL323" t="s">
        <v>498</v>
      </c>
      <c r="AN323" t="s">
        <v>187</v>
      </c>
      <c r="AU323" t="s">
        <v>247</v>
      </c>
      <c r="AV323" t="s">
        <v>469</v>
      </c>
      <c r="BC323" t="s">
        <v>101</v>
      </c>
      <c r="BD323" t="s">
        <v>131</v>
      </c>
      <c r="BE323" t="s">
        <v>172</v>
      </c>
      <c r="BF323" t="s">
        <v>147</v>
      </c>
      <c r="BK323" t="s">
        <v>147</v>
      </c>
      <c r="BQ323" t="s">
        <v>110</v>
      </c>
      <c r="BT323" t="s">
        <v>112</v>
      </c>
      <c r="BU323" t="s">
        <v>112</v>
      </c>
      <c r="BV323" t="s">
        <v>112</v>
      </c>
      <c r="BW323" t="s">
        <v>112</v>
      </c>
      <c r="BX323" t="s">
        <v>112</v>
      </c>
      <c r="BY323" t="s">
        <v>113</v>
      </c>
      <c r="BZ323" t="s">
        <v>92</v>
      </c>
      <c r="CB323" t="s">
        <v>180</v>
      </c>
      <c r="CD323">
        <v>1973</v>
      </c>
      <c r="CE323" t="s">
        <v>148</v>
      </c>
      <c r="CG323" t="s">
        <v>161</v>
      </c>
      <c r="CH323" t="s">
        <v>150</v>
      </c>
      <c r="CJ323" t="s">
        <v>92</v>
      </c>
      <c r="CK323" t="s">
        <v>113</v>
      </c>
      <c r="CL323" t="s">
        <v>180</v>
      </c>
      <c r="CM323">
        <v>45</v>
      </c>
      <c r="CN323">
        <v>2</v>
      </c>
      <c r="CO323">
        <v>0.51381587500000003</v>
      </c>
    </row>
    <row r="324" spans="1:93" x14ac:dyDescent="0.25">
      <c r="A324">
        <v>323</v>
      </c>
      <c r="B324">
        <v>809</v>
      </c>
      <c r="C324" s="1">
        <v>43292.186111111114</v>
      </c>
      <c r="D324" s="1">
        <v>43292.188888888886</v>
      </c>
      <c r="E324" t="s">
        <v>91</v>
      </c>
      <c r="F324" t="s">
        <v>92</v>
      </c>
      <c r="G324" t="s">
        <v>92</v>
      </c>
      <c r="H324" t="s">
        <v>92</v>
      </c>
      <c r="I324" t="s">
        <v>93</v>
      </c>
      <c r="J324" t="s">
        <v>282</v>
      </c>
      <c r="K324" t="s">
        <v>282</v>
      </c>
      <c r="L324" t="s">
        <v>1484</v>
      </c>
      <c r="M324" t="s">
        <v>691</v>
      </c>
      <c r="N324" t="s">
        <v>692</v>
      </c>
      <c r="O324" t="s">
        <v>92</v>
      </c>
      <c r="P324" t="s">
        <v>1485</v>
      </c>
      <c r="Q324">
        <v>-85.983703610000006</v>
      </c>
      <c r="R324">
        <v>39.960998539999999</v>
      </c>
      <c r="S324" t="s">
        <v>98</v>
      </c>
      <c r="T324" t="s">
        <v>1125</v>
      </c>
      <c r="U324" t="s">
        <v>142</v>
      </c>
      <c r="V324">
        <v>46038</v>
      </c>
      <c r="W324" t="s">
        <v>101</v>
      </c>
      <c r="X324" t="s">
        <v>194</v>
      </c>
      <c r="Y324" t="s">
        <v>110</v>
      </c>
      <c r="AF324" t="s">
        <v>104</v>
      </c>
      <c r="BA324" t="s">
        <v>195</v>
      </c>
      <c r="BC324" t="s">
        <v>110</v>
      </c>
      <c r="BD324" t="s">
        <v>196</v>
      </c>
      <c r="BE324" t="s">
        <v>169</v>
      </c>
      <c r="BF324" t="s">
        <v>179</v>
      </c>
      <c r="BH324" t="s">
        <v>179</v>
      </c>
      <c r="BQ324" t="s">
        <v>110</v>
      </c>
      <c r="BT324" t="s">
        <v>371</v>
      </c>
      <c r="BU324" t="s">
        <v>371</v>
      </c>
      <c r="BV324" t="s">
        <v>371</v>
      </c>
      <c r="BW324" t="s">
        <v>111</v>
      </c>
      <c r="BX324" t="s">
        <v>371</v>
      </c>
      <c r="BY324" t="s">
        <v>134</v>
      </c>
      <c r="BZ324" t="s">
        <v>92</v>
      </c>
      <c r="CB324" t="s">
        <v>114</v>
      </c>
      <c r="CD324">
        <v>1974</v>
      </c>
      <c r="CE324" t="s">
        <v>148</v>
      </c>
      <c r="CG324" t="s">
        <v>198</v>
      </c>
      <c r="CH324" t="s">
        <v>162</v>
      </c>
      <c r="CI324" t="s">
        <v>1486</v>
      </c>
      <c r="CJ324" t="s">
        <v>92</v>
      </c>
      <c r="CK324" t="s">
        <v>134</v>
      </c>
      <c r="CL324" t="s">
        <v>114</v>
      </c>
      <c r="CM324">
        <v>44</v>
      </c>
      <c r="CN324">
        <v>1</v>
      </c>
      <c r="CO324">
        <v>1.119391896</v>
      </c>
    </row>
    <row r="325" spans="1:93" x14ac:dyDescent="0.25">
      <c r="A325">
        <v>324</v>
      </c>
      <c r="B325">
        <v>810</v>
      </c>
      <c r="C325" s="1">
        <v>43292.197916666664</v>
      </c>
      <c r="D325" s="1">
        <v>43292.201388888891</v>
      </c>
      <c r="E325" t="s">
        <v>91</v>
      </c>
      <c r="F325" t="s">
        <v>92</v>
      </c>
      <c r="G325" t="s">
        <v>92</v>
      </c>
      <c r="H325" t="s">
        <v>92</v>
      </c>
      <c r="I325" t="s">
        <v>93</v>
      </c>
      <c r="J325" t="s">
        <v>118</v>
      </c>
      <c r="K325" t="s">
        <v>118</v>
      </c>
      <c r="L325" t="s">
        <v>1487</v>
      </c>
      <c r="M325" t="s">
        <v>1488</v>
      </c>
      <c r="N325" t="s">
        <v>1489</v>
      </c>
      <c r="O325" t="s">
        <v>92</v>
      </c>
      <c r="P325" t="s">
        <v>1490</v>
      </c>
      <c r="Q325">
        <v>-73.391502380000006</v>
      </c>
      <c r="R325">
        <v>41.380699159999999</v>
      </c>
      <c r="S325" t="s">
        <v>98</v>
      </c>
      <c r="T325" t="s">
        <v>1491</v>
      </c>
      <c r="U325" t="s">
        <v>288</v>
      </c>
      <c r="V325">
        <v>6801</v>
      </c>
      <c r="W325" t="s">
        <v>101</v>
      </c>
      <c r="X325" t="s">
        <v>102</v>
      </c>
      <c r="Y325" t="s">
        <v>110</v>
      </c>
      <c r="AF325" t="s">
        <v>104</v>
      </c>
      <c r="BA325" t="s">
        <v>195</v>
      </c>
      <c r="BC325" t="s">
        <v>110</v>
      </c>
      <c r="BD325" t="s">
        <v>196</v>
      </c>
      <c r="BE325" t="s">
        <v>206</v>
      </c>
      <c r="BF325" t="s">
        <v>158</v>
      </c>
      <c r="BG325" t="s">
        <v>158</v>
      </c>
      <c r="BQ325" t="s">
        <v>110</v>
      </c>
      <c r="BT325" t="s">
        <v>111</v>
      </c>
      <c r="BU325" t="s">
        <v>111</v>
      </c>
      <c r="BV325" t="s">
        <v>169</v>
      </c>
      <c r="BW325" t="s">
        <v>111</v>
      </c>
      <c r="BX325" t="s">
        <v>111</v>
      </c>
      <c r="BY325" t="s">
        <v>134</v>
      </c>
      <c r="BZ325" t="s">
        <v>92</v>
      </c>
      <c r="CB325" t="s">
        <v>180</v>
      </c>
      <c r="CD325">
        <v>1958</v>
      </c>
      <c r="CE325" t="s">
        <v>471</v>
      </c>
      <c r="CG325" t="s">
        <v>161</v>
      </c>
      <c r="CH325" t="s">
        <v>162</v>
      </c>
      <c r="CJ325" t="s">
        <v>92</v>
      </c>
      <c r="CK325" t="s">
        <v>134</v>
      </c>
      <c r="CL325" t="s">
        <v>180</v>
      </c>
      <c r="CM325">
        <v>60</v>
      </c>
      <c r="CN325">
        <v>3</v>
      </c>
      <c r="CO325">
        <v>0.91753778100000005</v>
      </c>
    </row>
    <row r="326" spans="1:93" x14ac:dyDescent="0.25">
      <c r="A326">
        <v>325</v>
      </c>
      <c r="B326">
        <v>811</v>
      </c>
      <c r="C326" s="1">
        <v>43292.208333333336</v>
      </c>
      <c r="D326" s="1">
        <v>43292.211111111108</v>
      </c>
      <c r="E326" t="s">
        <v>91</v>
      </c>
      <c r="F326" t="s">
        <v>92</v>
      </c>
      <c r="G326" t="s">
        <v>92</v>
      </c>
      <c r="H326" t="s">
        <v>92</v>
      </c>
      <c r="I326" t="s">
        <v>93</v>
      </c>
      <c r="L326" t="s">
        <v>1492</v>
      </c>
      <c r="M326" t="s">
        <v>95</v>
      </c>
      <c r="N326" t="s">
        <v>96</v>
      </c>
      <c r="O326" t="s">
        <v>92</v>
      </c>
      <c r="P326" t="s">
        <v>1493</v>
      </c>
      <c r="Q326">
        <v>-81.370597840000002</v>
      </c>
      <c r="R326">
        <v>28.54450035</v>
      </c>
      <c r="S326" t="s">
        <v>98</v>
      </c>
      <c r="T326" t="s">
        <v>476</v>
      </c>
      <c r="U326" t="s">
        <v>210</v>
      </c>
      <c r="V326">
        <v>32801</v>
      </c>
      <c r="W326" t="s">
        <v>101</v>
      </c>
      <c r="X326" t="s">
        <v>102</v>
      </c>
      <c r="Y326" t="s">
        <v>101</v>
      </c>
      <c r="Z326" t="s">
        <v>143</v>
      </c>
      <c r="AA326" t="s">
        <v>144</v>
      </c>
      <c r="AF326" t="s">
        <v>1085</v>
      </c>
      <c r="AR326" t="s">
        <v>1085</v>
      </c>
      <c r="AU326" t="s">
        <v>247</v>
      </c>
      <c r="BC326" t="s">
        <v>101</v>
      </c>
      <c r="BD326" t="s">
        <v>243</v>
      </c>
      <c r="BE326" t="s">
        <v>169</v>
      </c>
      <c r="BF326" t="s">
        <v>109</v>
      </c>
      <c r="BM326" t="s">
        <v>109</v>
      </c>
      <c r="BQ326" t="s">
        <v>110</v>
      </c>
      <c r="BT326" t="s">
        <v>169</v>
      </c>
      <c r="BU326" t="s">
        <v>111</v>
      </c>
      <c r="BV326" t="s">
        <v>111</v>
      </c>
      <c r="BW326" t="s">
        <v>111</v>
      </c>
      <c r="BX326" t="s">
        <v>111</v>
      </c>
      <c r="BY326" t="s">
        <v>134</v>
      </c>
      <c r="BZ326" t="s">
        <v>92</v>
      </c>
      <c r="CB326" t="s">
        <v>180</v>
      </c>
      <c r="CD326">
        <v>1988</v>
      </c>
      <c r="CE326" t="s">
        <v>115</v>
      </c>
      <c r="CG326" t="s">
        <v>136</v>
      </c>
      <c r="CH326" t="s">
        <v>117</v>
      </c>
      <c r="CJ326" t="s">
        <v>92</v>
      </c>
      <c r="CK326" t="s">
        <v>134</v>
      </c>
      <c r="CL326" t="s">
        <v>180</v>
      </c>
      <c r="CM326">
        <v>30</v>
      </c>
      <c r="CN326">
        <v>1</v>
      </c>
      <c r="CO326">
        <v>0.61287561400000001</v>
      </c>
    </row>
    <row r="327" spans="1:93" x14ac:dyDescent="0.25">
      <c r="A327">
        <v>326</v>
      </c>
      <c r="B327">
        <v>812</v>
      </c>
      <c r="C327" s="1">
        <v>43292.218055555553</v>
      </c>
      <c r="D327" s="1">
        <v>43292.224305555559</v>
      </c>
      <c r="E327" t="s">
        <v>91</v>
      </c>
      <c r="F327" t="s">
        <v>92</v>
      </c>
      <c r="G327" t="s">
        <v>92</v>
      </c>
      <c r="H327" t="s">
        <v>92</v>
      </c>
      <c r="I327" t="s">
        <v>93</v>
      </c>
      <c r="L327" t="s">
        <v>1494</v>
      </c>
      <c r="M327" t="s">
        <v>859</v>
      </c>
      <c r="N327" t="s">
        <v>860</v>
      </c>
      <c r="O327" t="s">
        <v>92</v>
      </c>
      <c r="P327" t="s">
        <v>1495</v>
      </c>
      <c r="Q327">
        <v>-82.025703429999993</v>
      </c>
      <c r="R327">
        <v>29.056299209999999</v>
      </c>
      <c r="S327" t="s">
        <v>98</v>
      </c>
      <c r="T327" t="s">
        <v>1496</v>
      </c>
      <c r="U327" t="s">
        <v>210</v>
      </c>
      <c r="V327">
        <v>34420</v>
      </c>
      <c r="W327" t="s">
        <v>101</v>
      </c>
      <c r="X327" t="s">
        <v>125</v>
      </c>
      <c r="Y327" t="s">
        <v>110</v>
      </c>
      <c r="AF327" t="s">
        <v>197</v>
      </c>
      <c r="BA327" t="s">
        <v>195</v>
      </c>
      <c r="BC327" t="s">
        <v>110</v>
      </c>
      <c r="BD327" t="s">
        <v>131</v>
      </c>
      <c r="BE327" t="s">
        <v>169</v>
      </c>
      <c r="BF327" t="s">
        <v>179</v>
      </c>
      <c r="BH327" t="s">
        <v>179</v>
      </c>
      <c r="BQ327" t="s">
        <v>110</v>
      </c>
      <c r="BT327" t="s">
        <v>159</v>
      </c>
      <c r="BU327" t="s">
        <v>159</v>
      </c>
      <c r="BV327" t="s">
        <v>159</v>
      </c>
      <c r="BW327" t="s">
        <v>159</v>
      </c>
      <c r="BX327" t="s">
        <v>169</v>
      </c>
      <c r="BY327" t="s">
        <v>113</v>
      </c>
      <c r="BZ327" t="s">
        <v>92</v>
      </c>
      <c r="CB327" t="s">
        <v>114</v>
      </c>
      <c r="CD327">
        <v>1973</v>
      </c>
      <c r="CE327" t="s">
        <v>148</v>
      </c>
      <c r="CG327" t="s">
        <v>181</v>
      </c>
      <c r="CH327" t="s">
        <v>150</v>
      </c>
      <c r="CI327" t="s">
        <v>1497</v>
      </c>
      <c r="CJ327" t="s">
        <v>92</v>
      </c>
      <c r="CK327" t="s">
        <v>113</v>
      </c>
      <c r="CL327" t="s">
        <v>114</v>
      </c>
      <c r="CM327">
        <v>45</v>
      </c>
      <c r="CN327">
        <v>2</v>
      </c>
      <c r="CO327">
        <v>0.93846339199999995</v>
      </c>
    </row>
    <row r="328" spans="1:93" x14ac:dyDescent="0.25">
      <c r="A328">
        <v>327</v>
      </c>
      <c r="B328">
        <v>813</v>
      </c>
      <c r="C328" s="1">
        <v>43292.220833333333</v>
      </c>
      <c r="D328" s="1">
        <v>43292.227083333331</v>
      </c>
      <c r="E328" t="s">
        <v>91</v>
      </c>
      <c r="F328" t="s">
        <v>92</v>
      </c>
      <c r="G328" t="s">
        <v>92</v>
      </c>
      <c r="H328" t="s">
        <v>92</v>
      </c>
      <c r="I328" t="s">
        <v>93</v>
      </c>
      <c r="L328" t="s">
        <v>1498</v>
      </c>
      <c r="M328" t="s">
        <v>876</v>
      </c>
      <c r="N328" t="s">
        <v>876</v>
      </c>
      <c r="O328" t="s">
        <v>92</v>
      </c>
      <c r="P328" t="s">
        <v>1499</v>
      </c>
      <c r="Q328">
        <v>-106.3906021</v>
      </c>
      <c r="R328">
        <v>35.148300169999999</v>
      </c>
      <c r="S328" t="s">
        <v>98</v>
      </c>
      <c r="T328" t="s">
        <v>1220</v>
      </c>
      <c r="U328" t="s">
        <v>357</v>
      </c>
      <c r="V328">
        <v>87008</v>
      </c>
      <c r="W328" t="s">
        <v>101</v>
      </c>
      <c r="X328" t="s">
        <v>102</v>
      </c>
      <c r="Y328" t="s">
        <v>110</v>
      </c>
      <c r="AF328" t="s">
        <v>104</v>
      </c>
      <c r="BA328" t="s">
        <v>195</v>
      </c>
      <c r="BC328" t="s">
        <v>101</v>
      </c>
      <c r="BD328" t="s">
        <v>352</v>
      </c>
      <c r="BE328" t="s">
        <v>197</v>
      </c>
      <c r="BO328" t="s">
        <v>232</v>
      </c>
      <c r="BP328" t="s">
        <v>503</v>
      </c>
      <c r="BQ328" t="s">
        <v>110</v>
      </c>
      <c r="BT328" t="s">
        <v>111</v>
      </c>
      <c r="BU328" t="s">
        <v>111</v>
      </c>
      <c r="BV328" t="s">
        <v>111</v>
      </c>
      <c r="BW328" t="s">
        <v>111</v>
      </c>
      <c r="BX328" t="s">
        <v>111</v>
      </c>
      <c r="BY328" t="s">
        <v>134</v>
      </c>
      <c r="BZ328" t="s">
        <v>92</v>
      </c>
      <c r="CB328" t="s">
        <v>180</v>
      </c>
      <c r="CD328">
        <v>1978</v>
      </c>
      <c r="CE328" t="s">
        <v>471</v>
      </c>
      <c r="CG328" t="s">
        <v>181</v>
      </c>
      <c r="CH328" t="s">
        <v>162</v>
      </c>
      <c r="CJ328" t="s">
        <v>92</v>
      </c>
      <c r="CK328" t="s">
        <v>134</v>
      </c>
      <c r="CL328" t="s">
        <v>180</v>
      </c>
      <c r="CM328">
        <v>40</v>
      </c>
      <c r="CN328">
        <v>1</v>
      </c>
      <c r="CO328">
        <v>0.61287561400000001</v>
      </c>
    </row>
    <row r="329" spans="1:93" x14ac:dyDescent="0.25">
      <c r="A329">
        <v>328</v>
      </c>
      <c r="B329">
        <v>814</v>
      </c>
      <c r="C329" s="1">
        <v>43292.22152777778</v>
      </c>
      <c r="D329" s="1">
        <v>43292.225694444445</v>
      </c>
      <c r="E329" t="s">
        <v>91</v>
      </c>
      <c r="F329" t="s">
        <v>92</v>
      </c>
      <c r="G329" t="s">
        <v>92</v>
      </c>
      <c r="H329" t="s">
        <v>92</v>
      </c>
      <c r="I329" t="s">
        <v>93</v>
      </c>
      <c r="J329" t="s">
        <v>118</v>
      </c>
      <c r="K329" t="s">
        <v>118</v>
      </c>
      <c r="L329" t="s">
        <v>1500</v>
      </c>
      <c r="M329" t="s">
        <v>1501</v>
      </c>
      <c r="N329" t="s">
        <v>1502</v>
      </c>
      <c r="O329" t="s">
        <v>92</v>
      </c>
      <c r="P329" t="s">
        <v>1503</v>
      </c>
      <c r="Q329">
        <v>-76.363998409999994</v>
      </c>
      <c r="R329">
        <v>43.176498410000001</v>
      </c>
      <c r="S329" t="s">
        <v>98</v>
      </c>
      <c r="T329" t="s">
        <v>1504</v>
      </c>
      <c r="U329" t="s">
        <v>168</v>
      </c>
      <c r="V329">
        <v>13027</v>
      </c>
      <c r="W329" t="s">
        <v>101</v>
      </c>
      <c r="X329" t="s">
        <v>194</v>
      </c>
      <c r="Y329" t="s">
        <v>110</v>
      </c>
      <c r="AF329" t="s">
        <v>104</v>
      </c>
      <c r="BA329" t="s">
        <v>195</v>
      </c>
      <c r="BC329" t="s">
        <v>110</v>
      </c>
      <c r="BD329" t="s">
        <v>196</v>
      </c>
      <c r="BE329" t="s">
        <v>197</v>
      </c>
      <c r="BF329" t="s">
        <v>158</v>
      </c>
      <c r="BG329" t="s">
        <v>158</v>
      </c>
      <c r="BQ329" t="s">
        <v>110</v>
      </c>
      <c r="BT329" t="s">
        <v>371</v>
      </c>
      <c r="BU329" t="s">
        <v>371</v>
      </c>
      <c r="BV329" t="s">
        <v>371</v>
      </c>
      <c r="BW329" t="s">
        <v>371</v>
      </c>
      <c r="BX329" t="s">
        <v>371</v>
      </c>
      <c r="BY329" t="s">
        <v>134</v>
      </c>
      <c r="BZ329" t="s">
        <v>92</v>
      </c>
      <c r="CB329" t="s">
        <v>114</v>
      </c>
      <c r="CD329">
        <v>1966</v>
      </c>
      <c r="CE329" t="s">
        <v>471</v>
      </c>
      <c r="CG329" t="s">
        <v>136</v>
      </c>
      <c r="CH329" t="s">
        <v>189</v>
      </c>
      <c r="CI329" t="s">
        <v>1505</v>
      </c>
      <c r="CJ329" t="s">
        <v>92</v>
      </c>
      <c r="CK329" t="s">
        <v>134</v>
      </c>
      <c r="CL329" t="s">
        <v>114</v>
      </c>
      <c r="CM329">
        <v>52</v>
      </c>
      <c r="CN329">
        <v>2</v>
      </c>
      <c r="CO329">
        <v>1.165706624</v>
      </c>
    </row>
    <row r="330" spans="1:93" x14ac:dyDescent="0.25">
      <c r="A330">
        <v>329</v>
      </c>
      <c r="B330">
        <v>816</v>
      </c>
      <c r="C330" s="1">
        <v>43292.227777777778</v>
      </c>
      <c r="D330" s="1">
        <v>43292.229861111111</v>
      </c>
      <c r="E330" t="s">
        <v>91</v>
      </c>
      <c r="F330" t="s">
        <v>92</v>
      </c>
      <c r="G330" t="s">
        <v>92</v>
      </c>
      <c r="H330" t="s">
        <v>92</v>
      </c>
      <c r="I330" t="s">
        <v>93</v>
      </c>
      <c r="L330" t="s">
        <v>1506</v>
      </c>
      <c r="M330" t="s">
        <v>95</v>
      </c>
      <c r="N330" t="s">
        <v>96</v>
      </c>
      <c r="O330" t="s">
        <v>92</v>
      </c>
      <c r="P330" t="s">
        <v>1507</v>
      </c>
      <c r="Q330">
        <v>-83.376296999999994</v>
      </c>
      <c r="R330">
        <v>42.464500430000001</v>
      </c>
      <c r="S330" t="s">
        <v>98</v>
      </c>
      <c r="U330" t="s">
        <v>275</v>
      </c>
      <c r="V330" t="s">
        <v>92</v>
      </c>
      <c r="W330" t="s">
        <v>101</v>
      </c>
      <c r="X330" t="s">
        <v>194</v>
      </c>
      <c r="Y330" t="s">
        <v>110</v>
      </c>
      <c r="AF330" t="s">
        <v>104</v>
      </c>
      <c r="BA330" t="s">
        <v>195</v>
      </c>
      <c r="BC330" t="s">
        <v>110</v>
      </c>
      <c r="BD330" t="s">
        <v>196</v>
      </c>
      <c r="BE330" t="s">
        <v>206</v>
      </c>
      <c r="BF330" t="s">
        <v>179</v>
      </c>
      <c r="BH330" t="s">
        <v>179</v>
      </c>
      <c r="BQ330" t="s">
        <v>110</v>
      </c>
      <c r="BT330" t="s">
        <v>169</v>
      </c>
      <c r="BU330" t="s">
        <v>111</v>
      </c>
      <c r="BV330" t="s">
        <v>169</v>
      </c>
      <c r="BW330" t="s">
        <v>159</v>
      </c>
      <c r="BX330" t="s">
        <v>159</v>
      </c>
      <c r="BY330" t="s">
        <v>113</v>
      </c>
      <c r="BZ330" t="s">
        <v>92</v>
      </c>
      <c r="CB330" t="s">
        <v>114</v>
      </c>
      <c r="CD330">
        <v>1980</v>
      </c>
      <c r="CE330" t="s">
        <v>148</v>
      </c>
      <c r="CG330" t="s">
        <v>181</v>
      </c>
      <c r="CJ330" t="s">
        <v>92</v>
      </c>
      <c r="CK330" t="s">
        <v>113</v>
      </c>
      <c r="CL330" t="s">
        <v>114</v>
      </c>
      <c r="CM330">
        <v>38</v>
      </c>
      <c r="CN330">
        <v>1</v>
      </c>
      <c r="CO330">
        <v>0.90117727199999997</v>
      </c>
    </row>
    <row r="331" spans="1:93" x14ac:dyDescent="0.25">
      <c r="A331">
        <v>330</v>
      </c>
      <c r="B331">
        <v>817</v>
      </c>
      <c r="C331" s="1">
        <v>43292.231249999997</v>
      </c>
      <c r="D331" s="1">
        <v>43292.23541666667</v>
      </c>
      <c r="E331" t="s">
        <v>91</v>
      </c>
      <c r="F331" t="s">
        <v>92</v>
      </c>
      <c r="G331" t="s">
        <v>92</v>
      </c>
      <c r="H331" t="s">
        <v>92</v>
      </c>
      <c r="I331" t="s">
        <v>93</v>
      </c>
      <c r="L331" t="s">
        <v>1508</v>
      </c>
      <c r="M331" t="s">
        <v>831</v>
      </c>
      <c r="N331" t="s">
        <v>831</v>
      </c>
      <c r="O331" t="s">
        <v>92</v>
      </c>
      <c r="P331" t="s">
        <v>1509</v>
      </c>
      <c r="Q331">
        <v>-98.273498540000006</v>
      </c>
      <c r="R331">
        <v>29.488599780000001</v>
      </c>
      <c r="S331" t="s">
        <v>98</v>
      </c>
      <c r="T331" t="s">
        <v>1510</v>
      </c>
      <c r="U331" t="s">
        <v>100</v>
      </c>
      <c r="V331">
        <v>78109</v>
      </c>
      <c r="W331" t="s">
        <v>101</v>
      </c>
      <c r="X331" t="s">
        <v>125</v>
      </c>
      <c r="Y331" t="s">
        <v>101</v>
      </c>
      <c r="AE331" t="s">
        <v>126</v>
      </c>
      <c r="AF331" t="s">
        <v>104</v>
      </c>
      <c r="AP331" t="s">
        <v>232</v>
      </c>
      <c r="AQ331" t="s">
        <v>1511</v>
      </c>
      <c r="AS331" t="s">
        <v>129</v>
      </c>
      <c r="BC331" t="s">
        <v>101</v>
      </c>
      <c r="BD331" t="s">
        <v>330</v>
      </c>
      <c r="BE331" t="s">
        <v>132</v>
      </c>
      <c r="BF331" t="s">
        <v>179</v>
      </c>
      <c r="BH331" t="s">
        <v>179</v>
      </c>
      <c r="BQ331" t="s">
        <v>110</v>
      </c>
      <c r="BT331" t="s">
        <v>371</v>
      </c>
      <c r="BU331" t="s">
        <v>169</v>
      </c>
      <c r="BV331" t="s">
        <v>112</v>
      </c>
      <c r="BW331" t="s">
        <v>169</v>
      </c>
      <c r="BX331" t="s">
        <v>169</v>
      </c>
      <c r="BY331" t="s">
        <v>113</v>
      </c>
      <c r="BZ331" t="s">
        <v>92</v>
      </c>
      <c r="CB331" t="s">
        <v>114</v>
      </c>
      <c r="CD331">
        <v>1946</v>
      </c>
      <c r="CE331" t="s">
        <v>148</v>
      </c>
      <c r="CG331" t="s">
        <v>198</v>
      </c>
      <c r="CH331" t="s">
        <v>117</v>
      </c>
      <c r="CJ331" t="s">
        <v>92</v>
      </c>
      <c r="CK331" t="s">
        <v>113</v>
      </c>
      <c r="CL331" t="s">
        <v>114</v>
      </c>
      <c r="CM331">
        <v>72</v>
      </c>
      <c r="CN331">
        <v>3</v>
      </c>
      <c r="CO331">
        <v>1.349154993</v>
      </c>
    </row>
    <row r="332" spans="1:93" x14ac:dyDescent="0.25">
      <c r="A332">
        <v>331</v>
      </c>
      <c r="B332">
        <v>820</v>
      </c>
      <c r="C332" s="1">
        <v>43292.26458333333</v>
      </c>
      <c r="D332" s="1">
        <v>43292.269444444442</v>
      </c>
      <c r="E332" t="s">
        <v>91</v>
      </c>
      <c r="F332" t="s">
        <v>92</v>
      </c>
      <c r="G332" t="s">
        <v>92</v>
      </c>
      <c r="H332" t="s">
        <v>92</v>
      </c>
      <c r="I332" t="s">
        <v>93</v>
      </c>
      <c r="L332" t="s">
        <v>1512</v>
      </c>
      <c r="M332" t="s">
        <v>1513</v>
      </c>
      <c r="N332" t="s">
        <v>1514</v>
      </c>
      <c r="O332" t="s">
        <v>92</v>
      </c>
      <c r="P332" t="s">
        <v>1515</v>
      </c>
      <c r="Q332">
        <v>-66.067100519999997</v>
      </c>
      <c r="R332">
        <v>18.421699520000001</v>
      </c>
      <c r="S332" t="s">
        <v>1516</v>
      </c>
      <c r="T332" t="s">
        <v>1517</v>
      </c>
      <c r="U332">
        <v>0</v>
      </c>
      <c r="V332">
        <v>918</v>
      </c>
      <c r="W332" t="s">
        <v>101</v>
      </c>
      <c r="X332" t="s">
        <v>125</v>
      </c>
      <c r="Y332" t="s">
        <v>110</v>
      </c>
      <c r="AF332" t="s">
        <v>104</v>
      </c>
      <c r="BA332" t="s">
        <v>195</v>
      </c>
      <c r="BC332" t="s">
        <v>110</v>
      </c>
      <c r="BD332" t="s">
        <v>146</v>
      </c>
      <c r="BE332" t="s">
        <v>197</v>
      </c>
      <c r="BF332" t="s">
        <v>109</v>
      </c>
      <c r="BM332" t="s">
        <v>109</v>
      </c>
      <c r="BQ332" t="s">
        <v>110</v>
      </c>
      <c r="BT332" t="s">
        <v>111</v>
      </c>
      <c r="BU332" t="s">
        <v>111</v>
      </c>
      <c r="BV332" t="s">
        <v>111</v>
      </c>
      <c r="BW332" t="s">
        <v>111</v>
      </c>
      <c r="BX332" t="s">
        <v>111</v>
      </c>
      <c r="BY332" t="s">
        <v>134</v>
      </c>
      <c r="BZ332" t="s">
        <v>92</v>
      </c>
      <c r="CB332" t="s">
        <v>180</v>
      </c>
      <c r="CD332">
        <v>1963</v>
      </c>
      <c r="CE332" t="s">
        <v>115</v>
      </c>
      <c r="CG332" t="s">
        <v>181</v>
      </c>
      <c r="CH332" t="s">
        <v>117</v>
      </c>
      <c r="CJ332" t="s">
        <v>92</v>
      </c>
      <c r="CK332" t="s">
        <v>134</v>
      </c>
      <c r="CL332" t="s">
        <v>180</v>
      </c>
      <c r="CM332">
        <v>55</v>
      </c>
      <c r="CN332">
        <v>2</v>
      </c>
      <c r="CO332">
        <v>0.63823328099999999</v>
      </c>
    </row>
    <row r="333" spans="1:93" x14ac:dyDescent="0.25">
      <c r="A333">
        <v>332</v>
      </c>
      <c r="B333">
        <v>822</v>
      </c>
      <c r="C333" s="1">
        <v>43292.275694444441</v>
      </c>
      <c r="D333" s="1">
        <v>43292.279166666667</v>
      </c>
      <c r="E333" t="s">
        <v>91</v>
      </c>
      <c r="F333" t="s">
        <v>92</v>
      </c>
      <c r="G333" t="s">
        <v>92</v>
      </c>
      <c r="H333" t="s">
        <v>92</v>
      </c>
      <c r="I333" t="s">
        <v>93</v>
      </c>
      <c r="L333" t="s">
        <v>1518</v>
      </c>
      <c r="M333" t="s">
        <v>95</v>
      </c>
      <c r="N333" t="s">
        <v>96</v>
      </c>
      <c r="O333" t="s">
        <v>92</v>
      </c>
      <c r="P333" t="s">
        <v>1519</v>
      </c>
      <c r="Q333">
        <v>-73.610198969999999</v>
      </c>
      <c r="R333">
        <v>41.334098820000001</v>
      </c>
      <c r="S333" t="s">
        <v>98</v>
      </c>
      <c r="T333" t="s">
        <v>1520</v>
      </c>
      <c r="U333" t="s">
        <v>168</v>
      </c>
      <c r="V333">
        <v>10560</v>
      </c>
      <c r="W333" t="s">
        <v>101</v>
      </c>
      <c r="X333" t="s">
        <v>194</v>
      </c>
      <c r="Y333" t="s">
        <v>110</v>
      </c>
      <c r="AF333" t="s">
        <v>104</v>
      </c>
      <c r="BA333" t="s">
        <v>195</v>
      </c>
      <c r="BC333" t="s">
        <v>110</v>
      </c>
      <c r="BD333" t="s">
        <v>196</v>
      </c>
      <c r="BE333" t="s">
        <v>108</v>
      </c>
      <c r="BO333" t="s">
        <v>232</v>
      </c>
      <c r="BP333" t="s">
        <v>1033</v>
      </c>
      <c r="BQ333" t="s">
        <v>110</v>
      </c>
      <c r="BT333" t="s">
        <v>159</v>
      </c>
      <c r="BU333" t="s">
        <v>169</v>
      </c>
      <c r="BV333" t="s">
        <v>159</v>
      </c>
      <c r="BW333" t="s">
        <v>169</v>
      </c>
      <c r="BX333" t="s">
        <v>159</v>
      </c>
      <c r="BY333" t="s">
        <v>134</v>
      </c>
      <c r="BZ333" t="s">
        <v>92</v>
      </c>
      <c r="CB333" t="s">
        <v>114</v>
      </c>
      <c r="CD333">
        <v>1956</v>
      </c>
      <c r="CE333" t="s">
        <v>410</v>
      </c>
      <c r="CG333" t="s">
        <v>198</v>
      </c>
      <c r="CH333" t="s">
        <v>117</v>
      </c>
      <c r="CJ333" t="s">
        <v>92</v>
      </c>
      <c r="CK333" t="s">
        <v>134</v>
      </c>
      <c r="CL333" t="s">
        <v>114</v>
      </c>
      <c r="CM333">
        <v>62</v>
      </c>
      <c r="CN333">
        <v>3</v>
      </c>
      <c r="CO333">
        <v>1.675844713</v>
      </c>
    </row>
    <row r="334" spans="1:93" x14ac:dyDescent="0.25">
      <c r="A334">
        <v>333</v>
      </c>
      <c r="B334">
        <v>825</v>
      </c>
      <c r="C334" s="1">
        <v>43292.287499999999</v>
      </c>
      <c r="D334" s="1">
        <v>43292.288888888892</v>
      </c>
      <c r="E334" t="s">
        <v>91</v>
      </c>
      <c r="F334" t="s">
        <v>92</v>
      </c>
      <c r="G334" t="s">
        <v>92</v>
      </c>
      <c r="H334" t="s">
        <v>92</v>
      </c>
      <c r="I334" t="s">
        <v>93</v>
      </c>
      <c r="L334" t="s">
        <v>1521</v>
      </c>
      <c r="M334" t="s">
        <v>827</v>
      </c>
      <c r="N334" t="s">
        <v>828</v>
      </c>
      <c r="O334" t="s">
        <v>92</v>
      </c>
      <c r="P334" t="s">
        <v>1522</v>
      </c>
      <c r="Q334">
        <v>-77.522399899999996</v>
      </c>
      <c r="R334">
        <v>43.051101680000002</v>
      </c>
      <c r="S334" t="s">
        <v>98</v>
      </c>
      <c r="T334" t="s">
        <v>1523</v>
      </c>
      <c r="U334" t="s">
        <v>168</v>
      </c>
      <c r="V334">
        <v>14534</v>
      </c>
      <c r="W334" t="s">
        <v>101</v>
      </c>
      <c r="X334" t="s">
        <v>145</v>
      </c>
      <c r="Y334" t="s">
        <v>110</v>
      </c>
      <c r="AF334" t="s">
        <v>104</v>
      </c>
      <c r="BA334" t="s">
        <v>195</v>
      </c>
      <c r="BC334" t="s">
        <v>110</v>
      </c>
      <c r="BD334" t="s">
        <v>196</v>
      </c>
      <c r="BE334" t="s">
        <v>197</v>
      </c>
      <c r="BF334" t="s">
        <v>158</v>
      </c>
      <c r="BG334" t="s">
        <v>158</v>
      </c>
      <c r="BQ334" t="s">
        <v>110</v>
      </c>
      <c r="BT334" t="s">
        <v>371</v>
      </c>
      <c r="BU334" t="s">
        <v>112</v>
      </c>
      <c r="BV334" t="s">
        <v>159</v>
      </c>
      <c r="BW334" t="s">
        <v>111</v>
      </c>
      <c r="BX334" t="s">
        <v>159</v>
      </c>
      <c r="BY334" t="s">
        <v>134</v>
      </c>
      <c r="BZ334" t="s">
        <v>92</v>
      </c>
      <c r="CB334" t="s">
        <v>114</v>
      </c>
      <c r="CD334">
        <v>1959</v>
      </c>
      <c r="CE334" t="s">
        <v>160</v>
      </c>
      <c r="CG334" t="s">
        <v>116</v>
      </c>
      <c r="CH334" t="s">
        <v>117</v>
      </c>
      <c r="CJ334" t="s">
        <v>92</v>
      </c>
      <c r="CK334" t="s">
        <v>134</v>
      </c>
      <c r="CL334" t="s">
        <v>114</v>
      </c>
      <c r="CM334">
        <v>59</v>
      </c>
      <c r="CN334">
        <v>2</v>
      </c>
      <c r="CO334">
        <v>1.165706624</v>
      </c>
    </row>
    <row r="335" spans="1:93" x14ac:dyDescent="0.25">
      <c r="A335">
        <v>334</v>
      </c>
      <c r="B335">
        <v>829</v>
      </c>
      <c r="C335" s="1">
        <v>43292.295138888891</v>
      </c>
      <c r="D335" s="1">
        <v>43292.304166666669</v>
      </c>
      <c r="E335" t="s">
        <v>91</v>
      </c>
      <c r="F335" t="s">
        <v>92</v>
      </c>
      <c r="G335" t="s">
        <v>92</v>
      </c>
      <c r="H335" t="s">
        <v>92</v>
      </c>
      <c r="I335" t="s">
        <v>93</v>
      </c>
      <c r="J335" t="s">
        <v>173</v>
      </c>
      <c r="K335" t="s">
        <v>173</v>
      </c>
      <c r="L335" t="s">
        <v>1524</v>
      </c>
      <c r="M335" t="s">
        <v>1525</v>
      </c>
      <c r="N335" t="s">
        <v>1526</v>
      </c>
      <c r="O335" t="s">
        <v>92</v>
      </c>
      <c r="P335" t="s">
        <v>1527</v>
      </c>
      <c r="Q335">
        <v>-73.67949677</v>
      </c>
      <c r="R335">
        <v>41.023200989999999</v>
      </c>
      <c r="S335" t="s">
        <v>98</v>
      </c>
      <c r="T335" t="s">
        <v>1528</v>
      </c>
      <c r="U335" t="s">
        <v>168</v>
      </c>
      <c r="V335">
        <v>10573</v>
      </c>
      <c r="W335" t="s">
        <v>101</v>
      </c>
      <c r="X335" t="s">
        <v>102</v>
      </c>
      <c r="Y335" t="s">
        <v>101</v>
      </c>
      <c r="Z335" t="s">
        <v>143</v>
      </c>
      <c r="AA335" t="s">
        <v>144</v>
      </c>
      <c r="AB335" t="s">
        <v>170</v>
      </c>
      <c r="AF335" t="s">
        <v>169</v>
      </c>
      <c r="AG335" t="s">
        <v>231</v>
      </c>
      <c r="AR335" t="s">
        <v>169</v>
      </c>
      <c r="AU335" t="s">
        <v>247</v>
      </c>
      <c r="BC335" t="s">
        <v>101</v>
      </c>
      <c r="BD335" t="s">
        <v>131</v>
      </c>
      <c r="BE335" t="s">
        <v>132</v>
      </c>
      <c r="BF335" t="s">
        <v>147</v>
      </c>
      <c r="BK335" t="s">
        <v>147</v>
      </c>
      <c r="BQ335" t="s">
        <v>101</v>
      </c>
      <c r="BR335" t="s">
        <v>110</v>
      </c>
      <c r="BS335" t="s">
        <v>110</v>
      </c>
      <c r="BT335" t="s">
        <v>112</v>
      </c>
      <c r="BU335" t="s">
        <v>112</v>
      </c>
      <c r="BV335" t="s">
        <v>112</v>
      </c>
      <c r="BW335" t="s">
        <v>112</v>
      </c>
      <c r="BX335" t="s">
        <v>112</v>
      </c>
      <c r="BY335" t="s">
        <v>113</v>
      </c>
      <c r="BZ335" t="s">
        <v>92</v>
      </c>
      <c r="CB335" t="s">
        <v>114</v>
      </c>
      <c r="CD335">
        <v>1976</v>
      </c>
      <c r="CE335" t="s">
        <v>148</v>
      </c>
      <c r="CG335" t="s">
        <v>149</v>
      </c>
      <c r="CH335" t="s">
        <v>117</v>
      </c>
      <c r="CI335" t="s">
        <v>1529</v>
      </c>
      <c r="CJ335" t="s">
        <v>92</v>
      </c>
      <c r="CK335" t="s">
        <v>113</v>
      </c>
      <c r="CL335" t="s">
        <v>114</v>
      </c>
      <c r="CM335">
        <v>42</v>
      </c>
      <c r="CN335">
        <v>1</v>
      </c>
      <c r="CO335">
        <v>0.90117727199999997</v>
      </c>
    </row>
    <row r="336" spans="1:93" x14ac:dyDescent="0.25">
      <c r="A336">
        <v>335</v>
      </c>
      <c r="B336">
        <v>830</v>
      </c>
      <c r="C336" s="1">
        <v>43292.304861111108</v>
      </c>
      <c r="D336" s="1">
        <v>43292.308333333334</v>
      </c>
      <c r="E336" t="s">
        <v>91</v>
      </c>
      <c r="F336" t="s">
        <v>92</v>
      </c>
      <c r="G336" t="s">
        <v>92</v>
      </c>
      <c r="H336" t="s">
        <v>92</v>
      </c>
      <c r="I336" t="s">
        <v>93</v>
      </c>
      <c r="J336" t="s">
        <v>173</v>
      </c>
      <c r="K336" t="s">
        <v>173</v>
      </c>
      <c r="L336" t="s">
        <v>1530</v>
      </c>
      <c r="M336" t="s">
        <v>1531</v>
      </c>
      <c r="N336" t="s">
        <v>1532</v>
      </c>
      <c r="O336" t="s">
        <v>92</v>
      </c>
      <c r="P336" t="s">
        <v>1533</v>
      </c>
      <c r="Q336">
        <v>-72.939598079999996</v>
      </c>
      <c r="R336">
        <v>41.374500269999999</v>
      </c>
      <c r="S336" t="s">
        <v>98</v>
      </c>
      <c r="T336" t="s">
        <v>1534</v>
      </c>
      <c r="U336" t="s">
        <v>288</v>
      </c>
      <c r="V336">
        <v>6514</v>
      </c>
      <c r="W336" t="s">
        <v>101</v>
      </c>
      <c r="X336" t="s">
        <v>125</v>
      </c>
      <c r="Y336" t="s">
        <v>101</v>
      </c>
      <c r="AE336" t="s">
        <v>126</v>
      </c>
      <c r="AF336" t="s">
        <v>104</v>
      </c>
      <c r="AN336" t="s">
        <v>187</v>
      </c>
      <c r="AU336" t="s">
        <v>247</v>
      </c>
      <c r="BC336" t="s">
        <v>101</v>
      </c>
      <c r="BD336" t="s">
        <v>352</v>
      </c>
      <c r="BE336" t="s">
        <v>172</v>
      </c>
      <c r="BF336" t="s">
        <v>179</v>
      </c>
      <c r="BH336" t="s">
        <v>179</v>
      </c>
      <c r="BQ336" t="s">
        <v>110</v>
      </c>
      <c r="BT336" t="s">
        <v>111</v>
      </c>
      <c r="BU336" t="s">
        <v>112</v>
      </c>
      <c r="BV336" t="s">
        <v>112</v>
      </c>
      <c r="BW336" t="s">
        <v>112</v>
      </c>
      <c r="BX336" t="s">
        <v>112</v>
      </c>
      <c r="BY336" t="s">
        <v>113</v>
      </c>
      <c r="BZ336" t="s">
        <v>92</v>
      </c>
      <c r="CB336" t="s">
        <v>114</v>
      </c>
      <c r="CD336">
        <v>1972</v>
      </c>
      <c r="CE336" t="s">
        <v>148</v>
      </c>
      <c r="CG336" t="s">
        <v>181</v>
      </c>
      <c r="CH336" t="s">
        <v>117</v>
      </c>
      <c r="CI336" t="s">
        <v>1535</v>
      </c>
      <c r="CJ336" t="s">
        <v>92</v>
      </c>
      <c r="CK336" t="s">
        <v>113</v>
      </c>
      <c r="CL336" t="s">
        <v>114</v>
      </c>
      <c r="CM336">
        <v>46</v>
      </c>
      <c r="CN336">
        <v>2</v>
      </c>
      <c r="CO336">
        <v>0.93846339199999995</v>
      </c>
    </row>
    <row r="337" spans="1:93" x14ac:dyDescent="0.25">
      <c r="A337">
        <v>336</v>
      </c>
      <c r="B337">
        <v>831</v>
      </c>
      <c r="C337" s="1">
        <v>43292.309027777781</v>
      </c>
      <c r="D337" s="1">
        <v>43292.3125</v>
      </c>
      <c r="E337" t="s">
        <v>91</v>
      </c>
      <c r="F337" t="s">
        <v>92</v>
      </c>
      <c r="G337" t="s">
        <v>92</v>
      </c>
      <c r="H337" t="s">
        <v>92</v>
      </c>
      <c r="I337" t="s">
        <v>93</v>
      </c>
      <c r="J337" t="s">
        <v>282</v>
      </c>
      <c r="K337" t="s">
        <v>282</v>
      </c>
      <c r="L337" t="s">
        <v>1536</v>
      </c>
      <c r="M337" t="s">
        <v>1537</v>
      </c>
      <c r="N337" t="s">
        <v>1538</v>
      </c>
      <c r="O337" t="s">
        <v>92</v>
      </c>
      <c r="P337" t="s">
        <v>1539</v>
      </c>
      <c r="Q337">
        <v>-85.476196290000004</v>
      </c>
      <c r="R337">
        <v>40.911998750000002</v>
      </c>
      <c r="S337" t="s">
        <v>98</v>
      </c>
      <c r="T337" t="s">
        <v>1540</v>
      </c>
      <c r="U337" t="s">
        <v>142</v>
      </c>
      <c r="V337">
        <v>46750</v>
      </c>
      <c r="W337" t="s">
        <v>101</v>
      </c>
      <c r="X337" t="s">
        <v>194</v>
      </c>
      <c r="Y337" t="s">
        <v>110</v>
      </c>
      <c r="AF337" t="s">
        <v>104</v>
      </c>
      <c r="BA337" t="s">
        <v>195</v>
      </c>
      <c r="BC337" t="s">
        <v>110</v>
      </c>
      <c r="BD337" t="s">
        <v>196</v>
      </c>
      <c r="BE337" t="s">
        <v>206</v>
      </c>
      <c r="BF337" t="s">
        <v>179</v>
      </c>
      <c r="BH337" t="s">
        <v>179</v>
      </c>
      <c r="BQ337" t="s">
        <v>110</v>
      </c>
      <c r="BT337" t="s">
        <v>169</v>
      </c>
      <c r="BU337" t="s">
        <v>111</v>
      </c>
      <c r="BV337" t="s">
        <v>169</v>
      </c>
      <c r="BW337" t="s">
        <v>111</v>
      </c>
      <c r="BX337" t="s">
        <v>169</v>
      </c>
      <c r="BY337" t="s">
        <v>134</v>
      </c>
      <c r="BZ337" t="s">
        <v>92</v>
      </c>
      <c r="CB337" t="s">
        <v>114</v>
      </c>
      <c r="CD337">
        <v>1952</v>
      </c>
      <c r="CE337" t="s">
        <v>148</v>
      </c>
      <c r="CG337" t="s">
        <v>149</v>
      </c>
      <c r="CH337" t="s">
        <v>162</v>
      </c>
      <c r="CJ337" t="s">
        <v>92</v>
      </c>
      <c r="CK337" t="s">
        <v>134</v>
      </c>
      <c r="CL337" t="s">
        <v>114</v>
      </c>
      <c r="CM337">
        <v>66</v>
      </c>
      <c r="CN337">
        <v>3</v>
      </c>
      <c r="CO337">
        <v>1.675844713</v>
      </c>
    </row>
    <row r="338" spans="1:93" x14ac:dyDescent="0.25">
      <c r="A338">
        <v>337</v>
      </c>
      <c r="B338">
        <v>837</v>
      </c>
      <c r="C338" s="1">
        <v>43292.327777777777</v>
      </c>
      <c r="D338" s="1">
        <v>43292.334027777775</v>
      </c>
      <c r="E338" t="s">
        <v>91</v>
      </c>
      <c r="F338" t="s">
        <v>92</v>
      </c>
      <c r="G338" t="s">
        <v>92</v>
      </c>
      <c r="H338" t="s">
        <v>92</v>
      </c>
      <c r="I338" t="s">
        <v>93</v>
      </c>
      <c r="L338" t="s">
        <v>1541</v>
      </c>
      <c r="M338" t="s">
        <v>95</v>
      </c>
      <c r="N338" t="s">
        <v>96</v>
      </c>
      <c r="O338" t="s">
        <v>92</v>
      </c>
      <c r="P338" t="s">
        <v>1542</v>
      </c>
      <c r="Q338">
        <v>-94.576400759999999</v>
      </c>
      <c r="R338">
        <v>38.960399629999998</v>
      </c>
      <c r="S338" t="s">
        <v>98</v>
      </c>
      <c r="T338" t="s">
        <v>1543</v>
      </c>
      <c r="U338" t="s">
        <v>729</v>
      </c>
      <c r="V338">
        <v>64131</v>
      </c>
      <c r="W338" t="s">
        <v>101</v>
      </c>
      <c r="X338" t="s">
        <v>169</v>
      </c>
      <c r="Y338" t="s">
        <v>101</v>
      </c>
      <c r="AD338" t="s">
        <v>103</v>
      </c>
      <c r="AF338" t="s">
        <v>104</v>
      </c>
      <c r="AG338" t="s">
        <v>231</v>
      </c>
      <c r="AP338" t="s">
        <v>232</v>
      </c>
      <c r="AQ338" t="s">
        <v>1544</v>
      </c>
      <c r="AZ338" t="s">
        <v>232</v>
      </c>
      <c r="BB338" t="s">
        <v>947</v>
      </c>
      <c r="BC338" t="s">
        <v>110</v>
      </c>
      <c r="BD338" t="s">
        <v>243</v>
      </c>
      <c r="BE338" t="s">
        <v>169</v>
      </c>
      <c r="BF338" t="s">
        <v>109</v>
      </c>
      <c r="BM338" t="s">
        <v>109</v>
      </c>
      <c r="BQ338" t="s">
        <v>110</v>
      </c>
      <c r="BT338" t="s">
        <v>159</v>
      </c>
      <c r="BU338" t="s">
        <v>169</v>
      </c>
      <c r="BV338" t="s">
        <v>169</v>
      </c>
      <c r="BW338" t="s">
        <v>111</v>
      </c>
      <c r="BX338" t="s">
        <v>169</v>
      </c>
      <c r="BY338" t="s">
        <v>113</v>
      </c>
      <c r="BZ338" t="s">
        <v>92</v>
      </c>
      <c r="CB338" t="s">
        <v>114</v>
      </c>
      <c r="CD338">
        <v>1979</v>
      </c>
      <c r="CE338" t="s">
        <v>115</v>
      </c>
      <c r="CG338" t="s">
        <v>198</v>
      </c>
      <c r="CH338" t="s">
        <v>117</v>
      </c>
      <c r="CI338" t="s">
        <v>110</v>
      </c>
      <c r="CJ338" t="s">
        <v>92</v>
      </c>
      <c r="CK338" t="s">
        <v>113</v>
      </c>
      <c r="CL338" t="s">
        <v>114</v>
      </c>
      <c r="CM338">
        <v>39</v>
      </c>
      <c r="CN338">
        <v>1</v>
      </c>
      <c r="CO338">
        <v>0.90117727199999997</v>
      </c>
    </row>
    <row r="339" spans="1:93" x14ac:dyDescent="0.25">
      <c r="A339">
        <v>338</v>
      </c>
      <c r="B339">
        <v>838</v>
      </c>
      <c r="C339" s="1">
        <v>43292.331250000003</v>
      </c>
      <c r="D339" s="1">
        <v>43292.335416666669</v>
      </c>
      <c r="E339" t="s">
        <v>91</v>
      </c>
      <c r="F339" t="s">
        <v>92</v>
      </c>
      <c r="G339" t="s">
        <v>92</v>
      </c>
      <c r="H339" t="s">
        <v>92</v>
      </c>
      <c r="I339" t="s">
        <v>93</v>
      </c>
      <c r="L339" t="s">
        <v>1545</v>
      </c>
      <c r="M339" t="s">
        <v>95</v>
      </c>
      <c r="N339" t="s">
        <v>96</v>
      </c>
      <c r="O339" t="s">
        <v>92</v>
      </c>
      <c r="P339" t="s">
        <v>1546</v>
      </c>
      <c r="Q339">
        <v>-75.960296630000002</v>
      </c>
      <c r="R339">
        <v>42.962398530000002</v>
      </c>
      <c r="S339" t="s">
        <v>98</v>
      </c>
      <c r="T339" t="s">
        <v>1547</v>
      </c>
      <c r="U339" t="s">
        <v>168</v>
      </c>
      <c r="V339">
        <v>13104</v>
      </c>
      <c r="W339" t="s">
        <v>101</v>
      </c>
      <c r="X339" t="s">
        <v>169</v>
      </c>
      <c r="Y339" t="s">
        <v>110</v>
      </c>
      <c r="AF339" t="s">
        <v>104</v>
      </c>
      <c r="BA339" t="s">
        <v>195</v>
      </c>
      <c r="BC339" t="s">
        <v>146</v>
      </c>
      <c r="BD339" t="s">
        <v>146</v>
      </c>
      <c r="BE339" t="s">
        <v>108</v>
      </c>
      <c r="BF339" t="s">
        <v>179</v>
      </c>
      <c r="BH339" t="s">
        <v>179</v>
      </c>
      <c r="BQ339" t="s">
        <v>110</v>
      </c>
      <c r="BT339" t="s">
        <v>111</v>
      </c>
      <c r="BU339" t="s">
        <v>111</v>
      </c>
      <c r="BV339" t="s">
        <v>111</v>
      </c>
      <c r="BW339" t="s">
        <v>111</v>
      </c>
      <c r="BX339" t="s">
        <v>111</v>
      </c>
      <c r="BY339" t="s">
        <v>113</v>
      </c>
      <c r="BZ339" t="s">
        <v>92</v>
      </c>
      <c r="CB339" t="s">
        <v>114</v>
      </c>
      <c r="CD339">
        <v>1985</v>
      </c>
      <c r="CE339" t="s">
        <v>148</v>
      </c>
      <c r="CG339" t="s">
        <v>234</v>
      </c>
      <c r="CH339" t="s">
        <v>117</v>
      </c>
      <c r="CJ339" t="s">
        <v>92</v>
      </c>
      <c r="CK339" t="s">
        <v>113</v>
      </c>
      <c r="CL339" t="s">
        <v>114</v>
      </c>
      <c r="CM339">
        <v>33</v>
      </c>
      <c r="CN339">
        <v>1</v>
      </c>
      <c r="CO339">
        <v>0.90117727199999997</v>
      </c>
    </row>
    <row r="340" spans="1:93" x14ac:dyDescent="0.25">
      <c r="A340">
        <v>339</v>
      </c>
      <c r="B340">
        <v>840</v>
      </c>
      <c r="C340" s="1">
        <v>43292.34652777778</v>
      </c>
      <c r="D340" s="1">
        <v>43292.352083333331</v>
      </c>
      <c r="E340" t="s">
        <v>91</v>
      </c>
      <c r="F340" t="s">
        <v>92</v>
      </c>
      <c r="G340" t="s">
        <v>92</v>
      </c>
      <c r="H340" t="s">
        <v>92</v>
      </c>
      <c r="I340" t="s">
        <v>93</v>
      </c>
      <c r="L340" t="s">
        <v>1548</v>
      </c>
      <c r="M340" t="s">
        <v>1549</v>
      </c>
      <c r="N340" t="s">
        <v>1550</v>
      </c>
      <c r="O340" t="s">
        <v>92</v>
      </c>
      <c r="P340" t="s">
        <v>1551</v>
      </c>
      <c r="Q340">
        <v>-87.863700870000002</v>
      </c>
      <c r="R340">
        <v>30.70210075</v>
      </c>
      <c r="S340" t="s">
        <v>98</v>
      </c>
      <c r="T340" t="s">
        <v>1552</v>
      </c>
      <c r="U340" t="s">
        <v>1073</v>
      </c>
      <c r="V340">
        <v>36527</v>
      </c>
      <c r="W340" t="s">
        <v>101</v>
      </c>
      <c r="X340" t="s">
        <v>145</v>
      </c>
      <c r="Y340" t="s">
        <v>110</v>
      </c>
      <c r="AF340" t="s">
        <v>104</v>
      </c>
      <c r="BA340" t="s">
        <v>195</v>
      </c>
      <c r="BC340" t="s">
        <v>110</v>
      </c>
      <c r="BD340" t="s">
        <v>196</v>
      </c>
      <c r="BE340" t="s">
        <v>108</v>
      </c>
      <c r="BF340" t="s">
        <v>872</v>
      </c>
      <c r="BG340" t="s">
        <v>158</v>
      </c>
      <c r="BK340" t="s">
        <v>147</v>
      </c>
      <c r="BQ340" t="s">
        <v>101</v>
      </c>
      <c r="BR340" t="s">
        <v>110</v>
      </c>
      <c r="BS340" t="s">
        <v>110</v>
      </c>
      <c r="BT340" t="s">
        <v>112</v>
      </c>
      <c r="BU340" t="s">
        <v>112</v>
      </c>
      <c r="BV340" t="s">
        <v>112</v>
      </c>
      <c r="BW340" t="s">
        <v>112</v>
      </c>
      <c r="BX340" t="s">
        <v>112</v>
      </c>
      <c r="BY340" t="s">
        <v>1111</v>
      </c>
      <c r="BZ340" t="s">
        <v>92</v>
      </c>
      <c r="CB340" t="s">
        <v>135</v>
      </c>
      <c r="CD340">
        <v>1964</v>
      </c>
      <c r="CE340" t="s">
        <v>148</v>
      </c>
      <c r="CG340" t="s">
        <v>385</v>
      </c>
      <c r="CH340" t="s">
        <v>235</v>
      </c>
      <c r="CJ340" t="s">
        <v>92</v>
      </c>
      <c r="CK340" t="s">
        <v>113</v>
      </c>
      <c r="CL340" t="s">
        <v>135</v>
      </c>
      <c r="CM340">
        <v>54</v>
      </c>
      <c r="CN340">
        <v>2</v>
      </c>
      <c r="CO340">
        <v>0.55916421800000005</v>
      </c>
    </row>
    <row r="341" spans="1:93" x14ac:dyDescent="0.25">
      <c r="A341">
        <v>340</v>
      </c>
      <c r="B341">
        <v>841</v>
      </c>
      <c r="C341" s="1">
        <v>43292.347222222219</v>
      </c>
      <c r="D341" s="1">
        <v>43292.35</v>
      </c>
      <c r="E341" t="s">
        <v>91</v>
      </c>
      <c r="F341" t="s">
        <v>92</v>
      </c>
      <c r="G341" t="s">
        <v>92</v>
      </c>
      <c r="H341" t="s">
        <v>92</v>
      </c>
      <c r="I341" t="s">
        <v>93</v>
      </c>
      <c r="J341" t="s">
        <v>282</v>
      </c>
      <c r="K341" t="s">
        <v>282</v>
      </c>
      <c r="L341" t="s">
        <v>1553</v>
      </c>
      <c r="M341" t="s">
        <v>1554</v>
      </c>
      <c r="N341" t="s">
        <v>1555</v>
      </c>
      <c r="O341" t="s">
        <v>92</v>
      </c>
      <c r="P341" t="s">
        <v>1556</v>
      </c>
      <c r="Q341">
        <v>-73.954803470000002</v>
      </c>
      <c r="R341">
        <v>40.776199339999998</v>
      </c>
      <c r="S341" t="s">
        <v>98</v>
      </c>
      <c r="T341" t="s">
        <v>167</v>
      </c>
      <c r="U341" t="s">
        <v>168</v>
      </c>
      <c r="V341">
        <v>10028</v>
      </c>
      <c r="W341" t="s">
        <v>101</v>
      </c>
      <c r="X341" t="s">
        <v>169</v>
      </c>
      <c r="Y341" t="s">
        <v>146</v>
      </c>
      <c r="AF341" t="s">
        <v>104</v>
      </c>
      <c r="BA341" t="s">
        <v>195</v>
      </c>
      <c r="BC341" t="s">
        <v>110</v>
      </c>
      <c r="BD341" t="s">
        <v>146</v>
      </c>
      <c r="BE341" t="s">
        <v>197</v>
      </c>
      <c r="BF341" t="s">
        <v>147</v>
      </c>
      <c r="BK341" t="s">
        <v>147</v>
      </c>
      <c r="BQ341" t="s">
        <v>101</v>
      </c>
      <c r="BR341" t="s">
        <v>110</v>
      </c>
      <c r="BS341" t="s">
        <v>110</v>
      </c>
      <c r="BT341" t="s">
        <v>112</v>
      </c>
      <c r="BU341" t="s">
        <v>112</v>
      </c>
      <c r="BV341" t="s">
        <v>112</v>
      </c>
      <c r="BW341" t="s">
        <v>112</v>
      </c>
      <c r="BX341" t="s">
        <v>112</v>
      </c>
      <c r="BY341" t="s">
        <v>113</v>
      </c>
      <c r="BZ341" t="s">
        <v>92</v>
      </c>
      <c r="CB341" t="s">
        <v>114</v>
      </c>
      <c r="CD341">
        <v>1973</v>
      </c>
      <c r="CE341" t="s">
        <v>148</v>
      </c>
      <c r="CG341" t="s">
        <v>161</v>
      </c>
      <c r="CH341" t="s">
        <v>235</v>
      </c>
      <c r="CJ341" t="s">
        <v>92</v>
      </c>
      <c r="CK341" t="s">
        <v>113</v>
      </c>
      <c r="CL341" t="s">
        <v>114</v>
      </c>
      <c r="CM341">
        <v>45</v>
      </c>
      <c r="CN341">
        <v>2</v>
      </c>
      <c r="CO341">
        <v>0.93846339199999995</v>
      </c>
    </row>
    <row r="342" spans="1:93" x14ac:dyDescent="0.25">
      <c r="A342">
        <v>341</v>
      </c>
      <c r="B342">
        <v>842</v>
      </c>
      <c r="C342" s="1">
        <v>43292.347222222219</v>
      </c>
      <c r="D342" s="1">
        <v>43292.35</v>
      </c>
      <c r="E342" t="s">
        <v>91</v>
      </c>
      <c r="F342" t="s">
        <v>92</v>
      </c>
      <c r="G342" t="s">
        <v>92</v>
      </c>
      <c r="H342" t="s">
        <v>92</v>
      </c>
      <c r="I342" t="s">
        <v>93</v>
      </c>
      <c r="J342" t="s">
        <v>1557</v>
      </c>
      <c r="K342" t="s">
        <v>1557</v>
      </c>
      <c r="L342" t="s">
        <v>1558</v>
      </c>
      <c r="M342" t="s">
        <v>95</v>
      </c>
      <c r="N342" t="s">
        <v>96</v>
      </c>
      <c r="O342" t="s">
        <v>92</v>
      </c>
      <c r="P342" t="s">
        <v>1559</v>
      </c>
      <c r="Q342">
        <v>-73.907203670000001</v>
      </c>
      <c r="R342">
        <v>41.527698520000001</v>
      </c>
      <c r="S342" t="s">
        <v>98</v>
      </c>
      <c r="T342" t="s">
        <v>1560</v>
      </c>
      <c r="U342" t="s">
        <v>168</v>
      </c>
      <c r="V342">
        <v>12524</v>
      </c>
      <c r="W342" t="s">
        <v>101</v>
      </c>
      <c r="X342" t="s">
        <v>145</v>
      </c>
      <c r="Y342" t="s">
        <v>110</v>
      </c>
      <c r="AF342" t="s">
        <v>104</v>
      </c>
      <c r="BA342" t="s">
        <v>195</v>
      </c>
      <c r="BC342" t="s">
        <v>110</v>
      </c>
      <c r="BD342" t="s">
        <v>196</v>
      </c>
      <c r="BE342" t="s">
        <v>169</v>
      </c>
      <c r="BF342" t="s">
        <v>179</v>
      </c>
      <c r="BH342" t="s">
        <v>179</v>
      </c>
      <c r="BQ342" t="s">
        <v>110</v>
      </c>
      <c r="BT342" t="s">
        <v>371</v>
      </c>
      <c r="BU342" t="s">
        <v>371</v>
      </c>
      <c r="BV342" t="s">
        <v>371</v>
      </c>
      <c r="BW342" t="s">
        <v>169</v>
      </c>
      <c r="BX342" t="s">
        <v>169</v>
      </c>
      <c r="BY342" t="s">
        <v>134</v>
      </c>
      <c r="BZ342" t="s">
        <v>92</v>
      </c>
      <c r="CB342" t="s">
        <v>114</v>
      </c>
      <c r="CD342">
        <v>1955</v>
      </c>
      <c r="CE342" t="s">
        <v>148</v>
      </c>
      <c r="CG342" t="s">
        <v>161</v>
      </c>
      <c r="CH342" t="s">
        <v>235</v>
      </c>
      <c r="CJ342" t="s">
        <v>92</v>
      </c>
      <c r="CK342" t="s">
        <v>134</v>
      </c>
      <c r="CL342" t="s">
        <v>114</v>
      </c>
      <c r="CM342">
        <v>63</v>
      </c>
      <c r="CN342">
        <v>3</v>
      </c>
      <c r="CO342">
        <v>1.675844713</v>
      </c>
    </row>
    <row r="343" spans="1:93" x14ac:dyDescent="0.25">
      <c r="A343">
        <v>342</v>
      </c>
      <c r="B343">
        <v>843</v>
      </c>
      <c r="C343" s="1">
        <v>43292.352083333331</v>
      </c>
      <c r="D343" s="1">
        <v>43292.355555555558</v>
      </c>
      <c r="E343" t="s">
        <v>91</v>
      </c>
      <c r="F343" t="s">
        <v>92</v>
      </c>
      <c r="G343" t="s">
        <v>92</v>
      </c>
      <c r="H343" t="s">
        <v>92</v>
      </c>
      <c r="I343" t="s">
        <v>93</v>
      </c>
      <c r="L343" t="s">
        <v>1561</v>
      </c>
      <c r="M343" t="s">
        <v>831</v>
      </c>
      <c r="N343" t="s">
        <v>831</v>
      </c>
      <c r="O343" t="s">
        <v>92</v>
      </c>
      <c r="P343" t="s">
        <v>1562</v>
      </c>
      <c r="Q343">
        <v>-74.707000730000004</v>
      </c>
      <c r="R343">
        <v>40.198699949999998</v>
      </c>
      <c r="S343" t="s">
        <v>98</v>
      </c>
      <c r="T343" t="s">
        <v>155</v>
      </c>
      <c r="U343" t="s">
        <v>156</v>
      </c>
      <c r="V343">
        <v>8610</v>
      </c>
      <c r="W343" t="s">
        <v>101</v>
      </c>
      <c r="X343" t="s">
        <v>102</v>
      </c>
      <c r="Y343" t="s">
        <v>110</v>
      </c>
      <c r="AF343" t="s">
        <v>104</v>
      </c>
      <c r="BA343" t="s">
        <v>195</v>
      </c>
      <c r="BC343" t="s">
        <v>110</v>
      </c>
      <c r="BD343" t="s">
        <v>196</v>
      </c>
      <c r="BE343" t="s">
        <v>206</v>
      </c>
      <c r="BF343" t="s">
        <v>158</v>
      </c>
      <c r="BG343" t="s">
        <v>158</v>
      </c>
      <c r="BQ343" t="s">
        <v>110</v>
      </c>
      <c r="BT343" t="s">
        <v>112</v>
      </c>
      <c r="BU343" t="s">
        <v>112</v>
      </c>
      <c r="BV343" t="s">
        <v>112</v>
      </c>
      <c r="BW343" t="s">
        <v>112</v>
      </c>
      <c r="BX343" t="s">
        <v>112</v>
      </c>
      <c r="BY343" t="s">
        <v>113</v>
      </c>
      <c r="BZ343" t="s">
        <v>92</v>
      </c>
      <c r="CB343" t="s">
        <v>135</v>
      </c>
      <c r="CD343">
        <v>1955</v>
      </c>
      <c r="CE343" t="s">
        <v>160</v>
      </c>
      <c r="CG343" t="s">
        <v>149</v>
      </c>
      <c r="CH343" t="s">
        <v>117</v>
      </c>
      <c r="CJ343" t="s">
        <v>92</v>
      </c>
      <c r="CK343" t="s">
        <v>113</v>
      </c>
      <c r="CL343" t="s">
        <v>135</v>
      </c>
      <c r="CM343">
        <v>63</v>
      </c>
      <c r="CN343">
        <v>3</v>
      </c>
      <c r="CO343">
        <v>0.80386640899999995</v>
      </c>
    </row>
    <row r="344" spans="1:93" x14ac:dyDescent="0.25">
      <c r="A344">
        <v>343</v>
      </c>
      <c r="B344">
        <v>844</v>
      </c>
      <c r="C344" s="1">
        <v>43292.354861111111</v>
      </c>
      <c r="D344" s="1">
        <v>43292.359027777777</v>
      </c>
      <c r="E344" t="s">
        <v>91</v>
      </c>
      <c r="F344" t="s">
        <v>92</v>
      </c>
      <c r="G344" t="s">
        <v>92</v>
      </c>
      <c r="H344" t="s">
        <v>92</v>
      </c>
      <c r="I344" t="s">
        <v>93</v>
      </c>
      <c r="L344" t="s">
        <v>1563</v>
      </c>
      <c r="M344" t="s">
        <v>1564</v>
      </c>
      <c r="N344" t="s">
        <v>1565</v>
      </c>
      <c r="O344" t="s">
        <v>92</v>
      </c>
      <c r="P344" t="s">
        <v>1566</v>
      </c>
      <c r="Q344">
        <v>-73.871597289999997</v>
      </c>
      <c r="R344">
        <v>40.875999450000002</v>
      </c>
      <c r="S344" t="s">
        <v>98</v>
      </c>
      <c r="T344" t="s">
        <v>651</v>
      </c>
      <c r="U344" t="s">
        <v>168</v>
      </c>
      <c r="V344">
        <v>10467</v>
      </c>
      <c r="W344" t="s">
        <v>101</v>
      </c>
      <c r="X344" t="s">
        <v>102</v>
      </c>
      <c r="Y344" t="s">
        <v>110</v>
      </c>
      <c r="AF344" t="s">
        <v>104</v>
      </c>
      <c r="AZ344" t="s">
        <v>232</v>
      </c>
      <c r="BB344" t="s">
        <v>1567</v>
      </c>
      <c r="BC344" t="s">
        <v>110</v>
      </c>
      <c r="BD344" t="s">
        <v>107</v>
      </c>
      <c r="BE344" t="s">
        <v>172</v>
      </c>
      <c r="BF344" t="s">
        <v>158</v>
      </c>
      <c r="BG344" t="s">
        <v>158</v>
      </c>
      <c r="BQ344" t="s">
        <v>110</v>
      </c>
      <c r="BT344" t="s">
        <v>111</v>
      </c>
      <c r="BU344" t="s">
        <v>111</v>
      </c>
      <c r="BV344" t="s">
        <v>111</v>
      </c>
      <c r="BW344" t="s">
        <v>112</v>
      </c>
      <c r="BX344" t="s">
        <v>112</v>
      </c>
      <c r="BY344" t="s">
        <v>113</v>
      </c>
      <c r="BZ344" t="s">
        <v>92</v>
      </c>
      <c r="CB344" t="s">
        <v>232</v>
      </c>
      <c r="CC344" t="s">
        <v>1568</v>
      </c>
      <c r="CD344">
        <v>1965</v>
      </c>
      <c r="CE344" t="s">
        <v>148</v>
      </c>
      <c r="CG344" t="s">
        <v>161</v>
      </c>
      <c r="CH344" t="s">
        <v>117</v>
      </c>
      <c r="CJ344" t="s">
        <v>92</v>
      </c>
      <c r="CK344" t="s">
        <v>113</v>
      </c>
      <c r="CL344" t="s">
        <v>306</v>
      </c>
      <c r="CM344">
        <v>53</v>
      </c>
      <c r="CN344">
        <v>2</v>
      </c>
      <c r="CO344">
        <v>1.1490641399999999</v>
      </c>
    </row>
    <row r="345" spans="1:93" x14ac:dyDescent="0.25">
      <c r="A345">
        <v>344</v>
      </c>
      <c r="B345">
        <v>845</v>
      </c>
      <c r="C345" s="1">
        <v>43292.354861111111</v>
      </c>
      <c r="D345" s="1">
        <v>43292.35833333333</v>
      </c>
      <c r="E345" t="s">
        <v>91</v>
      </c>
      <c r="F345" t="s">
        <v>92</v>
      </c>
      <c r="G345" t="s">
        <v>92</v>
      </c>
      <c r="H345" t="s">
        <v>92</v>
      </c>
      <c r="I345" t="s">
        <v>93</v>
      </c>
      <c r="L345" t="s">
        <v>1569</v>
      </c>
      <c r="M345" t="s">
        <v>1570</v>
      </c>
      <c r="N345" t="s">
        <v>1571</v>
      </c>
      <c r="O345" t="s">
        <v>92</v>
      </c>
      <c r="P345" t="s">
        <v>1572</v>
      </c>
      <c r="Q345">
        <v>-73.973197940000006</v>
      </c>
      <c r="R345">
        <v>40.596099850000002</v>
      </c>
      <c r="S345" t="s">
        <v>98</v>
      </c>
      <c r="T345" t="s">
        <v>638</v>
      </c>
      <c r="U345" t="s">
        <v>168</v>
      </c>
      <c r="V345">
        <v>11223</v>
      </c>
      <c r="W345" t="s">
        <v>101</v>
      </c>
      <c r="X345" t="s">
        <v>145</v>
      </c>
      <c r="Y345" t="s">
        <v>110</v>
      </c>
      <c r="AF345" t="s">
        <v>104</v>
      </c>
      <c r="BA345" t="s">
        <v>195</v>
      </c>
      <c r="BC345" t="s">
        <v>110</v>
      </c>
      <c r="BD345" t="s">
        <v>196</v>
      </c>
      <c r="BE345" t="s">
        <v>206</v>
      </c>
      <c r="BF345" t="s">
        <v>353</v>
      </c>
      <c r="BG345" t="s">
        <v>158</v>
      </c>
      <c r="BH345" t="s">
        <v>179</v>
      </c>
      <c r="BQ345" t="s">
        <v>110</v>
      </c>
      <c r="BT345" t="s">
        <v>112</v>
      </c>
      <c r="BU345" t="s">
        <v>112</v>
      </c>
      <c r="BV345" t="s">
        <v>112</v>
      </c>
      <c r="BW345" t="s">
        <v>112</v>
      </c>
      <c r="BX345" t="s">
        <v>112</v>
      </c>
      <c r="BY345" t="s">
        <v>134</v>
      </c>
      <c r="BZ345" t="s">
        <v>92</v>
      </c>
      <c r="CB345" t="s">
        <v>135</v>
      </c>
      <c r="CD345">
        <v>1963</v>
      </c>
      <c r="CE345" t="s">
        <v>148</v>
      </c>
      <c r="CG345" t="s">
        <v>149</v>
      </c>
      <c r="CH345" t="s">
        <v>235</v>
      </c>
      <c r="CJ345" t="s">
        <v>92</v>
      </c>
      <c r="CK345" t="s">
        <v>134</v>
      </c>
      <c r="CL345" t="s">
        <v>135</v>
      </c>
      <c r="CM345">
        <v>55</v>
      </c>
      <c r="CN345">
        <v>2</v>
      </c>
      <c r="CO345">
        <v>0.69456245000000005</v>
      </c>
    </row>
    <row r="346" spans="1:93" x14ac:dyDescent="0.25">
      <c r="A346">
        <v>345</v>
      </c>
      <c r="B346">
        <v>846</v>
      </c>
      <c r="C346" s="1">
        <v>43292.355555555558</v>
      </c>
      <c r="D346" s="1">
        <v>43292.36041666667</v>
      </c>
      <c r="E346" t="s">
        <v>91</v>
      </c>
      <c r="F346" t="s">
        <v>92</v>
      </c>
      <c r="G346" t="s">
        <v>92</v>
      </c>
      <c r="H346" t="s">
        <v>92</v>
      </c>
      <c r="I346" t="s">
        <v>93</v>
      </c>
      <c r="L346" t="s">
        <v>1573</v>
      </c>
      <c r="M346" t="s">
        <v>261</v>
      </c>
      <c r="N346" t="s">
        <v>262</v>
      </c>
      <c r="O346" t="s">
        <v>92</v>
      </c>
      <c r="P346" t="s">
        <v>1574</v>
      </c>
      <c r="Q346">
        <v>-75.145202639999994</v>
      </c>
      <c r="R346">
        <v>39.977401729999997</v>
      </c>
      <c r="S346" t="s">
        <v>98</v>
      </c>
      <c r="T346" t="s">
        <v>793</v>
      </c>
      <c r="U346" t="s">
        <v>205</v>
      </c>
      <c r="V346">
        <v>19122</v>
      </c>
      <c r="W346" t="s">
        <v>101</v>
      </c>
      <c r="X346" t="s">
        <v>102</v>
      </c>
      <c r="Y346" t="s">
        <v>146</v>
      </c>
      <c r="AF346" t="s">
        <v>104</v>
      </c>
      <c r="BA346" t="s">
        <v>195</v>
      </c>
      <c r="BC346" t="s">
        <v>101</v>
      </c>
      <c r="BD346" t="s">
        <v>146</v>
      </c>
      <c r="BE346" t="s">
        <v>169</v>
      </c>
      <c r="BF346" t="s">
        <v>353</v>
      </c>
      <c r="BG346" t="s">
        <v>158</v>
      </c>
      <c r="BH346" t="s">
        <v>179</v>
      </c>
      <c r="BO346" t="s">
        <v>232</v>
      </c>
      <c r="BP346" t="s">
        <v>1575</v>
      </c>
      <c r="BQ346" t="s">
        <v>110</v>
      </c>
      <c r="BT346" t="s">
        <v>111</v>
      </c>
      <c r="BU346" t="s">
        <v>111</v>
      </c>
      <c r="BV346" t="s">
        <v>111</v>
      </c>
      <c r="BW346" t="s">
        <v>111</v>
      </c>
      <c r="BX346" t="s">
        <v>111</v>
      </c>
      <c r="BY346" t="s">
        <v>134</v>
      </c>
      <c r="BZ346" t="s">
        <v>92</v>
      </c>
      <c r="CB346" t="s">
        <v>135</v>
      </c>
      <c r="CD346">
        <v>1966</v>
      </c>
      <c r="CE346" t="s">
        <v>148</v>
      </c>
      <c r="CG346" t="s">
        <v>198</v>
      </c>
      <c r="CH346" t="s">
        <v>162</v>
      </c>
      <c r="CJ346" t="s">
        <v>92</v>
      </c>
      <c r="CK346" t="s">
        <v>134</v>
      </c>
      <c r="CL346" t="s">
        <v>135</v>
      </c>
      <c r="CM346">
        <v>52</v>
      </c>
      <c r="CN346">
        <v>2</v>
      </c>
      <c r="CO346">
        <v>0.69456245000000005</v>
      </c>
    </row>
    <row r="347" spans="1:93" x14ac:dyDescent="0.25">
      <c r="A347">
        <v>346</v>
      </c>
      <c r="B347">
        <v>847</v>
      </c>
      <c r="C347" s="1">
        <v>43292.361805555556</v>
      </c>
      <c r="D347" s="1">
        <v>43292.363888888889</v>
      </c>
      <c r="E347" t="s">
        <v>91</v>
      </c>
      <c r="F347" t="s">
        <v>92</v>
      </c>
      <c r="G347" t="s">
        <v>92</v>
      </c>
      <c r="H347" t="s">
        <v>92</v>
      </c>
      <c r="I347" t="s">
        <v>93</v>
      </c>
      <c r="J347" t="s">
        <v>732</v>
      </c>
      <c r="K347" t="s">
        <v>732</v>
      </c>
      <c r="L347" t="s">
        <v>1576</v>
      </c>
      <c r="M347" t="s">
        <v>1577</v>
      </c>
      <c r="N347" t="s">
        <v>1578</v>
      </c>
      <c r="O347" t="s">
        <v>92</v>
      </c>
      <c r="P347" t="s">
        <v>1579</v>
      </c>
      <c r="Q347">
        <v>-74.187896730000006</v>
      </c>
      <c r="R347">
        <v>40.764400479999999</v>
      </c>
      <c r="S347" t="s">
        <v>98</v>
      </c>
      <c r="T347" t="s">
        <v>748</v>
      </c>
      <c r="U347" t="s">
        <v>156</v>
      </c>
      <c r="V347">
        <v>7107</v>
      </c>
      <c r="W347" t="s">
        <v>101</v>
      </c>
      <c r="X347" t="s">
        <v>169</v>
      </c>
      <c r="Y347" t="s">
        <v>101</v>
      </c>
      <c r="AE347" t="s">
        <v>126</v>
      </c>
      <c r="AF347" t="s">
        <v>104</v>
      </c>
      <c r="AH347" t="s">
        <v>105</v>
      </c>
      <c r="BA347" t="s">
        <v>195</v>
      </c>
      <c r="BC347" t="s">
        <v>101</v>
      </c>
      <c r="BD347" t="s">
        <v>146</v>
      </c>
      <c r="BE347" t="s">
        <v>108</v>
      </c>
      <c r="BF347" t="s">
        <v>158</v>
      </c>
      <c r="BG347" t="s">
        <v>158</v>
      </c>
      <c r="BQ347" t="s">
        <v>110</v>
      </c>
      <c r="BT347" t="s">
        <v>112</v>
      </c>
      <c r="BU347" t="s">
        <v>112</v>
      </c>
      <c r="BV347" t="s">
        <v>112</v>
      </c>
      <c r="BW347" t="s">
        <v>112</v>
      </c>
      <c r="BX347" t="s">
        <v>112</v>
      </c>
      <c r="BY347" t="s">
        <v>134</v>
      </c>
      <c r="BZ347" t="s">
        <v>92</v>
      </c>
      <c r="CB347" t="s">
        <v>135</v>
      </c>
      <c r="CD347">
        <v>1955</v>
      </c>
      <c r="CE347" t="s">
        <v>160</v>
      </c>
      <c r="CH347" t="s">
        <v>235</v>
      </c>
      <c r="CJ347" t="s">
        <v>92</v>
      </c>
      <c r="CK347" t="s">
        <v>134</v>
      </c>
      <c r="CL347" t="s">
        <v>135</v>
      </c>
      <c r="CM347">
        <v>63</v>
      </c>
      <c r="CN347">
        <v>3</v>
      </c>
      <c r="CO347">
        <v>0.99851779600000001</v>
      </c>
    </row>
    <row r="348" spans="1:93" x14ac:dyDescent="0.25">
      <c r="A348">
        <v>347</v>
      </c>
      <c r="B348">
        <v>849</v>
      </c>
      <c r="C348" s="1">
        <v>43292.37222222222</v>
      </c>
      <c r="D348" s="1">
        <v>43292.379166666666</v>
      </c>
      <c r="E348" t="s">
        <v>91</v>
      </c>
      <c r="F348" t="s">
        <v>92</v>
      </c>
      <c r="G348" t="s">
        <v>92</v>
      </c>
      <c r="H348" t="s">
        <v>92</v>
      </c>
      <c r="I348" t="s">
        <v>93</v>
      </c>
      <c r="J348" t="s">
        <v>173</v>
      </c>
      <c r="K348" t="s">
        <v>173</v>
      </c>
      <c r="L348" t="s">
        <v>1580</v>
      </c>
      <c r="M348" t="s">
        <v>1581</v>
      </c>
      <c r="N348" t="s">
        <v>1582</v>
      </c>
      <c r="O348" t="s">
        <v>92</v>
      </c>
      <c r="P348" t="s">
        <v>1583</v>
      </c>
      <c r="Q348">
        <v>-89.878601070000002</v>
      </c>
      <c r="R348">
        <v>38.703098300000001</v>
      </c>
      <c r="S348" t="s">
        <v>98</v>
      </c>
      <c r="T348" t="s">
        <v>1584</v>
      </c>
      <c r="U348" t="s">
        <v>408</v>
      </c>
      <c r="V348">
        <v>62294</v>
      </c>
      <c r="W348" t="s">
        <v>101</v>
      </c>
      <c r="X348" t="s">
        <v>145</v>
      </c>
      <c r="Y348" t="s">
        <v>110</v>
      </c>
      <c r="AF348" t="s">
        <v>104</v>
      </c>
      <c r="BA348" t="s">
        <v>195</v>
      </c>
      <c r="BC348" t="s">
        <v>110</v>
      </c>
      <c r="BD348" t="s">
        <v>196</v>
      </c>
      <c r="BE348" t="s">
        <v>206</v>
      </c>
      <c r="BF348" t="s">
        <v>147</v>
      </c>
      <c r="BK348" t="s">
        <v>147</v>
      </c>
      <c r="BQ348" t="s">
        <v>110</v>
      </c>
      <c r="BT348" t="s">
        <v>371</v>
      </c>
      <c r="BU348" t="s">
        <v>371</v>
      </c>
      <c r="BV348" t="s">
        <v>371</v>
      </c>
      <c r="BW348" t="s">
        <v>371</v>
      </c>
      <c r="BX348" t="s">
        <v>371</v>
      </c>
      <c r="BY348" t="s">
        <v>134</v>
      </c>
      <c r="BZ348" t="s">
        <v>92</v>
      </c>
      <c r="CB348" t="s">
        <v>114</v>
      </c>
      <c r="CD348">
        <v>1956</v>
      </c>
      <c r="CE348" t="s">
        <v>148</v>
      </c>
      <c r="CG348" t="s">
        <v>161</v>
      </c>
      <c r="CH348" t="s">
        <v>150</v>
      </c>
      <c r="CI348" t="s">
        <v>1585</v>
      </c>
      <c r="CJ348" t="s">
        <v>92</v>
      </c>
      <c r="CK348" t="s">
        <v>134</v>
      </c>
      <c r="CL348" t="s">
        <v>114</v>
      </c>
      <c r="CM348">
        <v>62</v>
      </c>
      <c r="CN348">
        <v>3</v>
      </c>
      <c r="CO348">
        <v>1.675844713</v>
      </c>
    </row>
    <row r="349" spans="1:93" x14ac:dyDescent="0.25">
      <c r="A349">
        <v>348</v>
      </c>
      <c r="B349">
        <v>851</v>
      </c>
      <c r="C349" s="1">
        <v>43292.378472222219</v>
      </c>
      <c r="D349" s="1">
        <v>43292.381249999999</v>
      </c>
      <c r="E349" t="s">
        <v>91</v>
      </c>
      <c r="F349" t="s">
        <v>92</v>
      </c>
      <c r="G349" t="s">
        <v>92</v>
      </c>
      <c r="H349" t="s">
        <v>92</v>
      </c>
      <c r="I349" t="s">
        <v>93</v>
      </c>
      <c r="L349" t="s">
        <v>1586</v>
      </c>
      <c r="M349" t="s">
        <v>1027</v>
      </c>
      <c r="N349" t="s">
        <v>1028</v>
      </c>
      <c r="O349" t="s">
        <v>92</v>
      </c>
      <c r="P349" t="s">
        <v>1587</v>
      </c>
      <c r="Q349">
        <v>-95.904502870000002</v>
      </c>
      <c r="R349">
        <v>36.146701810000003</v>
      </c>
      <c r="S349" t="s">
        <v>98</v>
      </c>
      <c r="T349" t="s">
        <v>1588</v>
      </c>
      <c r="U349" t="s">
        <v>384</v>
      </c>
      <c r="V349">
        <v>74112</v>
      </c>
      <c r="W349" t="s">
        <v>101</v>
      </c>
      <c r="X349" t="s">
        <v>194</v>
      </c>
      <c r="Y349" t="s">
        <v>110</v>
      </c>
      <c r="AF349" t="s">
        <v>104</v>
      </c>
      <c r="BA349" t="s">
        <v>195</v>
      </c>
      <c r="BC349" t="s">
        <v>110</v>
      </c>
      <c r="BD349" t="s">
        <v>196</v>
      </c>
      <c r="BE349" t="s">
        <v>169</v>
      </c>
      <c r="BF349" t="s">
        <v>179</v>
      </c>
      <c r="BH349" t="s">
        <v>179</v>
      </c>
      <c r="BQ349" t="s">
        <v>110</v>
      </c>
      <c r="BT349" t="s">
        <v>169</v>
      </c>
      <c r="BU349" t="s">
        <v>169</v>
      </c>
      <c r="BV349" t="s">
        <v>169</v>
      </c>
      <c r="BW349" t="s">
        <v>169</v>
      </c>
      <c r="BX349" t="s">
        <v>169</v>
      </c>
      <c r="BY349" t="s">
        <v>134</v>
      </c>
      <c r="BZ349" t="s">
        <v>92</v>
      </c>
      <c r="CB349" t="s">
        <v>135</v>
      </c>
      <c r="CD349">
        <v>1982</v>
      </c>
      <c r="CE349" t="s">
        <v>148</v>
      </c>
      <c r="CG349" t="s">
        <v>181</v>
      </c>
      <c r="CH349" t="s">
        <v>117</v>
      </c>
      <c r="CJ349" t="s">
        <v>92</v>
      </c>
      <c r="CK349" t="s">
        <v>134</v>
      </c>
      <c r="CL349" t="s">
        <v>135</v>
      </c>
      <c r="CM349">
        <v>36</v>
      </c>
      <c r="CN349">
        <v>1</v>
      </c>
      <c r="CO349">
        <v>0.66696676700000002</v>
      </c>
    </row>
    <row r="350" spans="1:93" x14ac:dyDescent="0.25">
      <c r="A350">
        <v>349</v>
      </c>
      <c r="B350">
        <v>854</v>
      </c>
      <c r="C350" s="1">
        <v>43292.386111111111</v>
      </c>
      <c r="D350" s="1">
        <v>43292.388194444444</v>
      </c>
      <c r="E350" t="s">
        <v>91</v>
      </c>
      <c r="F350" t="s">
        <v>92</v>
      </c>
      <c r="G350" t="s">
        <v>92</v>
      </c>
      <c r="H350" t="s">
        <v>92</v>
      </c>
      <c r="I350" t="s">
        <v>93</v>
      </c>
      <c r="L350" t="s">
        <v>1589</v>
      </c>
      <c r="M350" t="s">
        <v>1590</v>
      </c>
      <c r="N350" t="s">
        <v>1591</v>
      </c>
      <c r="O350" t="s">
        <v>92</v>
      </c>
      <c r="P350" t="s">
        <v>1592</v>
      </c>
      <c r="Q350">
        <v>-73.957099909999997</v>
      </c>
      <c r="R350">
        <v>40.698101039999997</v>
      </c>
      <c r="S350" t="s">
        <v>98</v>
      </c>
      <c r="T350" t="s">
        <v>638</v>
      </c>
      <c r="U350" t="s">
        <v>168</v>
      </c>
      <c r="V350">
        <v>11205</v>
      </c>
      <c r="W350" t="s">
        <v>101</v>
      </c>
      <c r="X350" t="s">
        <v>194</v>
      </c>
      <c r="Y350" t="s">
        <v>110</v>
      </c>
      <c r="AF350" t="s">
        <v>104</v>
      </c>
      <c r="BA350" t="s">
        <v>195</v>
      </c>
      <c r="BC350" t="s">
        <v>110</v>
      </c>
      <c r="BD350" t="s">
        <v>196</v>
      </c>
      <c r="BE350" t="s">
        <v>206</v>
      </c>
      <c r="BF350" t="s">
        <v>158</v>
      </c>
      <c r="BG350" t="s">
        <v>158</v>
      </c>
      <c r="BQ350" t="s">
        <v>110</v>
      </c>
      <c r="BT350" t="s">
        <v>112</v>
      </c>
      <c r="BU350" t="s">
        <v>112</v>
      </c>
      <c r="BV350" t="s">
        <v>112</v>
      </c>
      <c r="BW350" t="s">
        <v>112</v>
      </c>
      <c r="BX350" t="s">
        <v>112</v>
      </c>
      <c r="BY350" t="s">
        <v>134</v>
      </c>
      <c r="BZ350" t="s">
        <v>92</v>
      </c>
      <c r="CB350" t="s">
        <v>180</v>
      </c>
      <c r="CD350">
        <v>1968</v>
      </c>
      <c r="CE350" t="s">
        <v>148</v>
      </c>
      <c r="CG350" t="s">
        <v>116</v>
      </c>
      <c r="CH350" t="s">
        <v>117</v>
      </c>
      <c r="CJ350" t="s">
        <v>92</v>
      </c>
      <c r="CK350" t="s">
        <v>134</v>
      </c>
      <c r="CL350" t="s">
        <v>180</v>
      </c>
      <c r="CM350">
        <v>50</v>
      </c>
      <c r="CN350">
        <v>2</v>
      </c>
      <c r="CO350">
        <v>0.63823328099999999</v>
      </c>
    </row>
    <row r="351" spans="1:93" x14ac:dyDescent="0.25">
      <c r="A351">
        <v>350</v>
      </c>
      <c r="B351">
        <v>855</v>
      </c>
      <c r="C351" s="1">
        <v>43292.395138888889</v>
      </c>
      <c r="D351" s="1">
        <v>43292.404861111114</v>
      </c>
      <c r="E351" t="s">
        <v>91</v>
      </c>
      <c r="F351" t="s">
        <v>92</v>
      </c>
      <c r="G351" t="s">
        <v>92</v>
      </c>
      <c r="H351" t="s">
        <v>92</v>
      </c>
      <c r="I351" t="s">
        <v>93</v>
      </c>
      <c r="L351" t="s">
        <v>1593</v>
      </c>
      <c r="M351" t="s">
        <v>95</v>
      </c>
      <c r="N351" t="s">
        <v>96</v>
      </c>
      <c r="O351" t="s">
        <v>92</v>
      </c>
      <c r="P351" t="s">
        <v>1594</v>
      </c>
      <c r="Q351">
        <v>-66.114402769999998</v>
      </c>
      <c r="R351">
        <v>18.400999070000001</v>
      </c>
      <c r="S351" t="s">
        <v>1516</v>
      </c>
      <c r="T351" t="s">
        <v>1595</v>
      </c>
      <c r="U351">
        <v>0</v>
      </c>
      <c r="V351">
        <v>966</v>
      </c>
      <c r="W351" t="s">
        <v>101</v>
      </c>
      <c r="X351" t="s">
        <v>169</v>
      </c>
      <c r="Y351" t="s">
        <v>110</v>
      </c>
      <c r="AF351" t="s">
        <v>104</v>
      </c>
      <c r="BA351" t="s">
        <v>195</v>
      </c>
      <c r="BC351" t="s">
        <v>110</v>
      </c>
      <c r="BD351" t="s">
        <v>196</v>
      </c>
      <c r="BE351" t="s">
        <v>169</v>
      </c>
      <c r="BF351" t="s">
        <v>158</v>
      </c>
      <c r="BG351" t="s">
        <v>158</v>
      </c>
      <c r="BQ351" t="s">
        <v>110</v>
      </c>
      <c r="BT351" t="s">
        <v>111</v>
      </c>
      <c r="BU351" t="s">
        <v>111</v>
      </c>
      <c r="BV351" t="s">
        <v>111</v>
      </c>
      <c r="BW351" t="s">
        <v>111</v>
      </c>
      <c r="BX351" t="s">
        <v>111</v>
      </c>
      <c r="BY351" t="s">
        <v>134</v>
      </c>
      <c r="BZ351" t="s">
        <v>92</v>
      </c>
      <c r="CB351" t="s">
        <v>180</v>
      </c>
      <c r="CD351">
        <v>1967</v>
      </c>
      <c r="CE351" t="s">
        <v>148</v>
      </c>
      <c r="CG351" t="s">
        <v>136</v>
      </c>
      <c r="CH351" t="s">
        <v>117</v>
      </c>
      <c r="CJ351" t="s">
        <v>92</v>
      </c>
      <c r="CK351" t="s">
        <v>134</v>
      </c>
      <c r="CL351" t="s">
        <v>180</v>
      </c>
      <c r="CM351">
        <v>51</v>
      </c>
      <c r="CN351">
        <v>2</v>
      </c>
      <c r="CO351">
        <v>0.63823328099999999</v>
      </c>
    </row>
    <row r="352" spans="1:93" x14ac:dyDescent="0.25">
      <c r="A352">
        <v>351</v>
      </c>
      <c r="B352">
        <v>856</v>
      </c>
      <c r="C352" s="1">
        <v>43292.404166666667</v>
      </c>
      <c r="D352" s="1">
        <v>43292.409722222219</v>
      </c>
      <c r="E352" t="s">
        <v>91</v>
      </c>
      <c r="F352" t="s">
        <v>92</v>
      </c>
      <c r="G352" t="s">
        <v>92</v>
      </c>
      <c r="H352" t="s">
        <v>92</v>
      </c>
      <c r="I352" t="s">
        <v>93</v>
      </c>
      <c r="J352" t="s">
        <v>173</v>
      </c>
      <c r="K352" t="s">
        <v>173</v>
      </c>
      <c r="L352" t="s">
        <v>1596</v>
      </c>
      <c r="M352" t="s">
        <v>175</v>
      </c>
      <c r="N352" t="s">
        <v>1597</v>
      </c>
      <c r="O352" t="s">
        <v>92</v>
      </c>
      <c r="P352" t="s">
        <v>1598</v>
      </c>
      <c r="Q352">
        <v>-92.137802120000003</v>
      </c>
      <c r="R352">
        <v>46.575401309999997</v>
      </c>
      <c r="S352" t="s">
        <v>98</v>
      </c>
      <c r="T352" t="s">
        <v>1599</v>
      </c>
      <c r="U352" t="s">
        <v>497</v>
      </c>
      <c r="V352">
        <v>54880</v>
      </c>
      <c r="W352" t="s">
        <v>101</v>
      </c>
      <c r="X352" t="s">
        <v>125</v>
      </c>
      <c r="Y352" t="s">
        <v>101</v>
      </c>
      <c r="AD352" t="s">
        <v>103</v>
      </c>
      <c r="AF352" t="s">
        <v>132</v>
      </c>
      <c r="AH352" t="s">
        <v>105</v>
      </c>
      <c r="AI352" t="s">
        <v>127</v>
      </c>
      <c r="AK352" t="s">
        <v>128</v>
      </c>
      <c r="AM352" t="s">
        <v>538</v>
      </c>
      <c r="AS352" t="s">
        <v>129</v>
      </c>
      <c r="AT352" t="s">
        <v>130</v>
      </c>
      <c r="AU352" t="s">
        <v>247</v>
      </c>
      <c r="AX352" t="s">
        <v>224</v>
      </c>
      <c r="AY352" t="s">
        <v>106</v>
      </c>
      <c r="BC352" t="s">
        <v>101</v>
      </c>
      <c r="BD352" t="s">
        <v>330</v>
      </c>
      <c r="BE352" t="s">
        <v>169</v>
      </c>
      <c r="BF352" t="s">
        <v>1600</v>
      </c>
      <c r="BJ352" t="s">
        <v>482</v>
      </c>
      <c r="BK352" t="s">
        <v>147</v>
      </c>
      <c r="BQ352" t="s">
        <v>101</v>
      </c>
      <c r="BR352" t="s">
        <v>110</v>
      </c>
      <c r="BS352" t="s">
        <v>110</v>
      </c>
      <c r="BT352" t="s">
        <v>111</v>
      </c>
      <c r="BU352" t="s">
        <v>112</v>
      </c>
      <c r="BV352" t="s">
        <v>111</v>
      </c>
      <c r="BW352" t="s">
        <v>112</v>
      </c>
      <c r="BX352" t="s">
        <v>112</v>
      </c>
      <c r="BY352" t="s">
        <v>113</v>
      </c>
      <c r="BZ352" t="s">
        <v>92</v>
      </c>
      <c r="CB352" t="s">
        <v>114</v>
      </c>
      <c r="CD352">
        <v>1983</v>
      </c>
      <c r="CE352" t="s">
        <v>463</v>
      </c>
      <c r="CG352" t="s">
        <v>181</v>
      </c>
      <c r="CH352" t="s">
        <v>162</v>
      </c>
      <c r="CI352" t="s">
        <v>1601</v>
      </c>
      <c r="CJ352" t="s">
        <v>92</v>
      </c>
      <c r="CK352" t="s">
        <v>113</v>
      </c>
      <c r="CL352" t="s">
        <v>114</v>
      </c>
      <c r="CM352">
        <v>35</v>
      </c>
      <c r="CN352">
        <v>1</v>
      </c>
      <c r="CO352">
        <v>0.90117727199999997</v>
      </c>
    </row>
    <row r="353" spans="1:93" x14ac:dyDescent="0.25">
      <c r="A353">
        <v>352</v>
      </c>
      <c r="B353">
        <v>857</v>
      </c>
      <c r="C353" s="1">
        <v>43292.406944444447</v>
      </c>
      <c r="D353" s="1">
        <v>43292.411111111112</v>
      </c>
      <c r="E353" t="s">
        <v>91</v>
      </c>
      <c r="F353" t="s">
        <v>92</v>
      </c>
      <c r="G353" t="s">
        <v>92</v>
      </c>
      <c r="H353" t="s">
        <v>92</v>
      </c>
      <c r="I353" t="s">
        <v>93</v>
      </c>
      <c r="J353" t="s">
        <v>118</v>
      </c>
      <c r="K353" t="s">
        <v>118</v>
      </c>
      <c r="L353" t="s">
        <v>1602</v>
      </c>
      <c r="M353" t="s">
        <v>1454</v>
      </c>
      <c r="N353" t="s">
        <v>1455</v>
      </c>
      <c r="O353" t="s">
        <v>92</v>
      </c>
      <c r="P353" t="s">
        <v>1603</v>
      </c>
      <c r="Q353">
        <v>-76.185798649999995</v>
      </c>
      <c r="R353">
        <v>36.909500119999997</v>
      </c>
      <c r="S353" t="s">
        <v>98</v>
      </c>
      <c r="T353" t="s">
        <v>1604</v>
      </c>
      <c r="U353" t="s">
        <v>193</v>
      </c>
      <c r="V353">
        <v>23518</v>
      </c>
      <c r="W353" t="s">
        <v>101</v>
      </c>
      <c r="X353" t="s">
        <v>145</v>
      </c>
      <c r="Y353" t="s">
        <v>110</v>
      </c>
      <c r="AF353" t="s">
        <v>104</v>
      </c>
      <c r="AY353" t="s">
        <v>106</v>
      </c>
      <c r="BC353" t="s">
        <v>110</v>
      </c>
      <c r="BD353" t="s">
        <v>146</v>
      </c>
      <c r="BE353" t="s">
        <v>206</v>
      </c>
      <c r="BF353" t="s">
        <v>353</v>
      </c>
      <c r="BG353" t="s">
        <v>158</v>
      </c>
      <c r="BH353" t="s">
        <v>179</v>
      </c>
      <c r="BQ353" t="s">
        <v>110</v>
      </c>
      <c r="BT353" t="s">
        <v>169</v>
      </c>
      <c r="BU353" t="s">
        <v>111</v>
      </c>
      <c r="BV353" t="s">
        <v>169</v>
      </c>
      <c r="BW353" t="s">
        <v>159</v>
      </c>
      <c r="BX353" t="s">
        <v>111</v>
      </c>
      <c r="BY353" t="s">
        <v>134</v>
      </c>
      <c r="BZ353" t="s">
        <v>92</v>
      </c>
      <c r="CB353" t="s">
        <v>135</v>
      </c>
      <c r="CD353">
        <v>1991</v>
      </c>
      <c r="CE353" t="s">
        <v>148</v>
      </c>
      <c r="CG353" t="s">
        <v>161</v>
      </c>
      <c r="CH353" t="s">
        <v>189</v>
      </c>
      <c r="CJ353" t="s">
        <v>92</v>
      </c>
      <c r="CK353" t="s">
        <v>134</v>
      </c>
      <c r="CL353" t="s">
        <v>135</v>
      </c>
      <c r="CM353">
        <v>27</v>
      </c>
      <c r="CN353">
        <v>1</v>
      </c>
      <c r="CO353">
        <v>0.66696676700000002</v>
      </c>
    </row>
    <row r="354" spans="1:93" x14ac:dyDescent="0.25">
      <c r="A354">
        <v>353</v>
      </c>
      <c r="B354">
        <v>858</v>
      </c>
      <c r="C354" s="1">
        <v>43292.409722222219</v>
      </c>
      <c r="D354" s="1">
        <v>43292.415277777778</v>
      </c>
      <c r="E354" t="s">
        <v>91</v>
      </c>
      <c r="F354" t="s">
        <v>92</v>
      </c>
      <c r="G354" t="s">
        <v>92</v>
      </c>
      <c r="H354" t="s">
        <v>92</v>
      </c>
      <c r="I354" t="s">
        <v>93</v>
      </c>
      <c r="L354" t="s">
        <v>1605</v>
      </c>
      <c r="M354" t="s">
        <v>175</v>
      </c>
      <c r="N354" t="s">
        <v>606</v>
      </c>
      <c r="O354" t="s">
        <v>92</v>
      </c>
      <c r="P354" t="s">
        <v>1606</v>
      </c>
      <c r="Q354">
        <v>-73.978202820000007</v>
      </c>
      <c r="R354">
        <v>40.744899750000002</v>
      </c>
      <c r="S354" t="s">
        <v>98</v>
      </c>
      <c r="T354" t="s">
        <v>167</v>
      </c>
      <c r="U354" t="s">
        <v>168</v>
      </c>
      <c r="V354">
        <v>10016</v>
      </c>
      <c r="W354" t="s">
        <v>101</v>
      </c>
      <c r="X354" t="s">
        <v>125</v>
      </c>
      <c r="Y354" t="s">
        <v>101</v>
      </c>
      <c r="AE354" t="s">
        <v>126</v>
      </c>
      <c r="AF354" t="s">
        <v>104</v>
      </c>
      <c r="AI354" t="s">
        <v>127</v>
      </c>
      <c r="AU354" t="s">
        <v>247</v>
      </c>
      <c r="BC354" t="s">
        <v>101</v>
      </c>
      <c r="BD354" t="s">
        <v>131</v>
      </c>
      <c r="BE354" t="s">
        <v>172</v>
      </c>
      <c r="BF354" t="s">
        <v>147</v>
      </c>
      <c r="BK354" t="s">
        <v>147</v>
      </c>
      <c r="BQ354" t="s">
        <v>110</v>
      </c>
      <c r="BT354" t="s">
        <v>159</v>
      </c>
      <c r="BU354" t="s">
        <v>169</v>
      </c>
      <c r="BV354" t="s">
        <v>169</v>
      </c>
      <c r="BW354" t="s">
        <v>169</v>
      </c>
      <c r="BX354" t="s">
        <v>169</v>
      </c>
      <c r="BY354" t="s">
        <v>113</v>
      </c>
      <c r="BZ354" t="s">
        <v>92</v>
      </c>
      <c r="CB354" t="s">
        <v>180</v>
      </c>
      <c r="CD354">
        <v>1957</v>
      </c>
      <c r="CE354" t="s">
        <v>148</v>
      </c>
      <c r="CG354" t="s">
        <v>161</v>
      </c>
      <c r="CH354" t="s">
        <v>150</v>
      </c>
      <c r="CI354" t="s">
        <v>1607</v>
      </c>
      <c r="CJ354" t="s">
        <v>92</v>
      </c>
      <c r="CK354" t="s">
        <v>113</v>
      </c>
      <c r="CL354" t="s">
        <v>180</v>
      </c>
      <c r="CM354">
        <v>61</v>
      </c>
      <c r="CN354">
        <v>3</v>
      </c>
      <c r="CO354">
        <v>0.73867266399999998</v>
      </c>
    </row>
    <row r="355" spans="1:93" x14ac:dyDescent="0.25">
      <c r="A355">
        <v>354</v>
      </c>
      <c r="B355">
        <v>859</v>
      </c>
      <c r="C355" s="1">
        <v>43292.412499999999</v>
      </c>
      <c r="D355" s="1">
        <v>43292.415972222225</v>
      </c>
      <c r="E355" t="s">
        <v>91</v>
      </c>
      <c r="F355" t="s">
        <v>92</v>
      </c>
      <c r="G355" t="s">
        <v>92</v>
      </c>
      <c r="H355" t="s">
        <v>92</v>
      </c>
      <c r="I355" t="s">
        <v>93</v>
      </c>
      <c r="J355" t="s">
        <v>173</v>
      </c>
      <c r="K355" t="s">
        <v>173</v>
      </c>
      <c r="L355" t="s">
        <v>1608</v>
      </c>
      <c r="M355" t="s">
        <v>927</v>
      </c>
      <c r="N355" t="s">
        <v>1609</v>
      </c>
      <c r="O355" t="s">
        <v>92</v>
      </c>
      <c r="P355" t="s">
        <v>1610</v>
      </c>
      <c r="Q355">
        <v>-96.811698910000004</v>
      </c>
      <c r="R355">
        <v>33.26169968</v>
      </c>
      <c r="S355" t="s">
        <v>98</v>
      </c>
      <c r="T355" t="s">
        <v>1611</v>
      </c>
      <c r="U355" t="s">
        <v>100</v>
      </c>
      <c r="V355">
        <v>75078</v>
      </c>
      <c r="W355" t="s">
        <v>101</v>
      </c>
      <c r="X355" t="s">
        <v>125</v>
      </c>
      <c r="Y355" t="s">
        <v>101</v>
      </c>
      <c r="Z355" t="s">
        <v>143</v>
      </c>
      <c r="AC355" t="s">
        <v>171</v>
      </c>
      <c r="AF355" t="s">
        <v>172</v>
      </c>
      <c r="AU355" t="s">
        <v>247</v>
      </c>
      <c r="BC355" t="s">
        <v>110</v>
      </c>
      <c r="BD355" t="s">
        <v>146</v>
      </c>
      <c r="BE355" t="s">
        <v>206</v>
      </c>
      <c r="BF355" t="s">
        <v>179</v>
      </c>
      <c r="BH355" t="s">
        <v>179</v>
      </c>
      <c r="BQ355" t="s">
        <v>110</v>
      </c>
      <c r="BT355" t="s">
        <v>371</v>
      </c>
      <c r="BU355" t="s">
        <v>169</v>
      </c>
      <c r="BV355" t="s">
        <v>112</v>
      </c>
      <c r="BW355" t="s">
        <v>112</v>
      </c>
      <c r="BX355" t="s">
        <v>112</v>
      </c>
      <c r="BY355" t="s">
        <v>134</v>
      </c>
      <c r="BZ355" t="s">
        <v>92</v>
      </c>
      <c r="CB355" t="s">
        <v>180</v>
      </c>
      <c r="CD355">
        <v>1979</v>
      </c>
      <c r="CE355" t="s">
        <v>148</v>
      </c>
      <c r="CG355" t="s">
        <v>181</v>
      </c>
      <c r="CH355" t="s">
        <v>150</v>
      </c>
      <c r="CJ355" t="s">
        <v>92</v>
      </c>
      <c r="CK355" t="s">
        <v>134</v>
      </c>
      <c r="CL355" t="s">
        <v>180</v>
      </c>
      <c r="CM355">
        <v>39</v>
      </c>
      <c r="CN355">
        <v>1</v>
      </c>
      <c r="CO355">
        <v>0.61287561400000001</v>
      </c>
    </row>
    <row r="356" spans="1:93" x14ac:dyDescent="0.25">
      <c r="A356">
        <v>355</v>
      </c>
      <c r="B356">
        <v>860</v>
      </c>
      <c r="C356" s="1">
        <v>43292.42291666667</v>
      </c>
      <c r="D356" s="1">
        <v>43292.425000000003</v>
      </c>
      <c r="E356" t="s">
        <v>91</v>
      </c>
      <c r="F356" t="s">
        <v>92</v>
      </c>
      <c r="G356" t="s">
        <v>92</v>
      </c>
      <c r="H356" t="s">
        <v>92</v>
      </c>
      <c r="I356" t="s">
        <v>93</v>
      </c>
      <c r="L356" t="s">
        <v>1612</v>
      </c>
      <c r="M356" t="s">
        <v>1531</v>
      </c>
      <c r="N356" t="s">
        <v>1613</v>
      </c>
      <c r="O356" t="s">
        <v>92</v>
      </c>
      <c r="P356" t="s">
        <v>1614</v>
      </c>
      <c r="Q356">
        <v>-77.689201350000005</v>
      </c>
      <c r="R356">
        <v>35.444801329999997</v>
      </c>
      <c r="S356" t="s">
        <v>98</v>
      </c>
      <c r="T356" t="s">
        <v>1615</v>
      </c>
      <c r="U356" t="s">
        <v>124</v>
      </c>
      <c r="V356">
        <v>28580</v>
      </c>
      <c r="W356" t="s">
        <v>101</v>
      </c>
      <c r="X356" t="s">
        <v>125</v>
      </c>
      <c r="Y356" t="s">
        <v>101</v>
      </c>
      <c r="AE356" t="s">
        <v>126</v>
      </c>
      <c r="AF356" t="s">
        <v>104</v>
      </c>
      <c r="AG356" t="s">
        <v>231</v>
      </c>
      <c r="AH356" t="s">
        <v>105</v>
      </c>
      <c r="AI356" t="s">
        <v>127</v>
      </c>
      <c r="AX356" t="s">
        <v>224</v>
      </c>
      <c r="BC356" t="s">
        <v>101</v>
      </c>
      <c r="BD356" t="s">
        <v>107</v>
      </c>
      <c r="BE356" t="s">
        <v>132</v>
      </c>
      <c r="BF356" t="s">
        <v>133</v>
      </c>
      <c r="BL356" t="s">
        <v>133</v>
      </c>
      <c r="BQ356" t="s">
        <v>110</v>
      </c>
      <c r="BT356" t="s">
        <v>112</v>
      </c>
      <c r="BU356" t="s">
        <v>112</v>
      </c>
      <c r="BV356" t="s">
        <v>112</v>
      </c>
      <c r="BW356" t="s">
        <v>112</v>
      </c>
      <c r="BX356" t="s">
        <v>112</v>
      </c>
      <c r="BY356" t="s">
        <v>113</v>
      </c>
      <c r="BZ356" t="s">
        <v>92</v>
      </c>
      <c r="CB356" t="s">
        <v>135</v>
      </c>
      <c r="CD356">
        <v>1979</v>
      </c>
      <c r="CE356" t="s">
        <v>115</v>
      </c>
      <c r="CG356" t="s">
        <v>136</v>
      </c>
      <c r="CH356" t="s">
        <v>162</v>
      </c>
      <c r="CJ356" t="s">
        <v>92</v>
      </c>
      <c r="CK356" t="s">
        <v>113</v>
      </c>
      <c r="CL356" t="s">
        <v>135</v>
      </c>
      <c r="CM356">
        <v>39</v>
      </c>
      <c r="CN356">
        <v>1</v>
      </c>
      <c r="CO356">
        <v>0.53694804600000001</v>
      </c>
    </row>
    <row r="357" spans="1:93" x14ac:dyDescent="0.25">
      <c r="A357">
        <v>356</v>
      </c>
      <c r="B357">
        <v>861</v>
      </c>
      <c r="C357" s="1">
        <v>43292.425694444442</v>
      </c>
      <c r="D357" s="1">
        <v>43292.430555555555</v>
      </c>
      <c r="E357" t="s">
        <v>91</v>
      </c>
      <c r="F357" t="s">
        <v>92</v>
      </c>
      <c r="G357" t="s">
        <v>92</v>
      </c>
      <c r="H357" t="s">
        <v>92</v>
      </c>
      <c r="I357" t="s">
        <v>93</v>
      </c>
      <c r="L357" t="s">
        <v>1616</v>
      </c>
      <c r="M357" t="s">
        <v>1617</v>
      </c>
      <c r="N357" t="s">
        <v>1617</v>
      </c>
      <c r="O357" t="s">
        <v>92</v>
      </c>
      <c r="P357" t="s">
        <v>1618</v>
      </c>
      <c r="Q357">
        <v>-90.666603089999995</v>
      </c>
      <c r="R357">
        <v>38.578300480000003</v>
      </c>
      <c r="S357" t="s">
        <v>98</v>
      </c>
      <c r="U357" t="s">
        <v>729</v>
      </c>
      <c r="V357" t="s">
        <v>92</v>
      </c>
      <c r="W357" t="s">
        <v>101</v>
      </c>
      <c r="X357" t="s">
        <v>194</v>
      </c>
      <c r="Y357" t="s">
        <v>110</v>
      </c>
      <c r="AF357" t="s">
        <v>104</v>
      </c>
      <c r="BA357" t="s">
        <v>195</v>
      </c>
      <c r="BC357" t="s">
        <v>110</v>
      </c>
      <c r="BD357" t="s">
        <v>196</v>
      </c>
      <c r="BE357" t="s">
        <v>197</v>
      </c>
      <c r="BF357" t="s">
        <v>179</v>
      </c>
      <c r="BH357" t="s">
        <v>179</v>
      </c>
      <c r="BQ357" t="s">
        <v>110</v>
      </c>
      <c r="BT357" t="s">
        <v>169</v>
      </c>
      <c r="BU357" t="s">
        <v>111</v>
      </c>
      <c r="BV357" t="s">
        <v>169</v>
      </c>
      <c r="BW357" t="s">
        <v>169</v>
      </c>
      <c r="BX357" t="s">
        <v>169</v>
      </c>
      <c r="BY357" t="s">
        <v>134</v>
      </c>
      <c r="BZ357" t="s">
        <v>92</v>
      </c>
      <c r="CB357" t="s">
        <v>114</v>
      </c>
      <c r="CD357">
        <v>1954</v>
      </c>
      <c r="CE357" t="s">
        <v>148</v>
      </c>
      <c r="CG357" t="s">
        <v>198</v>
      </c>
      <c r="CH357" t="s">
        <v>117</v>
      </c>
      <c r="CJ357" t="s">
        <v>92</v>
      </c>
      <c r="CK357" t="s">
        <v>134</v>
      </c>
      <c r="CL357" t="s">
        <v>114</v>
      </c>
      <c r="CM357">
        <v>64</v>
      </c>
      <c r="CN357">
        <v>3</v>
      </c>
      <c r="CO357">
        <v>1.675844713</v>
      </c>
    </row>
    <row r="358" spans="1:93" x14ac:dyDescent="0.25">
      <c r="A358">
        <v>357</v>
      </c>
      <c r="B358">
        <v>865</v>
      </c>
      <c r="C358" s="1">
        <v>43292.429166666669</v>
      </c>
      <c r="D358" s="1">
        <v>43292.436111111114</v>
      </c>
      <c r="E358" t="s">
        <v>91</v>
      </c>
      <c r="F358" t="s">
        <v>92</v>
      </c>
      <c r="G358" t="s">
        <v>92</v>
      </c>
      <c r="H358" t="s">
        <v>92</v>
      </c>
      <c r="I358" t="s">
        <v>93</v>
      </c>
      <c r="J358" t="s">
        <v>118</v>
      </c>
      <c r="K358" t="s">
        <v>118</v>
      </c>
      <c r="L358" t="s">
        <v>1619</v>
      </c>
      <c r="M358" t="s">
        <v>1620</v>
      </c>
      <c r="N358" t="s">
        <v>1621</v>
      </c>
      <c r="O358" t="s">
        <v>92</v>
      </c>
      <c r="P358" t="s">
        <v>1622</v>
      </c>
      <c r="Q358">
        <v>-75.170898440000002</v>
      </c>
      <c r="R358">
        <v>39.996398929999998</v>
      </c>
      <c r="S358" t="s">
        <v>98</v>
      </c>
      <c r="T358" t="s">
        <v>793</v>
      </c>
      <c r="U358" t="s">
        <v>205</v>
      </c>
      <c r="V358">
        <v>19132</v>
      </c>
      <c r="W358" t="s">
        <v>101</v>
      </c>
      <c r="X358" t="s">
        <v>169</v>
      </c>
      <c r="Y358" t="s">
        <v>110</v>
      </c>
      <c r="AF358" t="s">
        <v>104</v>
      </c>
      <c r="BA358" t="s">
        <v>195</v>
      </c>
      <c r="BC358" t="s">
        <v>110</v>
      </c>
      <c r="BD358" t="s">
        <v>196</v>
      </c>
      <c r="BE358" t="s">
        <v>206</v>
      </c>
      <c r="BF358" t="s">
        <v>158</v>
      </c>
      <c r="BG358" t="s">
        <v>158</v>
      </c>
      <c r="BQ358" t="s">
        <v>110</v>
      </c>
      <c r="BT358" t="s">
        <v>111</v>
      </c>
      <c r="BU358" t="s">
        <v>111</v>
      </c>
      <c r="BV358" t="s">
        <v>111</v>
      </c>
      <c r="BW358" t="s">
        <v>111</v>
      </c>
      <c r="BX358" t="s">
        <v>111</v>
      </c>
      <c r="BY358" t="s">
        <v>134</v>
      </c>
      <c r="BZ358" t="s">
        <v>92</v>
      </c>
      <c r="CB358" t="s">
        <v>305</v>
      </c>
      <c r="CD358">
        <v>1989</v>
      </c>
      <c r="CE358" t="s">
        <v>160</v>
      </c>
      <c r="CG358" t="s">
        <v>198</v>
      </c>
      <c r="CH358" t="s">
        <v>117</v>
      </c>
      <c r="CJ358" t="s">
        <v>92</v>
      </c>
      <c r="CK358" t="s">
        <v>134</v>
      </c>
      <c r="CL358" t="s">
        <v>306</v>
      </c>
      <c r="CM358">
        <v>29</v>
      </c>
      <c r="CN358">
        <v>1</v>
      </c>
      <c r="CO358">
        <v>1.3705948450000001</v>
      </c>
    </row>
    <row r="359" spans="1:93" x14ac:dyDescent="0.25">
      <c r="A359">
        <v>358</v>
      </c>
      <c r="B359">
        <v>867</v>
      </c>
      <c r="C359" s="1">
        <v>43292.438194444447</v>
      </c>
      <c r="D359" s="1">
        <v>43292.44027777778</v>
      </c>
      <c r="E359" t="s">
        <v>91</v>
      </c>
      <c r="F359" t="s">
        <v>92</v>
      </c>
      <c r="G359" t="s">
        <v>92</v>
      </c>
      <c r="H359" t="s">
        <v>92</v>
      </c>
      <c r="I359" t="s">
        <v>93</v>
      </c>
      <c r="L359" t="s">
        <v>1623</v>
      </c>
      <c r="M359" t="s">
        <v>1624</v>
      </c>
      <c r="N359" t="s">
        <v>1625</v>
      </c>
      <c r="O359" t="s">
        <v>92</v>
      </c>
      <c r="P359" t="s">
        <v>1626</v>
      </c>
      <c r="Q359">
        <v>-87.653999330000005</v>
      </c>
      <c r="R359">
        <v>41.740299219999997</v>
      </c>
      <c r="S359" t="s">
        <v>98</v>
      </c>
      <c r="T359" t="s">
        <v>407</v>
      </c>
      <c r="U359" t="s">
        <v>408</v>
      </c>
      <c r="V359">
        <v>60620</v>
      </c>
      <c r="W359" t="s">
        <v>101</v>
      </c>
      <c r="X359" t="s">
        <v>145</v>
      </c>
      <c r="Y359" t="s">
        <v>110</v>
      </c>
      <c r="AF359" t="s">
        <v>104</v>
      </c>
      <c r="BA359" t="s">
        <v>195</v>
      </c>
      <c r="BC359" t="s">
        <v>110</v>
      </c>
      <c r="BD359" t="s">
        <v>196</v>
      </c>
      <c r="BE359" t="s">
        <v>197</v>
      </c>
      <c r="BF359" t="s">
        <v>109</v>
      </c>
      <c r="BM359" t="s">
        <v>109</v>
      </c>
      <c r="BQ359" t="s">
        <v>110</v>
      </c>
      <c r="BT359" t="s">
        <v>111</v>
      </c>
      <c r="BU359" t="s">
        <v>111</v>
      </c>
      <c r="BV359" t="s">
        <v>169</v>
      </c>
      <c r="BW359" t="s">
        <v>159</v>
      </c>
      <c r="BX359" t="s">
        <v>159</v>
      </c>
      <c r="BY359" t="s">
        <v>113</v>
      </c>
      <c r="BZ359" t="s">
        <v>92</v>
      </c>
      <c r="CB359" t="s">
        <v>114</v>
      </c>
      <c r="CD359">
        <v>1970</v>
      </c>
      <c r="CE359" t="s">
        <v>115</v>
      </c>
      <c r="CG359" t="s">
        <v>136</v>
      </c>
      <c r="CH359" t="s">
        <v>117</v>
      </c>
      <c r="CJ359" t="s">
        <v>92</v>
      </c>
      <c r="CK359" t="s">
        <v>113</v>
      </c>
      <c r="CL359" t="s">
        <v>114</v>
      </c>
      <c r="CM359">
        <v>48</v>
      </c>
      <c r="CN359">
        <v>2</v>
      </c>
      <c r="CO359">
        <v>0.93846339199999995</v>
      </c>
    </row>
    <row r="360" spans="1:93" x14ac:dyDescent="0.25">
      <c r="A360">
        <v>359</v>
      </c>
      <c r="B360">
        <v>868</v>
      </c>
      <c r="C360" s="1">
        <v>43292.44027777778</v>
      </c>
      <c r="D360" s="1">
        <v>43292.441666666666</v>
      </c>
      <c r="E360" t="s">
        <v>91</v>
      </c>
      <c r="F360" t="s">
        <v>92</v>
      </c>
      <c r="G360" t="s">
        <v>92</v>
      </c>
      <c r="H360" t="s">
        <v>92</v>
      </c>
      <c r="I360" t="s">
        <v>93</v>
      </c>
      <c r="L360" t="s">
        <v>1627</v>
      </c>
      <c r="M360" t="s">
        <v>213</v>
      </c>
      <c r="N360" t="s">
        <v>214</v>
      </c>
      <c r="O360" t="s">
        <v>92</v>
      </c>
      <c r="P360" t="s">
        <v>1628</v>
      </c>
      <c r="Q360">
        <v>-84.388000489999996</v>
      </c>
      <c r="R360">
        <v>33.749000549999998</v>
      </c>
      <c r="S360" t="s">
        <v>98</v>
      </c>
      <c r="T360" t="s">
        <v>644</v>
      </c>
      <c r="U360" t="s">
        <v>299</v>
      </c>
      <c r="V360">
        <v>30301</v>
      </c>
      <c r="W360" t="s">
        <v>101</v>
      </c>
      <c r="X360" t="s">
        <v>145</v>
      </c>
      <c r="Y360" t="s">
        <v>110</v>
      </c>
      <c r="AF360" t="s">
        <v>104</v>
      </c>
      <c r="BA360" t="s">
        <v>195</v>
      </c>
      <c r="BC360" t="s">
        <v>110</v>
      </c>
      <c r="BD360" t="s">
        <v>196</v>
      </c>
      <c r="BE360" t="s">
        <v>206</v>
      </c>
      <c r="BF360" t="s">
        <v>482</v>
      </c>
      <c r="BJ360" t="s">
        <v>482</v>
      </c>
      <c r="BQ360" t="s">
        <v>110</v>
      </c>
      <c r="BT360" t="s">
        <v>371</v>
      </c>
      <c r="BU360" t="s">
        <v>371</v>
      </c>
      <c r="BV360" t="s">
        <v>371</v>
      </c>
      <c r="BW360" t="s">
        <v>371</v>
      </c>
      <c r="BX360" t="s">
        <v>371</v>
      </c>
      <c r="BY360" t="s">
        <v>134</v>
      </c>
      <c r="BZ360" t="s">
        <v>92</v>
      </c>
      <c r="CB360" t="s">
        <v>114</v>
      </c>
      <c r="CD360">
        <v>1989</v>
      </c>
      <c r="CE360" t="s">
        <v>463</v>
      </c>
      <c r="CG360" t="s">
        <v>181</v>
      </c>
      <c r="CH360" t="s">
        <v>150</v>
      </c>
      <c r="CJ360" t="s">
        <v>92</v>
      </c>
      <c r="CK360" t="s">
        <v>134</v>
      </c>
      <c r="CL360" t="s">
        <v>114</v>
      </c>
      <c r="CM360">
        <v>29</v>
      </c>
      <c r="CN360">
        <v>1</v>
      </c>
      <c r="CO360">
        <v>1.119391896</v>
      </c>
    </row>
    <row r="361" spans="1:93" x14ac:dyDescent="0.25">
      <c r="A361">
        <v>360</v>
      </c>
      <c r="B361">
        <v>869</v>
      </c>
      <c r="C361" s="1">
        <v>43292.445138888892</v>
      </c>
      <c r="D361" s="1">
        <v>43292.448611111111</v>
      </c>
      <c r="E361" t="s">
        <v>91</v>
      </c>
      <c r="F361" t="s">
        <v>92</v>
      </c>
      <c r="G361" t="s">
        <v>92</v>
      </c>
      <c r="H361" t="s">
        <v>92</v>
      </c>
      <c r="I361" t="s">
        <v>93</v>
      </c>
      <c r="J361" t="s">
        <v>118</v>
      </c>
      <c r="K361" t="s">
        <v>118</v>
      </c>
      <c r="L361" t="s">
        <v>1629</v>
      </c>
      <c r="M361" t="s">
        <v>1630</v>
      </c>
      <c r="N361" t="s">
        <v>1631</v>
      </c>
      <c r="O361" t="s">
        <v>92</v>
      </c>
      <c r="P361" t="s">
        <v>1632</v>
      </c>
      <c r="Q361">
        <v>-97.080497739999998</v>
      </c>
      <c r="R361">
        <v>32.724300380000003</v>
      </c>
      <c r="S361" t="s">
        <v>98</v>
      </c>
      <c r="T361" t="s">
        <v>304</v>
      </c>
      <c r="U361" t="s">
        <v>100</v>
      </c>
      <c r="V361">
        <v>76010</v>
      </c>
      <c r="W361" t="s">
        <v>101</v>
      </c>
      <c r="X361" t="s">
        <v>194</v>
      </c>
      <c r="Y361" t="s">
        <v>110</v>
      </c>
      <c r="AF361" t="s">
        <v>104</v>
      </c>
      <c r="AY361" t="s">
        <v>106</v>
      </c>
      <c r="BC361" t="s">
        <v>110</v>
      </c>
      <c r="BD361" t="s">
        <v>243</v>
      </c>
      <c r="BE361" t="s">
        <v>197</v>
      </c>
      <c r="BF361" t="s">
        <v>109</v>
      </c>
      <c r="BM361" t="s">
        <v>109</v>
      </c>
      <c r="BQ361" t="s">
        <v>110</v>
      </c>
      <c r="BT361" t="s">
        <v>169</v>
      </c>
      <c r="BU361" t="s">
        <v>169</v>
      </c>
      <c r="BV361" t="s">
        <v>169</v>
      </c>
      <c r="BW361" t="s">
        <v>159</v>
      </c>
      <c r="BX361" t="s">
        <v>169</v>
      </c>
      <c r="BY361" t="s">
        <v>134</v>
      </c>
      <c r="BZ361" t="s">
        <v>92</v>
      </c>
      <c r="CA361" t="s">
        <v>1633</v>
      </c>
      <c r="CB361" t="s">
        <v>114</v>
      </c>
      <c r="CD361">
        <v>1960</v>
      </c>
      <c r="CE361" t="s">
        <v>115</v>
      </c>
      <c r="CG361" t="s">
        <v>198</v>
      </c>
      <c r="CH361" t="s">
        <v>162</v>
      </c>
      <c r="CJ361" t="s">
        <v>92</v>
      </c>
      <c r="CK361" t="s">
        <v>134</v>
      </c>
      <c r="CL361" t="s">
        <v>114</v>
      </c>
      <c r="CM361">
        <v>58</v>
      </c>
      <c r="CN361">
        <v>2</v>
      </c>
      <c r="CO361">
        <v>1.165706624</v>
      </c>
    </row>
    <row r="362" spans="1:93" x14ac:dyDescent="0.25">
      <c r="A362">
        <v>361</v>
      </c>
      <c r="B362">
        <v>870</v>
      </c>
      <c r="C362" s="1">
        <v>43292.447222222225</v>
      </c>
      <c r="D362" s="1">
        <v>43292.449305555558</v>
      </c>
      <c r="E362" t="s">
        <v>91</v>
      </c>
      <c r="F362" t="s">
        <v>92</v>
      </c>
      <c r="G362" t="s">
        <v>92</v>
      </c>
      <c r="H362" t="s">
        <v>92</v>
      </c>
      <c r="I362" t="s">
        <v>93</v>
      </c>
      <c r="L362" t="s">
        <v>1634</v>
      </c>
      <c r="M362" t="s">
        <v>827</v>
      </c>
      <c r="N362" t="s">
        <v>828</v>
      </c>
      <c r="O362" t="s">
        <v>92</v>
      </c>
      <c r="P362" t="s">
        <v>1635</v>
      </c>
      <c r="Q362">
        <v>-81.379203799999999</v>
      </c>
      <c r="R362">
        <v>28.538299559999999</v>
      </c>
      <c r="S362" t="s">
        <v>98</v>
      </c>
      <c r="T362" t="s">
        <v>476</v>
      </c>
      <c r="U362" t="s">
        <v>210</v>
      </c>
      <c r="V362">
        <v>32830</v>
      </c>
      <c r="W362" t="s">
        <v>101</v>
      </c>
      <c r="X362" t="s">
        <v>145</v>
      </c>
      <c r="Y362" t="s">
        <v>110</v>
      </c>
      <c r="AF362" t="s">
        <v>104</v>
      </c>
      <c r="BA362" t="s">
        <v>195</v>
      </c>
      <c r="BC362" t="s">
        <v>110</v>
      </c>
      <c r="BD362" t="s">
        <v>196</v>
      </c>
      <c r="BE362" t="s">
        <v>197</v>
      </c>
      <c r="BF362" t="s">
        <v>1636</v>
      </c>
      <c r="BG362" t="s">
        <v>158</v>
      </c>
      <c r="BI362" t="s">
        <v>409</v>
      </c>
      <c r="BO362" t="s">
        <v>232</v>
      </c>
      <c r="BP362" t="s">
        <v>1033</v>
      </c>
      <c r="BQ362" t="s">
        <v>110</v>
      </c>
      <c r="BT362" t="s">
        <v>111</v>
      </c>
      <c r="BU362" t="s">
        <v>111</v>
      </c>
      <c r="BV362" t="s">
        <v>169</v>
      </c>
      <c r="BW362" t="s">
        <v>111</v>
      </c>
      <c r="BX362" t="s">
        <v>169</v>
      </c>
      <c r="BY362" t="s">
        <v>134</v>
      </c>
      <c r="BZ362" t="s">
        <v>92</v>
      </c>
      <c r="CB362" t="s">
        <v>114</v>
      </c>
      <c r="CD362">
        <v>1956</v>
      </c>
      <c r="CE362" t="s">
        <v>410</v>
      </c>
      <c r="CG362" t="s">
        <v>161</v>
      </c>
      <c r="CH362" t="s">
        <v>117</v>
      </c>
      <c r="CJ362" t="s">
        <v>92</v>
      </c>
      <c r="CK362" t="s">
        <v>134</v>
      </c>
      <c r="CL362" t="s">
        <v>114</v>
      </c>
      <c r="CM362">
        <v>62</v>
      </c>
      <c r="CN362">
        <v>3</v>
      </c>
      <c r="CO362">
        <v>1.675844713</v>
      </c>
    </row>
    <row r="363" spans="1:93" x14ac:dyDescent="0.25">
      <c r="A363">
        <v>362</v>
      </c>
      <c r="B363">
        <v>871</v>
      </c>
      <c r="C363" s="1">
        <v>43292.453472222223</v>
      </c>
      <c r="D363" s="1">
        <v>43292.458333333336</v>
      </c>
      <c r="E363" t="s">
        <v>91</v>
      </c>
      <c r="F363" t="s">
        <v>92</v>
      </c>
      <c r="G363" t="s">
        <v>92</v>
      </c>
      <c r="H363" t="s">
        <v>92</v>
      </c>
      <c r="I363" t="s">
        <v>93</v>
      </c>
      <c r="L363" t="s">
        <v>1637</v>
      </c>
      <c r="M363" t="s">
        <v>827</v>
      </c>
      <c r="N363" t="s">
        <v>828</v>
      </c>
      <c r="O363" t="s">
        <v>92</v>
      </c>
      <c r="P363" t="s">
        <v>1638</v>
      </c>
      <c r="Q363">
        <v>-66.057701109999996</v>
      </c>
      <c r="R363">
        <v>18.347000120000001</v>
      </c>
      <c r="S363" t="s">
        <v>1516</v>
      </c>
      <c r="T363" t="s">
        <v>1517</v>
      </c>
      <c r="U363">
        <v>0</v>
      </c>
      <c r="V363">
        <v>926</v>
      </c>
      <c r="W363" t="s">
        <v>101</v>
      </c>
      <c r="X363" t="s">
        <v>102</v>
      </c>
      <c r="Y363" t="s">
        <v>110</v>
      </c>
      <c r="AF363" t="s">
        <v>104</v>
      </c>
      <c r="BA363" t="s">
        <v>195</v>
      </c>
      <c r="BC363" t="s">
        <v>110</v>
      </c>
      <c r="BD363" t="s">
        <v>196</v>
      </c>
      <c r="BE363" t="s">
        <v>197</v>
      </c>
      <c r="BF363" t="s">
        <v>872</v>
      </c>
      <c r="BG363" t="s">
        <v>158</v>
      </c>
      <c r="BK363" t="s">
        <v>147</v>
      </c>
      <c r="BQ363" t="s">
        <v>101</v>
      </c>
      <c r="BR363" t="s">
        <v>110</v>
      </c>
      <c r="BS363" t="s">
        <v>101</v>
      </c>
      <c r="BT363" t="s">
        <v>112</v>
      </c>
      <c r="BU363" t="s">
        <v>112</v>
      </c>
      <c r="BV363" t="s">
        <v>112</v>
      </c>
      <c r="BW363" t="s">
        <v>112</v>
      </c>
      <c r="BX363" t="s">
        <v>112</v>
      </c>
      <c r="BY363" t="s">
        <v>134</v>
      </c>
      <c r="BZ363" t="s">
        <v>92</v>
      </c>
      <c r="CB363" t="s">
        <v>180</v>
      </c>
      <c r="CD363">
        <v>1976</v>
      </c>
      <c r="CE363" t="s">
        <v>148</v>
      </c>
      <c r="CG363" t="s">
        <v>181</v>
      </c>
      <c r="CH363" t="s">
        <v>189</v>
      </c>
      <c r="CJ363" t="s">
        <v>92</v>
      </c>
      <c r="CK363" t="s">
        <v>134</v>
      </c>
      <c r="CL363" t="s">
        <v>180</v>
      </c>
      <c r="CM363">
        <v>42</v>
      </c>
      <c r="CN363">
        <v>1</v>
      </c>
      <c r="CO363">
        <v>0.61287561400000001</v>
      </c>
    </row>
    <row r="364" spans="1:93" x14ac:dyDescent="0.25">
      <c r="A364">
        <v>363</v>
      </c>
      <c r="B364">
        <v>872</v>
      </c>
      <c r="C364" s="1">
        <v>43292.456250000003</v>
      </c>
      <c r="D364" s="1">
        <v>43292.459027777775</v>
      </c>
      <c r="E364" t="s">
        <v>91</v>
      </c>
      <c r="F364" t="s">
        <v>92</v>
      </c>
      <c r="G364" t="s">
        <v>92</v>
      </c>
      <c r="H364" t="s">
        <v>92</v>
      </c>
      <c r="I364" t="s">
        <v>93</v>
      </c>
      <c r="L364" t="s">
        <v>1639</v>
      </c>
      <c r="M364" t="s">
        <v>592</v>
      </c>
      <c r="N364" t="s">
        <v>592</v>
      </c>
      <c r="O364" t="s">
        <v>92</v>
      </c>
      <c r="P364" t="s">
        <v>1640</v>
      </c>
      <c r="Q364">
        <v>-73.980201719999997</v>
      </c>
      <c r="R364">
        <v>40.725200649999998</v>
      </c>
      <c r="S364" t="s">
        <v>98</v>
      </c>
      <c r="T364" t="s">
        <v>167</v>
      </c>
      <c r="U364" t="s">
        <v>168</v>
      </c>
      <c r="V364">
        <v>10009</v>
      </c>
      <c r="W364" t="s">
        <v>101</v>
      </c>
      <c r="X364" t="s">
        <v>194</v>
      </c>
      <c r="Y364" t="s">
        <v>110</v>
      </c>
      <c r="AF364" t="s">
        <v>104</v>
      </c>
      <c r="BA364" t="s">
        <v>195</v>
      </c>
      <c r="BC364" t="s">
        <v>110</v>
      </c>
      <c r="BD364" t="s">
        <v>196</v>
      </c>
      <c r="BE364" t="s">
        <v>206</v>
      </c>
      <c r="BF364" t="s">
        <v>158</v>
      </c>
      <c r="BG364" t="s">
        <v>158</v>
      </c>
      <c r="BQ364" t="s">
        <v>110</v>
      </c>
      <c r="BT364" t="s">
        <v>112</v>
      </c>
      <c r="BU364" t="s">
        <v>112</v>
      </c>
      <c r="BV364" t="s">
        <v>112</v>
      </c>
      <c r="BW364" t="s">
        <v>112</v>
      </c>
      <c r="BX364" t="s">
        <v>112</v>
      </c>
      <c r="BY364" t="s">
        <v>113</v>
      </c>
      <c r="BZ364" t="s">
        <v>92</v>
      </c>
      <c r="CB364" t="s">
        <v>114</v>
      </c>
      <c r="CD364">
        <v>1953</v>
      </c>
      <c r="CE364" t="s">
        <v>148</v>
      </c>
      <c r="CG364" t="s">
        <v>198</v>
      </c>
      <c r="CH364" t="s">
        <v>162</v>
      </c>
      <c r="CJ364" t="s">
        <v>92</v>
      </c>
      <c r="CK364" t="s">
        <v>113</v>
      </c>
      <c r="CL364" t="s">
        <v>114</v>
      </c>
      <c r="CM364">
        <v>65</v>
      </c>
      <c r="CN364">
        <v>3</v>
      </c>
      <c r="CO364">
        <v>1.349154993</v>
      </c>
    </row>
    <row r="365" spans="1:93" x14ac:dyDescent="0.25">
      <c r="A365">
        <v>364</v>
      </c>
      <c r="B365">
        <v>876</v>
      </c>
      <c r="C365" s="1">
        <v>43292.464583333334</v>
      </c>
      <c r="D365" s="1">
        <v>43292.468055555553</v>
      </c>
      <c r="E365" t="s">
        <v>91</v>
      </c>
      <c r="F365" t="s">
        <v>92</v>
      </c>
      <c r="G365" t="s">
        <v>92</v>
      </c>
      <c r="H365" t="s">
        <v>92</v>
      </c>
      <c r="I365" t="s">
        <v>93</v>
      </c>
      <c r="L365" t="s">
        <v>1641</v>
      </c>
      <c r="M365" t="s">
        <v>266</v>
      </c>
      <c r="N365" t="s">
        <v>267</v>
      </c>
      <c r="O365" t="s">
        <v>92</v>
      </c>
      <c r="P365" t="s">
        <v>1642</v>
      </c>
      <c r="Q365">
        <v>-82.768898010000001</v>
      </c>
      <c r="R365">
        <v>28.028799060000001</v>
      </c>
      <c r="S365" t="s">
        <v>98</v>
      </c>
      <c r="T365" t="s">
        <v>1643</v>
      </c>
      <c r="U365" t="s">
        <v>210</v>
      </c>
      <c r="V365">
        <v>34698</v>
      </c>
      <c r="W365" t="s">
        <v>101</v>
      </c>
      <c r="X365" t="s">
        <v>169</v>
      </c>
      <c r="Y365" t="s">
        <v>101</v>
      </c>
      <c r="AE365" t="s">
        <v>126</v>
      </c>
      <c r="AF365" t="s">
        <v>104</v>
      </c>
      <c r="AG365" t="s">
        <v>231</v>
      </c>
      <c r="BA365" t="s">
        <v>195</v>
      </c>
      <c r="BC365" t="s">
        <v>110</v>
      </c>
      <c r="BD365" t="s">
        <v>196</v>
      </c>
      <c r="BE365" t="s">
        <v>169</v>
      </c>
      <c r="BF365" t="s">
        <v>147</v>
      </c>
      <c r="BK365" t="s">
        <v>147</v>
      </c>
      <c r="BQ365" t="s">
        <v>110</v>
      </c>
      <c r="BT365" t="s">
        <v>169</v>
      </c>
      <c r="BU365" t="s">
        <v>169</v>
      </c>
      <c r="BV365" t="s">
        <v>169</v>
      </c>
      <c r="BW365" t="s">
        <v>169</v>
      </c>
      <c r="BX365" t="s">
        <v>169</v>
      </c>
      <c r="BY365" t="s">
        <v>134</v>
      </c>
      <c r="BZ365" t="s">
        <v>92</v>
      </c>
      <c r="CB365" t="s">
        <v>114</v>
      </c>
      <c r="CD365">
        <v>1947</v>
      </c>
      <c r="CE365" t="s">
        <v>160</v>
      </c>
      <c r="CG365" t="s">
        <v>385</v>
      </c>
      <c r="CH365" t="s">
        <v>189</v>
      </c>
      <c r="CJ365" t="s">
        <v>92</v>
      </c>
      <c r="CK365" t="s">
        <v>134</v>
      </c>
      <c r="CL365" t="s">
        <v>114</v>
      </c>
      <c r="CM365">
        <v>71</v>
      </c>
      <c r="CN365">
        <v>3</v>
      </c>
      <c r="CO365">
        <v>1.675844713</v>
      </c>
    </row>
    <row r="366" spans="1:93" x14ac:dyDescent="0.25">
      <c r="A366">
        <v>365</v>
      </c>
      <c r="B366">
        <v>879</v>
      </c>
      <c r="C366" s="1">
        <v>43292.480555555558</v>
      </c>
      <c r="D366" s="1">
        <v>43292.48333333333</v>
      </c>
      <c r="E366" t="s">
        <v>91</v>
      </c>
      <c r="F366" t="s">
        <v>92</v>
      </c>
      <c r="G366" t="s">
        <v>92</v>
      </c>
      <c r="H366" t="s">
        <v>92</v>
      </c>
      <c r="I366" t="s">
        <v>93</v>
      </c>
      <c r="L366" t="s">
        <v>1644</v>
      </c>
      <c r="M366" t="s">
        <v>95</v>
      </c>
      <c r="N366" t="s">
        <v>96</v>
      </c>
      <c r="O366" t="s">
        <v>92</v>
      </c>
      <c r="P366" t="s">
        <v>1645</v>
      </c>
      <c r="Q366">
        <v>-73.781799320000005</v>
      </c>
      <c r="R366">
        <v>40.915100099999997</v>
      </c>
      <c r="S366" t="s">
        <v>98</v>
      </c>
      <c r="T366" t="s">
        <v>1646</v>
      </c>
      <c r="U366" t="s">
        <v>168</v>
      </c>
      <c r="V366">
        <v>10801</v>
      </c>
      <c r="W366" t="s">
        <v>101</v>
      </c>
      <c r="X366" t="s">
        <v>194</v>
      </c>
      <c r="Y366" t="s">
        <v>110</v>
      </c>
      <c r="AF366" t="s">
        <v>104</v>
      </c>
      <c r="BA366" t="s">
        <v>195</v>
      </c>
      <c r="BC366" t="s">
        <v>110</v>
      </c>
      <c r="BD366" t="s">
        <v>196</v>
      </c>
      <c r="BE366" t="s">
        <v>169</v>
      </c>
      <c r="BO366" t="s">
        <v>232</v>
      </c>
      <c r="BP366" t="s">
        <v>276</v>
      </c>
      <c r="BQ366" t="s">
        <v>101</v>
      </c>
      <c r="BR366" t="s">
        <v>101</v>
      </c>
      <c r="BS366" t="s">
        <v>110</v>
      </c>
      <c r="BT366" t="s">
        <v>111</v>
      </c>
      <c r="BU366" t="s">
        <v>111</v>
      </c>
      <c r="BV366" t="s">
        <v>111</v>
      </c>
      <c r="BW366" t="s">
        <v>111</v>
      </c>
      <c r="BX366" t="s">
        <v>111</v>
      </c>
      <c r="BY366" t="s">
        <v>134</v>
      </c>
      <c r="BZ366" t="s">
        <v>92</v>
      </c>
      <c r="CB366" t="s">
        <v>114</v>
      </c>
      <c r="CD366">
        <v>1978</v>
      </c>
      <c r="CE366" t="s">
        <v>148</v>
      </c>
      <c r="CG366" t="s">
        <v>161</v>
      </c>
      <c r="CH366" t="s">
        <v>162</v>
      </c>
      <c r="CI366" t="s">
        <v>1647</v>
      </c>
      <c r="CJ366" t="s">
        <v>92</v>
      </c>
      <c r="CK366" t="s">
        <v>134</v>
      </c>
      <c r="CL366" t="s">
        <v>114</v>
      </c>
      <c r="CM366">
        <v>40</v>
      </c>
      <c r="CN366">
        <v>1</v>
      </c>
      <c r="CO366">
        <v>1.119391896</v>
      </c>
    </row>
    <row r="367" spans="1:93" x14ac:dyDescent="0.25">
      <c r="A367">
        <v>366</v>
      </c>
      <c r="B367">
        <v>880</v>
      </c>
      <c r="C367" s="1">
        <v>43292.486111111109</v>
      </c>
      <c r="D367" s="1">
        <v>43292.488888888889</v>
      </c>
      <c r="E367" t="s">
        <v>91</v>
      </c>
      <c r="F367" t="s">
        <v>92</v>
      </c>
      <c r="G367" t="s">
        <v>92</v>
      </c>
      <c r="H367" t="s">
        <v>92</v>
      </c>
      <c r="I367" t="s">
        <v>93</v>
      </c>
      <c r="L367" t="s">
        <v>1648</v>
      </c>
      <c r="M367" t="s">
        <v>1649</v>
      </c>
      <c r="N367" t="s">
        <v>1650</v>
      </c>
      <c r="O367" t="s">
        <v>92</v>
      </c>
      <c r="P367" t="s">
        <v>1651</v>
      </c>
      <c r="Q367">
        <v>-84.388000489999996</v>
      </c>
      <c r="R367">
        <v>33.749000549999998</v>
      </c>
      <c r="S367" t="s">
        <v>98</v>
      </c>
      <c r="U367" t="s">
        <v>299</v>
      </c>
      <c r="V367" t="s">
        <v>92</v>
      </c>
      <c r="W367" t="s">
        <v>101</v>
      </c>
      <c r="X367" t="s">
        <v>125</v>
      </c>
      <c r="Y367" t="s">
        <v>101</v>
      </c>
      <c r="AE367" t="s">
        <v>126</v>
      </c>
      <c r="AF367" t="s">
        <v>104</v>
      </c>
      <c r="AG367" t="s">
        <v>231</v>
      </c>
      <c r="AI367" t="s">
        <v>127</v>
      </c>
      <c r="AL367" t="s">
        <v>498</v>
      </c>
      <c r="AN367" t="s">
        <v>187</v>
      </c>
      <c r="AT367" t="s">
        <v>130</v>
      </c>
      <c r="AW367" t="s">
        <v>157</v>
      </c>
      <c r="AY367" t="s">
        <v>106</v>
      </c>
      <c r="BC367" t="s">
        <v>110</v>
      </c>
      <c r="BD367" t="s">
        <v>243</v>
      </c>
      <c r="BE367" t="s">
        <v>172</v>
      </c>
      <c r="BF367" t="s">
        <v>109</v>
      </c>
      <c r="BM367" t="s">
        <v>109</v>
      </c>
      <c r="BQ367" t="s">
        <v>110</v>
      </c>
      <c r="BT367" t="s">
        <v>112</v>
      </c>
      <c r="BU367" t="s">
        <v>112</v>
      </c>
      <c r="BV367" t="s">
        <v>112</v>
      </c>
      <c r="BW367" t="s">
        <v>112</v>
      </c>
      <c r="BX367" t="s">
        <v>112</v>
      </c>
      <c r="BY367" t="s">
        <v>113</v>
      </c>
      <c r="BZ367" t="s">
        <v>92</v>
      </c>
      <c r="CB367" t="s">
        <v>114</v>
      </c>
      <c r="CD367">
        <v>1989</v>
      </c>
      <c r="CE367" t="s">
        <v>115</v>
      </c>
      <c r="CG367" t="s">
        <v>385</v>
      </c>
      <c r="CH367" t="s">
        <v>189</v>
      </c>
      <c r="CJ367" t="s">
        <v>92</v>
      </c>
      <c r="CK367" t="s">
        <v>113</v>
      </c>
      <c r="CL367" t="s">
        <v>114</v>
      </c>
      <c r="CM367">
        <v>29</v>
      </c>
      <c r="CN367">
        <v>1</v>
      </c>
      <c r="CO367">
        <v>0.90117727199999997</v>
      </c>
    </row>
    <row r="368" spans="1:93" x14ac:dyDescent="0.25">
      <c r="A368">
        <v>367</v>
      </c>
      <c r="B368">
        <v>885</v>
      </c>
      <c r="C368" s="1">
        <v>43292.503472222219</v>
      </c>
      <c r="D368" s="1">
        <v>43292.507638888892</v>
      </c>
      <c r="E368" t="s">
        <v>91</v>
      </c>
      <c r="F368" t="s">
        <v>92</v>
      </c>
      <c r="G368" t="s">
        <v>92</v>
      </c>
      <c r="H368" t="s">
        <v>92</v>
      </c>
      <c r="I368" t="s">
        <v>93</v>
      </c>
      <c r="J368" t="s">
        <v>118</v>
      </c>
      <c r="K368" t="s">
        <v>118</v>
      </c>
      <c r="L368" t="s">
        <v>1652</v>
      </c>
      <c r="M368" t="s">
        <v>1653</v>
      </c>
      <c r="N368" t="s">
        <v>1654</v>
      </c>
      <c r="O368" t="s">
        <v>92</v>
      </c>
      <c r="P368" t="s">
        <v>1655</v>
      </c>
      <c r="Q368">
        <v>-80.04340363</v>
      </c>
      <c r="R368">
        <v>36.016201019999997</v>
      </c>
      <c r="S368" t="s">
        <v>98</v>
      </c>
      <c r="T368" t="s">
        <v>1656</v>
      </c>
      <c r="U368" t="s">
        <v>124</v>
      </c>
      <c r="V368">
        <v>27265</v>
      </c>
      <c r="W368" t="s">
        <v>101</v>
      </c>
      <c r="X368" t="s">
        <v>102</v>
      </c>
      <c r="Y368" t="s">
        <v>110</v>
      </c>
      <c r="AF368" t="s">
        <v>104</v>
      </c>
      <c r="BA368" t="s">
        <v>195</v>
      </c>
      <c r="BC368" t="s">
        <v>110</v>
      </c>
      <c r="BD368" t="s">
        <v>196</v>
      </c>
      <c r="BE368" t="s">
        <v>197</v>
      </c>
      <c r="BF368" t="s">
        <v>482</v>
      </c>
      <c r="BJ368" t="s">
        <v>482</v>
      </c>
      <c r="BQ368" t="s">
        <v>110</v>
      </c>
      <c r="BT368" t="s">
        <v>159</v>
      </c>
      <c r="BU368" t="s">
        <v>169</v>
      </c>
      <c r="BV368" t="s">
        <v>169</v>
      </c>
      <c r="BW368" t="s">
        <v>169</v>
      </c>
      <c r="BX368" t="s">
        <v>169</v>
      </c>
      <c r="BY368" t="s">
        <v>134</v>
      </c>
      <c r="BZ368" t="s">
        <v>92</v>
      </c>
      <c r="CB368" t="s">
        <v>135</v>
      </c>
      <c r="CD368">
        <v>1970</v>
      </c>
      <c r="CE368" t="s">
        <v>463</v>
      </c>
      <c r="CG368" t="s">
        <v>149</v>
      </c>
      <c r="CH368" t="s">
        <v>117</v>
      </c>
      <c r="CJ368" t="s">
        <v>92</v>
      </c>
      <c r="CK368" t="s">
        <v>134</v>
      </c>
      <c r="CL368" t="s">
        <v>135</v>
      </c>
      <c r="CM368">
        <v>48</v>
      </c>
      <c r="CN368">
        <v>2</v>
      </c>
      <c r="CO368">
        <v>0.69456245000000005</v>
      </c>
    </row>
    <row r="369" spans="1:93" x14ac:dyDescent="0.25">
      <c r="A369">
        <v>368</v>
      </c>
      <c r="B369">
        <v>887</v>
      </c>
      <c r="C369" s="1">
        <v>43292.509722222225</v>
      </c>
      <c r="D369" s="1">
        <v>43292.513194444444</v>
      </c>
      <c r="E369" t="s">
        <v>91</v>
      </c>
      <c r="F369" t="s">
        <v>92</v>
      </c>
      <c r="G369" t="s">
        <v>92</v>
      </c>
      <c r="H369" t="s">
        <v>92</v>
      </c>
      <c r="I369" t="s">
        <v>93</v>
      </c>
      <c r="J369" t="s">
        <v>118</v>
      </c>
      <c r="K369" t="s">
        <v>118</v>
      </c>
      <c r="L369" t="s">
        <v>1657</v>
      </c>
      <c r="M369" t="s">
        <v>1027</v>
      </c>
      <c r="N369" t="s">
        <v>1028</v>
      </c>
      <c r="O369" t="s">
        <v>92</v>
      </c>
      <c r="P369" t="s">
        <v>1658</v>
      </c>
      <c r="Q369">
        <v>-89.732696529999998</v>
      </c>
      <c r="R369">
        <v>41.82479858</v>
      </c>
      <c r="S369" t="s">
        <v>98</v>
      </c>
      <c r="T369" t="s">
        <v>192</v>
      </c>
      <c r="U369" t="s">
        <v>408</v>
      </c>
      <c r="V369">
        <v>61081</v>
      </c>
      <c r="W369" t="s">
        <v>101</v>
      </c>
      <c r="X369" t="s">
        <v>194</v>
      </c>
      <c r="Y369" t="s">
        <v>146</v>
      </c>
      <c r="AF369" t="s">
        <v>104</v>
      </c>
      <c r="BA369" t="s">
        <v>195</v>
      </c>
      <c r="BC369" t="s">
        <v>110</v>
      </c>
      <c r="BD369" t="s">
        <v>146</v>
      </c>
      <c r="BE369" t="s">
        <v>108</v>
      </c>
      <c r="BF369" t="s">
        <v>179</v>
      </c>
      <c r="BH369" t="s">
        <v>179</v>
      </c>
      <c r="BQ369" t="s">
        <v>110</v>
      </c>
      <c r="BT369" t="s">
        <v>112</v>
      </c>
      <c r="BU369" t="s">
        <v>112</v>
      </c>
      <c r="BV369" t="s">
        <v>112</v>
      </c>
      <c r="BW369" t="s">
        <v>112</v>
      </c>
      <c r="BX369" t="s">
        <v>112</v>
      </c>
      <c r="BY369" t="s">
        <v>113</v>
      </c>
      <c r="BZ369" t="s">
        <v>92</v>
      </c>
      <c r="CB369" t="s">
        <v>114</v>
      </c>
      <c r="CD369">
        <v>1965</v>
      </c>
      <c r="CE369" t="s">
        <v>148</v>
      </c>
      <c r="CG369" t="s">
        <v>149</v>
      </c>
      <c r="CH369" t="s">
        <v>150</v>
      </c>
      <c r="CJ369" t="s">
        <v>92</v>
      </c>
      <c r="CK369" t="s">
        <v>113</v>
      </c>
      <c r="CL369" t="s">
        <v>114</v>
      </c>
      <c r="CM369">
        <v>53</v>
      </c>
      <c r="CN369">
        <v>2</v>
      </c>
      <c r="CO369">
        <v>0.93846339199999995</v>
      </c>
    </row>
    <row r="370" spans="1:93" x14ac:dyDescent="0.25">
      <c r="A370">
        <v>369</v>
      </c>
      <c r="B370">
        <v>888</v>
      </c>
      <c r="C370" s="1">
        <v>43292.520833333336</v>
      </c>
      <c r="D370" s="1">
        <v>43292.523611111108</v>
      </c>
      <c r="E370" t="s">
        <v>91</v>
      </c>
      <c r="F370" t="s">
        <v>92</v>
      </c>
      <c r="G370" t="s">
        <v>92</v>
      </c>
      <c r="H370" t="s">
        <v>92</v>
      </c>
      <c r="I370" t="s">
        <v>93</v>
      </c>
      <c r="J370" t="s">
        <v>282</v>
      </c>
      <c r="K370" t="s">
        <v>282</v>
      </c>
      <c r="L370" t="s">
        <v>1659</v>
      </c>
      <c r="M370" t="s">
        <v>1660</v>
      </c>
      <c r="N370" t="s">
        <v>1661</v>
      </c>
      <c r="O370" t="s">
        <v>92</v>
      </c>
      <c r="P370" t="s">
        <v>1662</v>
      </c>
      <c r="Q370">
        <v>-87.651702880000002</v>
      </c>
      <c r="R370">
        <v>41.848300930000001</v>
      </c>
      <c r="S370" t="s">
        <v>98</v>
      </c>
      <c r="U370" t="s">
        <v>408</v>
      </c>
      <c r="V370" t="s">
        <v>92</v>
      </c>
      <c r="W370" t="s">
        <v>101</v>
      </c>
      <c r="X370" t="s">
        <v>169</v>
      </c>
      <c r="Y370" t="s">
        <v>101</v>
      </c>
      <c r="AE370" t="s">
        <v>126</v>
      </c>
      <c r="AF370" t="s">
        <v>104</v>
      </c>
      <c r="AK370" t="s">
        <v>128</v>
      </c>
      <c r="AT370" t="s">
        <v>130</v>
      </c>
      <c r="BC370" t="s">
        <v>101</v>
      </c>
      <c r="BD370" t="s">
        <v>131</v>
      </c>
      <c r="BE370" t="s">
        <v>169</v>
      </c>
      <c r="BO370" t="s">
        <v>232</v>
      </c>
      <c r="BP370" t="s">
        <v>838</v>
      </c>
      <c r="BQ370" t="s">
        <v>110</v>
      </c>
      <c r="BT370" t="s">
        <v>111</v>
      </c>
      <c r="BU370" t="s">
        <v>111</v>
      </c>
      <c r="BV370" t="s">
        <v>111</v>
      </c>
      <c r="BW370" t="s">
        <v>111</v>
      </c>
      <c r="BX370" t="s">
        <v>111</v>
      </c>
      <c r="BY370" t="s">
        <v>113</v>
      </c>
      <c r="BZ370" t="s">
        <v>92</v>
      </c>
      <c r="CB370" t="s">
        <v>114</v>
      </c>
      <c r="CD370">
        <v>1969</v>
      </c>
      <c r="CE370" t="s">
        <v>160</v>
      </c>
      <c r="CG370" t="s">
        <v>385</v>
      </c>
      <c r="CH370" t="s">
        <v>150</v>
      </c>
      <c r="CJ370" t="s">
        <v>92</v>
      </c>
      <c r="CK370" t="s">
        <v>113</v>
      </c>
      <c r="CL370" t="s">
        <v>114</v>
      </c>
      <c r="CM370">
        <v>49</v>
      </c>
      <c r="CN370">
        <v>2</v>
      </c>
      <c r="CO370">
        <v>0.93846339199999995</v>
      </c>
    </row>
    <row r="371" spans="1:93" x14ac:dyDescent="0.25">
      <c r="A371">
        <v>370</v>
      </c>
      <c r="B371">
        <v>889</v>
      </c>
      <c r="C371" s="1">
        <v>43292.523611111108</v>
      </c>
      <c r="D371" s="1">
        <v>43292.525694444441</v>
      </c>
      <c r="E371" t="s">
        <v>91</v>
      </c>
      <c r="F371" t="s">
        <v>92</v>
      </c>
      <c r="G371" t="s">
        <v>92</v>
      </c>
      <c r="H371" t="s">
        <v>92</v>
      </c>
      <c r="I371" t="s">
        <v>93</v>
      </c>
      <c r="L371" t="s">
        <v>1663</v>
      </c>
      <c r="M371" t="s">
        <v>572</v>
      </c>
      <c r="N371" t="s">
        <v>573</v>
      </c>
      <c r="O371" t="s">
        <v>92</v>
      </c>
      <c r="P371" t="s">
        <v>1664</v>
      </c>
      <c r="Q371">
        <v>-80.111000059999995</v>
      </c>
      <c r="R371">
        <v>26.19059944</v>
      </c>
      <c r="S371" t="s">
        <v>98</v>
      </c>
      <c r="T371" t="s">
        <v>1665</v>
      </c>
      <c r="U371" t="s">
        <v>210</v>
      </c>
      <c r="V371">
        <v>33308</v>
      </c>
      <c r="W371" t="s">
        <v>101</v>
      </c>
      <c r="X371" t="s">
        <v>102</v>
      </c>
      <c r="Y371" t="s">
        <v>101</v>
      </c>
      <c r="Z371" t="s">
        <v>143</v>
      </c>
      <c r="AA371" t="s">
        <v>144</v>
      </c>
      <c r="AF371" t="s">
        <v>169</v>
      </c>
      <c r="AR371" t="s">
        <v>169</v>
      </c>
      <c r="AS371" t="s">
        <v>129</v>
      </c>
      <c r="AT371" t="s">
        <v>130</v>
      </c>
      <c r="AU371" t="s">
        <v>247</v>
      </c>
      <c r="AX371" t="s">
        <v>224</v>
      </c>
      <c r="AY371" t="s">
        <v>106</v>
      </c>
      <c r="BC371" t="s">
        <v>101</v>
      </c>
      <c r="BD371" t="s">
        <v>352</v>
      </c>
      <c r="BE371" t="s">
        <v>169</v>
      </c>
      <c r="BF371" t="s">
        <v>109</v>
      </c>
      <c r="BM371" t="s">
        <v>109</v>
      </c>
      <c r="BQ371" t="s">
        <v>110</v>
      </c>
      <c r="BT371" t="s">
        <v>112</v>
      </c>
      <c r="BU371" t="s">
        <v>169</v>
      </c>
      <c r="BV371" t="s">
        <v>112</v>
      </c>
      <c r="BW371" t="s">
        <v>112</v>
      </c>
      <c r="BX371" t="s">
        <v>112</v>
      </c>
      <c r="BY371" t="s">
        <v>134</v>
      </c>
      <c r="BZ371" t="s">
        <v>92</v>
      </c>
      <c r="CB371" t="s">
        <v>180</v>
      </c>
      <c r="CD371">
        <v>1985</v>
      </c>
      <c r="CE371" t="s">
        <v>115</v>
      </c>
      <c r="CG371" t="s">
        <v>198</v>
      </c>
      <c r="CH371" t="s">
        <v>162</v>
      </c>
      <c r="CJ371" t="s">
        <v>92</v>
      </c>
      <c r="CK371" t="s">
        <v>134</v>
      </c>
      <c r="CL371" t="s">
        <v>180</v>
      </c>
      <c r="CM371">
        <v>33</v>
      </c>
      <c r="CN371">
        <v>1</v>
      </c>
      <c r="CO371">
        <v>0.61287561400000001</v>
      </c>
    </row>
    <row r="372" spans="1:93" x14ac:dyDescent="0.25">
      <c r="A372">
        <v>371</v>
      </c>
      <c r="B372">
        <v>890</v>
      </c>
      <c r="C372" s="1">
        <v>43292.527083333334</v>
      </c>
      <c r="D372" s="1">
        <v>43292.529166666667</v>
      </c>
      <c r="E372" t="s">
        <v>91</v>
      </c>
      <c r="F372" t="s">
        <v>92</v>
      </c>
      <c r="G372" t="s">
        <v>92</v>
      </c>
      <c r="H372" t="s">
        <v>92</v>
      </c>
      <c r="I372" t="s">
        <v>93</v>
      </c>
      <c r="L372" t="s">
        <v>1666</v>
      </c>
      <c r="M372" t="s">
        <v>505</v>
      </c>
      <c r="N372" t="s">
        <v>506</v>
      </c>
      <c r="O372" t="s">
        <v>92</v>
      </c>
      <c r="P372" t="s">
        <v>1667</v>
      </c>
      <c r="Q372">
        <v>-84.388000489999996</v>
      </c>
      <c r="R372">
        <v>33.749000549999998</v>
      </c>
      <c r="S372" t="s">
        <v>98</v>
      </c>
      <c r="U372" t="s">
        <v>299</v>
      </c>
      <c r="V372" t="s">
        <v>92</v>
      </c>
      <c r="W372" t="s">
        <v>101</v>
      </c>
      <c r="X372" t="s">
        <v>145</v>
      </c>
      <c r="Y372" t="s">
        <v>110</v>
      </c>
      <c r="AF372" t="s">
        <v>104</v>
      </c>
      <c r="BA372" t="s">
        <v>195</v>
      </c>
      <c r="BC372" t="s">
        <v>110</v>
      </c>
      <c r="BD372" t="s">
        <v>243</v>
      </c>
      <c r="BE372" t="s">
        <v>206</v>
      </c>
      <c r="BF372" t="s">
        <v>147</v>
      </c>
      <c r="BK372" t="s">
        <v>147</v>
      </c>
      <c r="BQ372" t="s">
        <v>101</v>
      </c>
      <c r="BR372" t="s">
        <v>110</v>
      </c>
      <c r="BS372" t="s">
        <v>101</v>
      </c>
      <c r="BT372" t="s">
        <v>112</v>
      </c>
      <c r="BU372" t="s">
        <v>112</v>
      </c>
      <c r="BV372" t="s">
        <v>112</v>
      </c>
      <c r="BW372" t="s">
        <v>371</v>
      </c>
      <c r="BX372" t="s">
        <v>112</v>
      </c>
      <c r="BY372" t="s">
        <v>134</v>
      </c>
      <c r="BZ372" t="s">
        <v>92</v>
      </c>
      <c r="CB372" t="s">
        <v>135</v>
      </c>
      <c r="CD372">
        <v>1985</v>
      </c>
      <c r="CE372" t="s">
        <v>148</v>
      </c>
      <c r="CG372" t="s">
        <v>198</v>
      </c>
      <c r="CH372" t="s">
        <v>162</v>
      </c>
      <c r="CJ372" t="s">
        <v>92</v>
      </c>
      <c r="CK372" t="s">
        <v>134</v>
      </c>
      <c r="CL372" t="s">
        <v>135</v>
      </c>
      <c r="CM372">
        <v>33</v>
      </c>
      <c r="CN372">
        <v>1</v>
      </c>
      <c r="CO372">
        <v>0.66696676700000002</v>
      </c>
    </row>
    <row r="373" spans="1:93" x14ac:dyDescent="0.25">
      <c r="A373">
        <v>372</v>
      </c>
      <c r="B373">
        <v>894</v>
      </c>
      <c r="C373" s="1">
        <v>43292.550694444442</v>
      </c>
      <c r="D373" s="1">
        <v>43292.556250000001</v>
      </c>
      <c r="E373" t="s">
        <v>91</v>
      </c>
      <c r="F373" t="s">
        <v>92</v>
      </c>
      <c r="G373" t="s">
        <v>92</v>
      </c>
      <c r="H373" t="s">
        <v>92</v>
      </c>
      <c r="I373" t="s">
        <v>93</v>
      </c>
      <c r="L373" t="s">
        <v>1668</v>
      </c>
      <c r="M373" t="s">
        <v>876</v>
      </c>
      <c r="N373" t="s">
        <v>876</v>
      </c>
      <c r="O373" t="s">
        <v>92</v>
      </c>
      <c r="P373" t="s">
        <v>1669</v>
      </c>
      <c r="Q373">
        <v>-74.847297670000003</v>
      </c>
      <c r="R373">
        <v>39.971000670000002</v>
      </c>
      <c r="S373" t="s">
        <v>98</v>
      </c>
      <c r="T373" t="s">
        <v>1670</v>
      </c>
      <c r="U373" t="s">
        <v>156</v>
      </c>
      <c r="V373">
        <v>8036</v>
      </c>
      <c r="W373" t="s">
        <v>101</v>
      </c>
      <c r="X373" t="s">
        <v>125</v>
      </c>
      <c r="Y373" t="s">
        <v>101</v>
      </c>
      <c r="AE373" t="s">
        <v>126</v>
      </c>
      <c r="AF373" t="s">
        <v>104</v>
      </c>
      <c r="AI373" t="s">
        <v>127</v>
      </c>
      <c r="BA373" t="s">
        <v>195</v>
      </c>
      <c r="BC373" t="s">
        <v>101</v>
      </c>
      <c r="BD373" t="s">
        <v>330</v>
      </c>
      <c r="BE373" t="s">
        <v>169</v>
      </c>
      <c r="BF373" t="s">
        <v>179</v>
      </c>
      <c r="BH373" t="s">
        <v>179</v>
      </c>
      <c r="BQ373" t="s">
        <v>110</v>
      </c>
      <c r="BT373" t="s">
        <v>169</v>
      </c>
      <c r="BU373" t="s">
        <v>169</v>
      </c>
      <c r="BV373" t="s">
        <v>169</v>
      </c>
      <c r="BW373" t="s">
        <v>169</v>
      </c>
      <c r="BX373" t="s">
        <v>169</v>
      </c>
      <c r="BY373" t="s">
        <v>134</v>
      </c>
      <c r="BZ373" t="s">
        <v>92</v>
      </c>
      <c r="CB373" t="s">
        <v>180</v>
      </c>
      <c r="CD373">
        <v>1950</v>
      </c>
      <c r="CE373" t="s">
        <v>148</v>
      </c>
      <c r="CG373" t="s">
        <v>181</v>
      </c>
      <c r="CH373" t="s">
        <v>162</v>
      </c>
      <c r="CJ373" t="s">
        <v>92</v>
      </c>
      <c r="CK373" t="s">
        <v>134</v>
      </c>
      <c r="CL373" t="s">
        <v>180</v>
      </c>
      <c r="CM373">
        <v>68</v>
      </c>
      <c r="CN373">
        <v>3</v>
      </c>
      <c r="CO373">
        <v>0.91753778100000005</v>
      </c>
    </row>
    <row r="374" spans="1:93" x14ac:dyDescent="0.25">
      <c r="A374">
        <v>373</v>
      </c>
      <c r="B374">
        <v>895</v>
      </c>
      <c r="C374" s="1">
        <v>43292.554166666669</v>
      </c>
      <c r="D374" s="1">
        <v>43292.55972222222</v>
      </c>
      <c r="E374" t="s">
        <v>91</v>
      </c>
      <c r="F374" t="s">
        <v>92</v>
      </c>
      <c r="G374" t="s">
        <v>92</v>
      </c>
      <c r="H374" t="s">
        <v>92</v>
      </c>
      <c r="I374" t="s">
        <v>93</v>
      </c>
      <c r="L374" t="s">
        <v>1671</v>
      </c>
      <c r="M374" t="s">
        <v>95</v>
      </c>
      <c r="N374" t="s">
        <v>96</v>
      </c>
      <c r="O374" t="s">
        <v>92</v>
      </c>
      <c r="P374" t="s">
        <v>1672</v>
      </c>
      <c r="Q374">
        <v>-84.388000489999996</v>
      </c>
      <c r="R374">
        <v>33.749000549999998</v>
      </c>
      <c r="S374" t="s">
        <v>98</v>
      </c>
      <c r="U374" t="s">
        <v>299</v>
      </c>
      <c r="V374" t="s">
        <v>92</v>
      </c>
      <c r="W374" t="s">
        <v>101</v>
      </c>
      <c r="X374" t="s">
        <v>194</v>
      </c>
      <c r="Y374" t="s">
        <v>110</v>
      </c>
      <c r="AF374" t="s">
        <v>104</v>
      </c>
      <c r="BA374" t="s">
        <v>195</v>
      </c>
      <c r="BC374" t="s">
        <v>101</v>
      </c>
      <c r="BD374" t="s">
        <v>243</v>
      </c>
      <c r="BE374" t="s">
        <v>206</v>
      </c>
      <c r="BF374" t="s">
        <v>179</v>
      </c>
      <c r="BH374" t="s">
        <v>179</v>
      </c>
      <c r="BQ374" t="s">
        <v>110</v>
      </c>
      <c r="BT374" t="s">
        <v>111</v>
      </c>
      <c r="BU374" t="s">
        <v>111</v>
      </c>
      <c r="BV374" t="s">
        <v>169</v>
      </c>
      <c r="BW374" t="s">
        <v>169</v>
      </c>
      <c r="BX374" t="s">
        <v>111</v>
      </c>
      <c r="BY374" t="s">
        <v>134</v>
      </c>
      <c r="BZ374" t="s">
        <v>92</v>
      </c>
      <c r="CB374" t="s">
        <v>135</v>
      </c>
      <c r="CD374">
        <v>1959</v>
      </c>
      <c r="CE374" t="s">
        <v>115</v>
      </c>
      <c r="CG374" t="s">
        <v>161</v>
      </c>
      <c r="CH374" t="s">
        <v>117</v>
      </c>
      <c r="CI374" t="s">
        <v>225</v>
      </c>
      <c r="CJ374" t="s">
        <v>92</v>
      </c>
      <c r="CK374" t="s">
        <v>134</v>
      </c>
      <c r="CL374" t="s">
        <v>135</v>
      </c>
      <c r="CM374">
        <v>59</v>
      </c>
      <c r="CN374">
        <v>2</v>
      </c>
      <c r="CO374">
        <v>0.69456245000000005</v>
      </c>
    </row>
    <row r="375" spans="1:93" x14ac:dyDescent="0.25">
      <c r="A375">
        <v>374</v>
      </c>
      <c r="B375">
        <v>897</v>
      </c>
      <c r="C375" s="1">
        <v>43292.557638888888</v>
      </c>
      <c r="D375" s="1">
        <v>43292.568055555559</v>
      </c>
      <c r="E375" t="s">
        <v>91</v>
      </c>
      <c r="F375" t="s">
        <v>92</v>
      </c>
      <c r="G375" t="s">
        <v>92</v>
      </c>
      <c r="H375" t="s">
        <v>92</v>
      </c>
      <c r="I375" t="s">
        <v>93</v>
      </c>
      <c r="L375" t="s">
        <v>1673</v>
      </c>
      <c r="M375" t="s">
        <v>95</v>
      </c>
      <c r="N375" t="s">
        <v>96</v>
      </c>
      <c r="O375" t="s">
        <v>92</v>
      </c>
      <c r="P375" t="s">
        <v>1674</v>
      </c>
      <c r="Q375">
        <v>-80.09249878</v>
      </c>
      <c r="R375">
        <v>26.721200939999999</v>
      </c>
      <c r="S375" t="s">
        <v>98</v>
      </c>
      <c r="T375" t="s">
        <v>1675</v>
      </c>
      <c r="U375" t="s">
        <v>210</v>
      </c>
      <c r="V375">
        <v>33409</v>
      </c>
      <c r="W375" t="s">
        <v>101</v>
      </c>
      <c r="X375" t="s">
        <v>194</v>
      </c>
      <c r="Y375" t="s">
        <v>110</v>
      </c>
      <c r="AF375" t="s">
        <v>104</v>
      </c>
      <c r="BA375" t="s">
        <v>195</v>
      </c>
      <c r="BC375" t="s">
        <v>110</v>
      </c>
      <c r="BD375" t="s">
        <v>196</v>
      </c>
      <c r="BE375" t="s">
        <v>206</v>
      </c>
      <c r="BO375" t="s">
        <v>232</v>
      </c>
      <c r="BP375" t="s">
        <v>1676</v>
      </c>
      <c r="BQ375" t="s">
        <v>101</v>
      </c>
      <c r="BR375" t="s">
        <v>110</v>
      </c>
      <c r="BS375" t="s">
        <v>101</v>
      </c>
      <c r="BT375" t="s">
        <v>112</v>
      </c>
      <c r="BU375" t="s">
        <v>112</v>
      </c>
      <c r="BV375" t="s">
        <v>112</v>
      </c>
      <c r="BW375" t="s">
        <v>112</v>
      </c>
      <c r="BX375" t="s">
        <v>112</v>
      </c>
      <c r="BY375" t="s">
        <v>134</v>
      </c>
      <c r="BZ375" t="s">
        <v>92</v>
      </c>
      <c r="CB375" t="s">
        <v>180</v>
      </c>
      <c r="CD375">
        <v>1979</v>
      </c>
      <c r="CE375" t="s">
        <v>148</v>
      </c>
      <c r="CG375" t="s">
        <v>198</v>
      </c>
      <c r="CH375" t="s">
        <v>162</v>
      </c>
      <c r="CI375" t="s">
        <v>1677</v>
      </c>
      <c r="CJ375" t="s">
        <v>92</v>
      </c>
      <c r="CK375" t="s">
        <v>134</v>
      </c>
      <c r="CL375" t="s">
        <v>180</v>
      </c>
      <c r="CM375">
        <v>39</v>
      </c>
      <c r="CN375">
        <v>1</v>
      </c>
      <c r="CO375">
        <v>0.61287561400000001</v>
      </c>
    </row>
    <row r="376" spans="1:93" x14ac:dyDescent="0.25">
      <c r="A376">
        <v>375</v>
      </c>
      <c r="B376">
        <v>900</v>
      </c>
      <c r="C376" s="1">
        <v>43292.568055555559</v>
      </c>
      <c r="D376" s="1">
        <v>43292.570833333331</v>
      </c>
      <c r="E376" t="s">
        <v>91</v>
      </c>
      <c r="F376" t="s">
        <v>92</v>
      </c>
      <c r="G376" t="s">
        <v>92</v>
      </c>
      <c r="H376" t="s">
        <v>92</v>
      </c>
      <c r="I376" t="s">
        <v>93</v>
      </c>
      <c r="J376" t="s">
        <v>282</v>
      </c>
      <c r="K376" t="s">
        <v>282</v>
      </c>
      <c r="L376" t="s">
        <v>1678</v>
      </c>
      <c r="M376" t="s">
        <v>338</v>
      </c>
      <c r="N376" t="s">
        <v>1679</v>
      </c>
      <c r="O376" t="s">
        <v>92</v>
      </c>
      <c r="P376" t="s">
        <v>1680</v>
      </c>
      <c r="Q376">
        <v>-97.821998600000001</v>
      </c>
      <c r="R376">
        <v>37.750999450000002</v>
      </c>
      <c r="S376" t="s">
        <v>98</v>
      </c>
      <c r="V376" t="s">
        <v>92</v>
      </c>
      <c r="W376" t="s">
        <v>101</v>
      </c>
      <c r="X376" t="s">
        <v>169</v>
      </c>
      <c r="Y376" t="s">
        <v>110</v>
      </c>
      <c r="AF376" t="s">
        <v>169</v>
      </c>
      <c r="AT376" t="s">
        <v>130</v>
      </c>
      <c r="BC376" t="s">
        <v>101</v>
      </c>
      <c r="BD376" t="s">
        <v>146</v>
      </c>
      <c r="BE376" t="s">
        <v>169</v>
      </c>
      <c r="BF376" t="s">
        <v>179</v>
      </c>
      <c r="BH376" t="s">
        <v>179</v>
      </c>
      <c r="BQ376" t="s">
        <v>110</v>
      </c>
      <c r="BT376" t="s">
        <v>112</v>
      </c>
      <c r="BU376" t="s">
        <v>112</v>
      </c>
      <c r="BV376" t="s">
        <v>112</v>
      </c>
      <c r="BW376" t="s">
        <v>112</v>
      </c>
      <c r="BX376" t="s">
        <v>112</v>
      </c>
      <c r="BY376" t="s">
        <v>113</v>
      </c>
      <c r="BZ376" t="s">
        <v>92</v>
      </c>
      <c r="CB376" t="s">
        <v>114</v>
      </c>
      <c r="CD376">
        <v>1964</v>
      </c>
      <c r="CE376" t="s">
        <v>148</v>
      </c>
      <c r="CG376" t="s">
        <v>136</v>
      </c>
      <c r="CH376" t="s">
        <v>117</v>
      </c>
      <c r="CI376" t="s">
        <v>225</v>
      </c>
      <c r="CJ376" t="s">
        <v>92</v>
      </c>
      <c r="CK376" t="s">
        <v>113</v>
      </c>
      <c r="CL376" t="s">
        <v>114</v>
      </c>
      <c r="CM376">
        <v>54</v>
      </c>
      <c r="CN376">
        <v>2</v>
      </c>
      <c r="CO376">
        <v>0.93846339199999995</v>
      </c>
    </row>
    <row r="377" spans="1:93" x14ac:dyDescent="0.25">
      <c r="A377">
        <v>376</v>
      </c>
      <c r="B377">
        <v>901</v>
      </c>
      <c r="C377" s="1">
        <v>43292.572916666664</v>
      </c>
      <c r="D377" s="1">
        <v>43292.574999999997</v>
      </c>
      <c r="E377" t="s">
        <v>91</v>
      </c>
      <c r="F377" t="s">
        <v>92</v>
      </c>
      <c r="G377" t="s">
        <v>92</v>
      </c>
      <c r="H377" t="s">
        <v>92</v>
      </c>
      <c r="I377" t="s">
        <v>93</v>
      </c>
      <c r="J377" t="s">
        <v>173</v>
      </c>
      <c r="K377" t="s">
        <v>173</v>
      </c>
      <c r="L377" t="s">
        <v>1681</v>
      </c>
      <c r="M377" t="s">
        <v>175</v>
      </c>
      <c r="N377" t="s">
        <v>1682</v>
      </c>
      <c r="O377" t="s">
        <v>92</v>
      </c>
      <c r="P377" t="s">
        <v>1683</v>
      </c>
      <c r="Q377">
        <v>-95.368698120000005</v>
      </c>
      <c r="R377">
        <v>29.792999269999999</v>
      </c>
      <c r="S377" t="s">
        <v>98</v>
      </c>
      <c r="T377" t="s">
        <v>809</v>
      </c>
      <c r="U377" t="s">
        <v>100</v>
      </c>
      <c r="V377">
        <v>77009</v>
      </c>
      <c r="W377" t="s">
        <v>101</v>
      </c>
      <c r="X377" t="s">
        <v>102</v>
      </c>
      <c r="Y377" t="s">
        <v>110</v>
      </c>
      <c r="AF377" t="s">
        <v>104</v>
      </c>
      <c r="BA377" t="s">
        <v>195</v>
      </c>
      <c r="BC377" t="s">
        <v>110</v>
      </c>
      <c r="BD377" t="s">
        <v>196</v>
      </c>
      <c r="BE377" t="s">
        <v>206</v>
      </c>
      <c r="BF377" t="s">
        <v>147</v>
      </c>
      <c r="BK377" t="s">
        <v>147</v>
      </c>
      <c r="BQ377" t="s">
        <v>110</v>
      </c>
      <c r="BT377" t="s">
        <v>111</v>
      </c>
      <c r="BU377" t="s">
        <v>111</v>
      </c>
      <c r="BV377" t="s">
        <v>111</v>
      </c>
      <c r="BW377" t="s">
        <v>169</v>
      </c>
      <c r="BX377" t="s">
        <v>111</v>
      </c>
      <c r="BY377" t="s">
        <v>134</v>
      </c>
      <c r="BZ377" t="s">
        <v>92</v>
      </c>
      <c r="CB377" t="s">
        <v>180</v>
      </c>
      <c r="CD377">
        <v>1951</v>
      </c>
      <c r="CE377" t="s">
        <v>148</v>
      </c>
      <c r="CG377" t="s">
        <v>198</v>
      </c>
      <c r="CH377" t="s">
        <v>162</v>
      </c>
      <c r="CI377" t="s">
        <v>110</v>
      </c>
      <c r="CJ377" t="s">
        <v>92</v>
      </c>
      <c r="CK377" t="s">
        <v>134</v>
      </c>
      <c r="CL377" t="s">
        <v>180</v>
      </c>
      <c r="CM377">
        <v>67</v>
      </c>
      <c r="CN377">
        <v>3</v>
      </c>
      <c r="CO377">
        <v>0.91753778100000005</v>
      </c>
    </row>
    <row r="378" spans="1:93" x14ac:dyDescent="0.25">
      <c r="A378">
        <v>377</v>
      </c>
      <c r="B378">
        <v>904</v>
      </c>
      <c r="C378" s="1">
        <v>43292.61041666667</v>
      </c>
      <c r="D378" s="1">
        <v>43292.615277777775</v>
      </c>
      <c r="E378" t="s">
        <v>91</v>
      </c>
      <c r="F378" t="s">
        <v>92</v>
      </c>
      <c r="G378" t="s">
        <v>92</v>
      </c>
      <c r="H378" t="s">
        <v>92</v>
      </c>
      <c r="I378" t="s">
        <v>93</v>
      </c>
      <c r="L378" t="s">
        <v>1684</v>
      </c>
      <c r="M378" t="s">
        <v>831</v>
      </c>
      <c r="N378" t="s">
        <v>831</v>
      </c>
      <c r="O378" t="s">
        <v>92</v>
      </c>
      <c r="P378" t="s">
        <v>949</v>
      </c>
      <c r="Q378">
        <v>-74.75810242</v>
      </c>
      <c r="R378">
        <v>40.256198879999999</v>
      </c>
      <c r="S378" t="s">
        <v>98</v>
      </c>
      <c r="T378" t="s">
        <v>155</v>
      </c>
      <c r="U378" t="s">
        <v>156</v>
      </c>
      <c r="V378">
        <v>8638</v>
      </c>
      <c r="W378" t="s">
        <v>101</v>
      </c>
      <c r="X378" t="s">
        <v>145</v>
      </c>
      <c r="Y378" t="s">
        <v>110</v>
      </c>
      <c r="AF378" t="s">
        <v>104</v>
      </c>
      <c r="BA378" t="s">
        <v>195</v>
      </c>
      <c r="BC378" t="s">
        <v>110</v>
      </c>
      <c r="BD378" t="s">
        <v>196</v>
      </c>
      <c r="BE378" t="s">
        <v>132</v>
      </c>
      <c r="BF378" t="s">
        <v>158</v>
      </c>
      <c r="BG378" t="s">
        <v>158</v>
      </c>
      <c r="BQ378" t="s">
        <v>101</v>
      </c>
      <c r="BR378" t="s">
        <v>110</v>
      </c>
      <c r="BS378" t="s">
        <v>110</v>
      </c>
      <c r="BT378" t="s">
        <v>112</v>
      </c>
      <c r="BU378" t="s">
        <v>112</v>
      </c>
      <c r="BV378" t="s">
        <v>112</v>
      </c>
      <c r="BW378" t="s">
        <v>112</v>
      </c>
      <c r="BX378" t="s">
        <v>112</v>
      </c>
      <c r="BY378" t="s">
        <v>113</v>
      </c>
      <c r="BZ378" t="s">
        <v>92</v>
      </c>
      <c r="CB378" t="s">
        <v>135</v>
      </c>
      <c r="CD378">
        <v>1969</v>
      </c>
      <c r="CE378" t="s">
        <v>160</v>
      </c>
      <c r="CG378" t="s">
        <v>198</v>
      </c>
      <c r="CH378" t="s">
        <v>117</v>
      </c>
      <c r="CJ378" t="s">
        <v>92</v>
      </c>
      <c r="CK378" t="s">
        <v>113</v>
      </c>
      <c r="CL378" t="s">
        <v>135</v>
      </c>
      <c r="CM378">
        <v>49</v>
      </c>
      <c r="CN378">
        <v>2</v>
      </c>
      <c r="CO378">
        <v>0.55916421800000005</v>
      </c>
    </row>
    <row r="379" spans="1:93" x14ac:dyDescent="0.25">
      <c r="A379">
        <v>378</v>
      </c>
      <c r="B379">
        <v>905</v>
      </c>
      <c r="C379" s="1">
        <v>43292.631249999999</v>
      </c>
      <c r="D379" s="1">
        <v>43292.637499999997</v>
      </c>
      <c r="E379" t="s">
        <v>91</v>
      </c>
      <c r="F379" t="s">
        <v>92</v>
      </c>
      <c r="G379" t="s">
        <v>92</v>
      </c>
      <c r="H379" t="s">
        <v>92</v>
      </c>
      <c r="I379" t="s">
        <v>93</v>
      </c>
      <c r="L379" t="s">
        <v>1685</v>
      </c>
      <c r="M379" t="s">
        <v>95</v>
      </c>
      <c r="N379" t="s">
        <v>96</v>
      </c>
      <c r="O379" t="s">
        <v>92</v>
      </c>
      <c r="P379" t="s">
        <v>1686</v>
      </c>
      <c r="Q379">
        <v>-117.34339900000001</v>
      </c>
      <c r="R379">
        <v>33.7118988</v>
      </c>
      <c r="S379" t="s">
        <v>98</v>
      </c>
      <c r="T379" t="s">
        <v>1687</v>
      </c>
      <c r="U379" t="s">
        <v>186</v>
      </c>
      <c r="V379">
        <v>92532</v>
      </c>
      <c r="W379" t="s">
        <v>101</v>
      </c>
      <c r="X379" t="s">
        <v>125</v>
      </c>
      <c r="Y379" t="s">
        <v>101</v>
      </c>
      <c r="AD379" t="s">
        <v>103</v>
      </c>
      <c r="AF379" t="s">
        <v>104</v>
      </c>
      <c r="AP379" t="s">
        <v>232</v>
      </c>
      <c r="AQ379" t="s">
        <v>1688</v>
      </c>
      <c r="BA379" t="s">
        <v>195</v>
      </c>
      <c r="BC379" t="s">
        <v>146</v>
      </c>
      <c r="BD379" t="s">
        <v>107</v>
      </c>
      <c r="BE379" t="s">
        <v>169</v>
      </c>
      <c r="BF379" t="s">
        <v>109</v>
      </c>
      <c r="BM379" t="s">
        <v>109</v>
      </c>
      <c r="BQ379" t="s">
        <v>110</v>
      </c>
      <c r="BT379" t="s">
        <v>169</v>
      </c>
      <c r="BU379" t="s">
        <v>111</v>
      </c>
      <c r="BV379" t="s">
        <v>111</v>
      </c>
      <c r="BW379" t="s">
        <v>111</v>
      </c>
      <c r="BX379" t="s">
        <v>111</v>
      </c>
      <c r="BY379" t="s">
        <v>113</v>
      </c>
      <c r="BZ379" t="s">
        <v>92</v>
      </c>
      <c r="CB379" t="s">
        <v>114</v>
      </c>
      <c r="CD379">
        <v>1975</v>
      </c>
      <c r="CE379" t="s">
        <v>115</v>
      </c>
      <c r="CG379" t="s">
        <v>116</v>
      </c>
      <c r="CH379" t="s">
        <v>162</v>
      </c>
      <c r="CI379" t="s">
        <v>1689</v>
      </c>
      <c r="CJ379">
        <v>-0.30759999999999998</v>
      </c>
      <c r="CK379" t="s">
        <v>113</v>
      </c>
      <c r="CL379" t="s">
        <v>114</v>
      </c>
      <c r="CM379">
        <v>43</v>
      </c>
      <c r="CN379">
        <v>1</v>
      </c>
      <c r="CO379">
        <v>0.90117727199999997</v>
      </c>
    </row>
    <row r="380" spans="1:93" x14ac:dyDescent="0.25">
      <c r="A380">
        <v>379</v>
      </c>
      <c r="B380">
        <v>907</v>
      </c>
      <c r="C380" s="1">
        <v>43292.644444444442</v>
      </c>
      <c r="D380" s="1">
        <v>43292.646527777775</v>
      </c>
      <c r="E380" t="s">
        <v>91</v>
      </c>
      <c r="F380" t="s">
        <v>92</v>
      </c>
      <c r="G380" t="s">
        <v>92</v>
      </c>
      <c r="H380" t="s">
        <v>92</v>
      </c>
      <c r="I380" t="s">
        <v>93</v>
      </c>
      <c r="J380" t="s">
        <v>282</v>
      </c>
      <c r="K380" t="s">
        <v>282</v>
      </c>
      <c r="L380" t="s">
        <v>1690</v>
      </c>
      <c r="M380" t="s">
        <v>1691</v>
      </c>
      <c r="N380" t="s">
        <v>1692</v>
      </c>
      <c r="O380" t="s">
        <v>92</v>
      </c>
      <c r="P380" t="s">
        <v>1693</v>
      </c>
      <c r="Q380">
        <v>-98.493598939999998</v>
      </c>
      <c r="R380">
        <v>29.424100880000001</v>
      </c>
      <c r="S380" t="s">
        <v>98</v>
      </c>
      <c r="T380" t="s">
        <v>348</v>
      </c>
      <c r="U380" t="s">
        <v>100</v>
      </c>
      <c r="V380">
        <v>78288</v>
      </c>
      <c r="W380" t="s">
        <v>101</v>
      </c>
      <c r="X380" t="s">
        <v>194</v>
      </c>
      <c r="Y380" t="s">
        <v>110</v>
      </c>
      <c r="AF380" t="s">
        <v>104</v>
      </c>
      <c r="AT380" t="s">
        <v>130</v>
      </c>
      <c r="AU380" t="s">
        <v>247</v>
      </c>
      <c r="AV380" t="s">
        <v>469</v>
      </c>
      <c r="BC380" t="s">
        <v>101</v>
      </c>
      <c r="BD380" t="s">
        <v>352</v>
      </c>
      <c r="BE380" t="s">
        <v>108</v>
      </c>
      <c r="BF380" t="s">
        <v>179</v>
      </c>
      <c r="BH380" t="s">
        <v>179</v>
      </c>
      <c r="BQ380" t="s">
        <v>110</v>
      </c>
      <c r="BT380" t="s">
        <v>159</v>
      </c>
      <c r="BU380" t="s">
        <v>159</v>
      </c>
      <c r="BV380" t="s">
        <v>159</v>
      </c>
      <c r="BW380" t="s">
        <v>159</v>
      </c>
      <c r="BX380" t="s">
        <v>159</v>
      </c>
      <c r="BY380" t="s">
        <v>113</v>
      </c>
      <c r="BZ380" t="s">
        <v>92</v>
      </c>
      <c r="CB380" t="s">
        <v>114</v>
      </c>
      <c r="CD380">
        <v>1980</v>
      </c>
      <c r="CE380" t="s">
        <v>148</v>
      </c>
      <c r="CG380" t="s">
        <v>198</v>
      </c>
      <c r="CH380" t="s">
        <v>162</v>
      </c>
      <c r="CI380" t="s">
        <v>1694</v>
      </c>
      <c r="CJ380">
        <v>0.14799999999999999</v>
      </c>
      <c r="CK380" t="s">
        <v>113</v>
      </c>
      <c r="CL380" t="s">
        <v>114</v>
      </c>
      <c r="CM380">
        <v>38</v>
      </c>
      <c r="CN380">
        <v>1</v>
      </c>
      <c r="CO380">
        <v>0.90117727199999997</v>
      </c>
    </row>
    <row r="381" spans="1:93" x14ac:dyDescent="0.25">
      <c r="A381">
        <v>380</v>
      </c>
      <c r="B381">
        <v>909</v>
      </c>
      <c r="C381" s="1">
        <v>43292.645833333336</v>
      </c>
      <c r="D381" s="1">
        <v>43292.650694444441</v>
      </c>
      <c r="E381" t="s">
        <v>91</v>
      </c>
      <c r="F381" t="s">
        <v>92</v>
      </c>
      <c r="G381" t="s">
        <v>92</v>
      </c>
      <c r="H381" t="s">
        <v>92</v>
      </c>
      <c r="I381" t="s">
        <v>93</v>
      </c>
      <c r="J381" t="s">
        <v>173</v>
      </c>
      <c r="K381" t="s">
        <v>173</v>
      </c>
      <c r="L381" t="s">
        <v>1695</v>
      </c>
      <c r="M381" t="s">
        <v>175</v>
      </c>
      <c r="N381" t="s">
        <v>1696</v>
      </c>
      <c r="O381" t="s">
        <v>92</v>
      </c>
      <c r="P381" t="s">
        <v>1697</v>
      </c>
      <c r="Q381">
        <v>-87.651702880000002</v>
      </c>
      <c r="R381">
        <v>41.848300930000001</v>
      </c>
      <c r="S381" t="s">
        <v>98</v>
      </c>
      <c r="U381" t="s">
        <v>408</v>
      </c>
      <c r="V381" t="s">
        <v>92</v>
      </c>
      <c r="W381" t="s">
        <v>101</v>
      </c>
      <c r="X381" t="s">
        <v>102</v>
      </c>
      <c r="Y381" t="s">
        <v>101</v>
      </c>
      <c r="AE381" t="s">
        <v>126</v>
      </c>
      <c r="AF381" t="s">
        <v>104</v>
      </c>
      <c r="AH381" t="s">
        <v>105</v>
      </c>
      <c r="AI381" t="s">
        <v>127</v>
      </c>
      <c r="AJ381" t="s">
        <v>300</v>
      </c>
      <c r="AK381" t="s">
        <v>128</v>
      </c>
      <c r="AN381" t="s">
        <v>187</v>
      </c>
      <c r="AU381" t="s">
        <v>247</v>
      </c>
      <c r="BC381" t="s">
        <v>101</v>
      </c>
      <c r="BD381" t="s">
        <v>352</v>
      </c>
      <c r="BE381" t="s">
        <v>172</v>
      </c>
      <c r="BF381" t="s">
        <v>482</v>
      </c>
      <c r="BJ381" t="s">
        <v>482</v>
      </c>
      <c r="BQ381" t="s">
        <v>110</v>
      </c>
      <c r="BT381" t="s">
        <v>111</v>
      </c>
      <c r="BU381" t="s">
        <v>111</v>
      </c>
      <c r="BV381" t="s">
        <v>111</v>
      </c>
      <c r="BW381" t="s">
        <v>111</v>
      </c>
      <c r="BX381" t="s">
        <v>111</v>
      </c>
      <c r="BY381" t="s">
        <v>113</v>
      </c>
      <c r="BZ381" t="s">
        <v>92</v>
      </c>
      <c r="CB381" t="s">
        <v>114</v>
      </c>
      <c r="CD381">
        <v>1994</v>
      </c>
      <c r="CE381" t="s">
        <v>148</v>
      </c>
      <c r="CG381" t="s">
        <v>116</v>
      </c>
      <c r="CH381" t="s">
        <v>162</v>
      </c>
      <c r="CI381" t="s">
        <v>1698</v>
      </c>
      <c r="CJ381">
        <v>-0.38490000000000002</v>
      </c>
      <c r="CK381" t="s">
        <v>113</v>
      </c>
      <c r="CL381" t="s">
        <v>114</v>
      </c>
      <c r="CM381">
        <v>24</v>
      </c>
      <c r="CN381">
        <v>1</v>
      </c>
      <c r="CO381">
        <v>0.90117727199999997</v>
      </c>
    </row>
    <row r="382" spans="1:93" x14ac:dyDescent="0.25">
      <c r="A382">
        <v>381</v>
      </c>
      <c r="B382">
        <v>913</v>
      </c>
      <c r="C382" s="1">
        <v>43292.688194444447</v>
      </c>
      <c r="D382" s="1">
        <v>43292.69027777778</v>
      </c>
      <c r="E382" t="s">
        <v>91</v>
      </c>
      <c r="F382" t="s">
        <v>92</v>
      </c>
      <c r="G382" t="s">
        <v>92</v>
      </c>
      <c r="H382" t="s">
        <v>92</v>
      </c>
      <c r="I382" t="s">
        <v>93</v>
      </c>
      <c r="L382" t="s">
        <v>1699</v>
      </c>
      <c r="M382" t="s">
        <v>95</v>
      </c>
      <c r="N382" t="s">
        <v>96</v>
      </c>
      <c r="O382" t="s">
        <v>92</v>
      </c>
      <c r="P382" t="s">
        <v>1700</v>
      </c>
      <c r="Q382">
        <v>-80.076499940000005</v>
      </c>
      <c r="R382">
        <v>36.117198940000002</v>
      </c>
      <c r="S382" t="s">
        <v>98</v>
      </c>
      <c r="T382" t="s">
        <v>1217</v>
      </c>
      <c r="U382" t="s">
        <v>124</v>
      </c>
      <c r="V382">
        <v>27284</v>
      </c>
      <c r="W382" t="s">
        <v>101</v>
      </c>
      <c r="X382" t="s">
        <v>169</v>
      </c>
      <c r="Y382" t="s">
        <v>110</v>
      </c>
      <c r="AF382" t="s">
        <v>104</v>
      </c>
      <c r="BA382" t="s">
        <v>195</v>
      </c>
      <c r="BC382" t="s">
        <v>101</v>
      </c>
      <c r="BD382" t="s">
        <v>146</v>
      </c>
      <c r="BE382" t="s">
        <v>206</v>
      </c>
      <c r="BF382" t="s">
        <v>179</v>
      </c>
      <c r="BH382" t="s">
        <v>179</v>
      </c>
      <c r="BQ382" t="s">
        <v>110</v>
      </c>
      <c r="BT382" t="s">
        <v>111</v>
      </c>
      <c r="BU382" t="s">
        <v>112</v>
      </c>
      <c r="BV382" t="s">
        <v>111</v>
      </c>
      <c r="BW382" t="s">
        <v>111</v>
      </c>
      <c r="BX382" t="s">
        <v>111</v>
      </c>
      <c r="BY382" t="s">
        <v>113</v>
      </c>
      <c r="BZ382" t="s">
        <v>92</v>
      </c>
      <c r="CB382" t="s">
        <v>114</v>
      </c>
      <c r="CD382">
        <v>1977</v>
      </c>
      <c r="CE382" t="s">
        <v>115</v>
      </c>
      <c r="CG382" t="s">
        <v>136</v>
      </c>
      <c r="CH382" t="s">
        <v>117</v>
      </c>
      <c r="CI382" t="s">
        <v>805</v>
      </c>
      <c r="CJ382">
        <v>0</v>
      </c>
      <c r="CK382" t="s">
        <v>113</v>
      </c>
      <c r="CL382" t="s">
        <v>114</v>
      </c>
      <c r="CM382">
        <v>41</v>
      </c>
      <c r="CN382">
        <v>1</v>
      </c>
      <c r="CO382">
        <v>0.90117727199999997</v>
      </c>
    </row>
    <row r="383" spans="1:93" x14ac:dyDescent="0.25">
      <c r="A383">
        <v>382</v>
      </c>
      <c r="B383">
        <v>917</v>
      </c>
      <c r="C383" s="1">
        <v>43292.698611111111</v>
      </c>
      <c r="D383" s="1">
        <v>43292.70208333333</v>
      </c>
      <c r="E383" t="s">
        <v>91</v>
      </c>
      <c r="F383" t="s">
        <v>92</v>
      </c>
      <c r="G383" t="s">
        <v>92</v>
      </c>
      <c r="H383" t="s">
        <v>92</v>
      </c>
      <c r="I383" t="s">
        <v>93</v>
      </c>
      <c r="J383" t="s">
        <v>173</v>
      </c>
      <c r="K383" t="s">
        <v>173</v>
      </c>
      <c r="L383" t="s">
        <v>1701</v>
      </c>
      <c r="M383" t="s">
        <v>1525</v>
      </c>
      <c r="N383" t="s">
        <v>1702</v>
      </c>
      <c r="O383" t="s">
        <v>92</v>
      </c>
      <c r="P383" t="s">
        <v>1703</v>
      </c>
      <c r="Q383">
        <v>-84.894798280000003</v>
      </c>
      <c r="R383">
        <v>33.865100859999998</v>
      </c>
      <c r="S383" t="s">
        <v>98</v>
      </c>
      <c r="T383" t="s">
        <v>201</v>
      </c>
      <c r="U383" t="s">
        <v>299</v>
      </c>
      <c r="V383">
        <v>30157</v>
      </c>
      <c r="W383" t="s">
        <v>101</v>
      </c>
      <c r="X383" t="s">
        <v>145</v>
      </c>
      <c r="Y383" t="s">
        <v>110</v>
      </c>
      <c r="AF383" t="s">
        <v>104</v>
      </c>
      <c r="BA383" t="s">
        <v>195</v>
      </c>
      <c r="BC383" t="s">
        <v>110</v>
      </c>
      <c r="BD383" t="s">
        <v>196</v>
      </c>
      <c r="BE383" t="s">
        <v>206</v>
      </c>
      <c r="BO383" t="s">
        <v>232</v>
      </c>
      <c r="BP383" t="s">
        <v>554</v>
      </c>
      <c r="BQ383" t="s">
        <v>110</v>
      </c>
      <c r="BT383" t="s">
        <v>169</v>
      </c>
      <c r="BU383" t="s">
        <v>111</v>
      </c>
      <c r="BV383" t="s">
        <v>169</v>
      </c>
      <c r="BW383" t="s">
        <v>169</v>
      </c>
      <c r="BX383" t="s">
        <v>111</v>
      </c>
      <c r="BY383" t="s">
        <v>113</v>
      </c>
      <c r="BZ383" t="s">
        <v>92</v>
      </c>
      <c r="CB383" t="s">
        <v>114</v>
      </c>
      <c r="CD383">
        <v>1956</v>
      </c>
      <c r="CE383" t="s">
        <v>148</v>
      </c>
      <c r="CG383" t="s">
        <v>161</v>
      </c>
      <c r="CH383" t="s">
        <v>189</v>
      </c>
      <c r="CJ383" t="s">
        <v>92</v>
      </c>
      <c r="CK383" t="s">
        <v>113</v>
      </c>
      <c r="CL383" t="s">
        <v>114</v>
      </c>
      <c r="CM383">
        <v>62</v>
      </c>
      <c r="CN383">
        <v>3</v>
      </c>
      <c r="CO383">
        <v>1.349154993</v>
      </c>
    </row>
    <row r="384" spans="1:93" x14ac:dyDescent="0.25">
      <c r="A384">
        <v>383</v>
      </c>
      <c r="B384">
        <v>919</v>
      </c>
      <c r="C384" s="1">
        <v>43292.705555555556</v>
      </c>
      <c r="D384" s="1">
        <v>43292.709027777775</v>
      </c>
      <c r="E384" t="s">
        <v>91</v>
      </c>
      <c r="F384" t="s">
        <v>92</v>
      </c>
      <c r="G384" t="s">
        <v>92</v>
      </c>
      <c r="H384" t="s">
        <v>92</v>
      </c>
      <c r="I384" t="s">
        <v>93</v>
      </c>
      <c r="L384" t="s">
        <v>1704</v>
      </c>
      <c r="M384" t="s">
        <v>95</v>
      </c>
      <c r="N384" t="s">
        <v>96</v>
      </c>
      <c r="O384" t="s">
        <v>92</v>
      </c>
      <c r="P384" t="s">
        <v>1705</v>
      </c>
      <c r="Q384">
        <v>-74.344398499999997</v>
      </c>
      <c r="R384">
        <v>42.796001429999997</v>
      </c>
      <c r="S384" t="s">
        <v>98</v>
      </c>
      <c r="T384" t="s">
        <v>1706</v>
      </c>
      <c r="U384" t="s">
        <v>168</v>
      </c>
      <c r="V384">
        <v>12066</v>
      </c>
      <c r="W384" t="s">
        <v>101</v>
      </c>
      <c r="X384" t="s">
        <v>194</v>
      </c>
      <c r="Y384" t="s">
        <v>110</v>
      </c>
      <c r="AF384" t="s">
        <v>104</v>
      </c>
      <c r="BA384" t="s">
        <v>195</v>
      </c>
      <c r="BC384" t="s">
        <v>110</v>
      </c>
      <c r="BD384" t="s">
        <v>196</v>
      </c>
      <c r="BE384" t="s">
        <v>206</v>
      </c>
      <c r="BF384" t="s">
        <v>158</v>
      </c>
      <c r="BG384" t="s">
        <v>158</v>
      </c>
      <c r="BQ384" t="s">
        <v>110</v>
      </c>
      <c r="BT384" t="s">
        <v>169</v>
      </c>
      <c r="BU384" t="s">
        <v>111</v>
      </c>
      <c r="BV384" t="s">
        <v>169</v>
      </c>
      <c r="BW384" t="s">
        <v>169</v>
      </c>
      <c r="BX384" t="s">
        <v>169</v>
      </c>
      <c r="BY384" t="s">
        <v>134</v>
      </c>
      <c r="BZ384" t="s">
        <v>92</v>
      </c>
      <c r="CB384" t="s">
        <v>114</v>
      </c>
      <c r="CD384">
        <v>1972</v>
      </c>
      <c r="CE384" t="s">
        <v>148</v>
      </c>
      <c r="CG384" t="s">
        <v>149</v>
      </c>
      <c r="CH384" t="s">
        <v>189</v>
      </c>
      <c r="CJ384" t="s">
        <v>92</v>
      </c>
      <c r="CK384" t="s">
        <v>134</v>
      </c>
      <c r="CL384" t="s">
        <v>114</v>
      </c>
      <c r="CM384">
        <v>46</v>
      </c>
      <c r="CN384">
        <v>2</v>
      </c>
      <c r="CO384">
        <v>1.165706624</v>
      </c>
    </row>
    <row r="385" spans="1:93" x14ac:dyDescent="0.25">
      <c r="A385">
        <v>384</v>
      </c>
      <c r="B385">
        <v>920</v>
      </c>
      <c r="C385" s="1">
        <v>43292.718055555553</v>
      </c>
      <c r="D385" s="1">
        <v>43292.72152777778</v>
      </c>
      <c r="E385" t="s">
        <v>91</v>
      </c>
      <c r="F385" t="s">
        <v>92</v>
      </c>
      <c r="G385" t="s">
        <v>92</v>
      </c>
      <c r="H385" t="s">
        <v>92</v>
      </c>
      <c r="I385" t="s">
        <v>93</v>
      </c>
      <c r="L385" t="s">
        <v>1707</v>
      </c>
      <c r="M385" t="s">
        <v>266</v>
      </c>
      <c r="N385" t="s">
        <v>267</v>
      </c>
      <c r="O385" t="s">
        <v>92</v>
      </c>
      <c r="P385" t="s">
        <v>1708</v>
      </c>
      <c r="Q385">
        <v>-80.302001950000005</v>
      </c>
      <c r="R385">
        <v>27.371400829999999</v>
      </c>
      <c r="S385" t="s">
        <v>98</v>
      </c>
      <c r="T385" t="s">
        <v>1709</v>
      </c>
      <c r="U385" t="s">
        <v>210</v>
      </c>
      <c r="V385">
        <v>34982</v>
      </c>
      <c r="W385" t="s">
        <v>101</v>
      </c>
      <c r="X385" t="s">
        <v>169</v>
      </c>
      <c r="Y385" t="s">
        <v>101</v>
      </c>
      <c r="AE385" t="s">
        <v>126</v>
      </c>
      <c r="AI385" t="s">
        <v>127</v>
      </c>
      <c r="AY385" t="s">
        <v>106</v>
      </c>
      <c r="BC385" t="s">
        <v>110</v>
      </c>
      <c r="BD385" t="s">
        <v>107</v>
      </c>
      <c r="BE385" t="s">
        <v>169</v>
      </c>
      <c r="BF385" t="s">
        <v>147</v>
      </c>
      <c r="BK385" t="s">
        <v>147</v>
      </c>
      <c r="BQ385" t="s">
        <v>101</v>
      </c>
      <c r="BR385" t="s">
        <v>101</v>
      </c>
      <c r="BS385" t="s">
        <v>110</v>
      </c>
      <c r="BT385" t="s">
        <v>112</v>
      </c>
      <c r="BU385" t="s">
        <v>112</v>
      </c>
      <c r="BV385" t="s">
        <v>112</v>
      </c>
      <c r="BW385" t="s">
        <v>112</v>
      </c>
      <c r="BX385" t="s">
        <v>112</v>
      </c>
      <c r="BY385" t="s">
        <v>113</v>
      </c>
      <c r="BZ385" t="s">
        <v>92</v>
      </c>
      <c r="CB385" t="s">
        <v>114</v>
      </c>
      <c r="CD385">
        <v>1952</v>
      </c>
      <c r="CE385" t="s">
        <v>148</v>
      </c>
      <c r="CG385" t="s">
        <v>198</v>
      </c>
      <c r="CH385" t="s">
        <v>117</v>
      </c>
      <c r="CJ385" t="s">
        <v>92</v>
      </c>
      <c r="CK385" t="s">
        <v>113</v>
      </c>
      <c r="CL385" t="s">
        <v>114</v>
      </c>
      <c r="CM385">
        <v>66</v>
      </c>
      <c r="CN385">
        <v>3</v>
      </c>
      <c r="CO385">
        <v>1.349154993</v>
      </c>
    </row>
    <row r="386" spans="1:93" x14ac:dyDescent="0.25">
      <c r="A386">
        <v>385</v>
      </c>
      <c r="B386">
        <v>922</v>
      </c>
      <c r="C386" s="1">
        <v>43292.734722222223</v>
      </c>
      <c r="D386" s="1">
        <v>43292.739583333336</v>
      </c>
      <c r="E386" t="s">
        <v>91</v>
      </c>
      <c r="F386" t="s">
        <v>92</v>
      </c>
      <c r="G386" t="s">
        <v>92</v>
      </c>
      <c r="H386" t="s">
        <v>92</v>
      </c>
      <c r="I386" t="s">
        <v>93</v>
      </c>
      <c r="L386" t="s">
        <v>1710</v>
      </c>
      <c r="M386" t="s">
        <v>95</v>
      </c>
      <c r="N386" t="s">
        <v>96</v>
      </c>
      <c r="O386" t="s">
        <v>92</v>
      </c>
      <c r="P386" t="s">
        <v>1711</v>
      </c>
      <c r="Q386">
        <v>-75.558799739999998</v>
      </c>
      <c r="R386">
        <v>42.545200350000002</v>
      </c>
      <c r="S386" t="s">
        <v>98</v>
      </c>
      <c r="T386" t="s">
        <v>1712</v>
      </c>
      <c r="U386" t="s">
        <v>168</v>
      </c>
      <c r="V386">
        <v>13815</v>
      </c>
      <c r="W386" t="s">
        <v>101</v>
      </c>
      <c r="X386" t="s">
        <v>145</v>
      </c>
      <c r="Y386" t="s">
        <v>110</v>
      </c>
      <c r="AF386" t="s">
        <v>104</v>
      </c>
      <c r="BA386" t="s">
        <v>195</v>
      </c>
      <c r="BC386" t="s">
        <v>110</v>
      </c>
      <c r="BD386" t="s">
        <v>196</v>
      </c>
      <c r="BE386" t="s">
        <v>108</v>
      </c>
      <c r="BF386" t="s">
        <v>158</v>
      </c>
      <c r="BG386" t="s">
        <v>158</v>
      </c>
      <c r="BQ386" t="s">
        <v>110</v>
      </c>
      <c r="BT386" t="s">
        <v>159</v>
      </c>
      <c r="BU386" t="s">
        <v>169</v>
      </c>
      <c r="BV386" t="s">
        <v>169</v>
      </c>
      <c r="BW386" t="s">
        <v>111</v>
      </c>
      <c r="BX386" t="s">
        <v>169</v>
      </c>
      <c r="BY386" t="s">
        <v>113</v>
      </c>
      <c r="BZ386" t="s">
        <v>92</v>
      </c>
      <c r="CB386" t="s">
        <v>232</v>
      </c>
      <c r="CC386" t="s">
        <v>1713</v>
      </c>
      <c r="CD386">
        <v>1961</v>
      </c>
      <c r="CE386" t="s">
        <v>148</v>
      </c>
      <c r="CG386" t="s">
        <v>116</v>
      </c>
      <c r="CH386" t="s">
        <v>235</v>
      </c>
      <c r="CI386" t="s">
        <v>110</v>
      </c>
      <c r="CJ386">
        <v>-0.29599999999999999</v>
      </c>
      <c r="CK386" t="s">
        <v>113</v>
      </c>
      <c r="CL386" t="s">
        <v>306</v>
      </c>
      <c r="CM386">
        <v>57</v>
      </c>
      <c r="CN386">
        <v>2</v>
      </c>
      <c r="CO386">
        <v>1.1490641399999999</v>
      </c>
    </row>
    <row r="387" spans="1:93" x14ac:dyDescent="0.25">
      <c r="A387">
        <v>386</v>
      </c>
      <c r="B387">
        <v>923</v>
      </c>
      <c r="C387" s="1">
        <v>43292.74722222222</v>
      </c>
      <c r="D387" s="1">
        <v>43292.749305555553</v>
      </c>
      <c r="E387" t="s">
        <v>91</v>
      </c>
      <c r="F387" t="s">
        <v>92</v>
      </c>
      <c r="G387" t="s">
        <v>92</v>
      </c>
      <c r="H387" t="s">
        <v>92</v>
      </c>
      <c r="I387" t="s">
        <v>93</v>
      </c>
      <c r="J387" t="s">
        <v>173</v>
      </c>
      <c r="K387" t="s">
        <v>173</v>
      </c>
      <c r="L387" t="s">
        <v>1714</v>
      </c>
      <c r="M387" t="s">
        <v>175</v>
      </c>
      <c r="N387" t="s">
        <v>1715</v>
      </c>
      <c r="O387" t="s">
        <v>92</v>
      </c>
      <c r="P387" t="s">
        <v>1716</v>
      </c>
      <c r="Q387">
        <v>-90.216499330000005</v>
      </c>
      <c r="R387">
        <v>38.63040161</v>
      </c>
      <c r="S387" t="s">
        <v>98</v>
      </c>
      <c r="T387" t="s">
        <v>728</v>
      </c>
      <c r="U387" t="s">
        <v>729</v>
      </c>
      <c r="V387">
        <v>63103</v>
      </c>
      <c r="W387" t="s">
        <v>101</v>
      </c>
      <c r="X387" t="s">
        <v>169</v>
      </c>
      <c r="Y387" t="s">
        <v>101</v>
      </c>
      <c r="AD387" t="s">
        <v>103</v>
      </c>
      <c r="AF387" t="s">
        <v>104</v>
      </c>
      <c r="AG387" t="s">
        <v>231</v>
      </c>
      <c r="BA387" t="s">
        <v>195</v>
      </c>
      <c r="BC387" t="s">
        <v>101</v>
      </c>
      <c r="BD387" t="s">
        <v>107</v>
      </c>
      <c r="BE387" t="s">
        <v>169</v>
      </c>
      <c r="BF387" t="s">
        <v>158</v>
      </c>
      <c r="BG387" t="s">
        <v>158</v>
      </c>
      <c r="BQ387" t="s">
        <v>110</v>
      </c>
      <c r="BT387" t="s">
        <v>112</v>
      </c>
      <c r="BU387" t="s">
        <v>112</v>
      </c>
      <c r="BV387" t="s">
        <v>112</v>
      </c>
      <c r="BW387" t="s">
        <v>112</v>
      </c>
      <c r="BX387" t="s">
        <v>112</v>
      </c>
      <c r="BY387" t="s">
        <v>134</v>
      </c>
      <c r="BZ387" t="s">
        <v>92</v>
      </c>
      <c r="CB387" t="s">
        <v>135</v>
      </c>
      <c r="CD387">
        <v>1970</v>
      </c>
      <c r="CE387" t="s">
        <v>148</v>
      </c>
      <c r="CG387" t="s">
        <v>198</v>
      </c>
      <c r="CH387" t="s">
        <v>162</v>
      </c>
      <c r="CJ387" t="s">
        <v>92</v>
      </c>
      <c r="CK387" t="s">
        <v>134</v>
      </c>
      <c r="CL387" t="s">
        <v>135</v>
      </c>
      <c r="CM387">
        <v>48</v>
      </c>
      <c r="CN387">
        <v>2</v>
      </c>
      <c r="CO387">
        <v>0.69456245000000005</v>
      </c>
    </row>
    <row r="388" spans="1:93" x14ac:dyDescent="0.25">
      <c r="A388">
        <v>387</v>
      </c>
      <c r="B388">
        <v>926</v>
      </c>
      <c r="C388" s="1">
        <v>43292.759027777778</v>
      </c>
      <c r="D388" s="1">
        <v>43292.762499999997</v>
      </c>
      <c r="E388" t="s">
        <v>91</v>
      </c>
      <c r="F388" t="s">
        <v>92</v>
      </c>
      <c r="G388" t="s">
        <v>92</v>
      </c>
      <c r="H388" t="s">
        <v>92</v>
      </c>
      <c r="I388" t="s">
        <v>93</v>
      </c>
      <c r="J388" t="s">
        <v>282</v>
      </c>
      <c r="K388" t="s">
        <v>282</v>
      </c>
      <c r="L388" t="s">
        <v>1717</v>
      </c>
      <c r="M388" t="s">
        <v>1718</v>
      </c>
      <c r="N388" t="s">
        <v>1719</v>
      </c>
      <c r="O388" t="s">
        <v>92</v>
      </c>
      <c r="P388" t="s">
        <v>1720</v>
      </c>
      <c r="Q388">
        <v>-79.120399480000003</v>
      </c>
      <c r="R388">
        <v>40.037899019999998</v>
      </c>
      <c r="S388" t="s">
        <v>98</v>
      </c>
      <c r="T388" t="s">
        <v>1721</v>
      </c>
      <c r="U388" t="s">
        <v>205</v>
      </c>
      <c r="V388">
        <v>15501</v>
      </c>
      <c r="W388" t="s">
        <v>101</v>
      </c>
      <c r="X388" t="s">
        <v>102</v>
      </c>
      <c r="Y388" t="s">
        <v>101</v>
      </c>
      <c r="Z388" t="s">
        <v>143</v>
      </c>
      <c r="AC388" t="s">
        <v>171</v>
      </c>
      <c r="AF388" t="s">
        <v>132</v>
      </c>
      <c r="AU388" t="s">
        <v>247</v>
      </c>
      <c r="BC388" t="s">
        <v>101</v>
      </c>
      <c r="BD388" t="s">
        <v>107</v>
      </c>
      <c r="BE388" t="s">
        <v>132</v>
      </c>
      <c r="BF388" t="s">
        <v>147</v>
      </c>
      <c r="BK388" t="s">
        <v>147</v>
      </c>
      <c r="BQ388" t="s">
        <v>110</v>
      </c>
      <c r="BT388" t="s">
        <v>112</v>
      </c>
      <c r="BU388" t="s">
        <v>169</v>
      </c>
      <c r="BV388" t="s">
        <v>111</v>
      </c>
      <c r="BW388" t="s">
        <v>169</v>
      </c>
      <c r="BX388" t="s">
        <v>111</v>
      </c>
      <c r="BY388" t="s">
        <v>113</v>
      </c>
      <c r="BZ388" t="s">
        <v>92</v>
      </c>
      <c r="CB388" t="s">
        <v>114</v>
      </c>
      <c r="CD388">
        <v>1956</v>
      </c>
      <c r="CE388" t="s">
        <v>471</v>
      </c>
      <c r="CG388" t="s">
        <v>181</v>
      </c>
      <c r="CH388" t="s">
        <v>217</v>
      </c>
      <c r="CJ388" t="s">
        <v>92</v>
      </c>
      <c r="CK388" t="s">
        <v>113</v>
      </c>
      <c r="CL388" t="s">
        <v>114</v>
      </c>
      <c r="CM388">
        <v>62</v>
      </c>
      <c r="CN388">
        <v>3</v>
      </c>
      <c r="CO388">
        <v>1.349154993</v>
      </c>
    </row>
    <row r="389" spans="1:93" x14ac:dyDescent="0.25">
      <c r="A389">
        <v>388</v>
      </c>
      <c r="B389">
        <v>928</v>
      </c>
      <c r="C389" s="1">
        <v>43292.771527777775</v>
      </c>
      <c r="D389" s="1">
        <v>43292.775000000001</v>
      </c>
      <c r="E389" t="s">
        <v>91</v>
      </c>
      <c r="F389" t="s">
        <v>92</v>
      </c>
      <c r="G389" t="s">
        <v>92</v>
      </c>
      <c r="H389" t="s">
        <v>92</v>
      </c>
      <c r="I389" t="s">
        <v>93</v>
      </c>
      <c r="J389" t="s">
        <v>118</v>
      </c>
      <c r="K389" t="s">
        <v>118</v>
      </c>
      <c r="L389" t="s">
        <v>1722</v>
      </c>
      <c r="M389" t="s">
        <v>1723</v>
      </c>
      <c r="N389" t="s">
        <v>1724</v>
      </c>
      <c r="O389" t="s">
        <v>92</v>
      </c>
      <c r="P389" t="s">
        <v>1725</v>
      </c>
      <c r="Q389">
        <v>-121.7538986</v>
      </c>
      <c r="R389">
        <v>37.218299870000003</v>
      </c>
      <c r="S389" t="s">
        <v>98</v>
      </c>
      <c r="T389" t="s">
        <v>230</v>
      </c>
      <c r="U389" t="s">
        <v>186</v>
      </c>
      <c r="V389">
        <v>95139</v>
      </c>
      <c r="W389" t="s">
        <v>101</v>
      </c>
      <c r="X389" t="s">
        <v>145</v>
      </c>
      <c r="Y389" t="s">
        <v>110</v>
      </c>
      <c r="AF389" t="s">
        <v>104</v>
      </c>
      <c r="BA389" t="s">
        <v>195</v>
      </c>
      <c r="BC389" t="s">
        <v>110</v>
      </c>
      <c r="BD389" t="s">
        <v>196</v>
      </c>
      <c r="BE389" t="s">
        <v>206</v>
      </c>
      <c r="BF389" t="s">
        <v>147</v>
      </c>
      <c r="BK389" t="s">
        <v>147</v>
      </c>
      <c r="BQ389" t="s">
        <v>101</v>
      </c>
      <c r="BR389" t="s">
        <v>110</v>
      </c>
      <c r="BS389" t="s">
        <v>101</v>
      </c>
      <c r="BT389" t="s">
        <v>111</v>
      </c>
      <c r="BU389" t="s">
        <v>111</v>
      </c>
      <c r="BV389" t="s">
        <v>111</v>
      </c>
      <c r="BW389" t="s">
        <v>111</v>
      </c>
      <c r="BX389" t="s">
        <v>111</v>
      </c>
      <c r="BY389" t="s">
        <v>134</v>
      </c>
      <c r="BZ389" t="s">
        <v>92</v>
      </c>
      <c r="CB389" t="s">
        <v>180</v>
      </c>
      <c r="CD389">
        <v>1971</v>
      </c>
      <c r="CE389" t="s">
        <v>148</v>
      </c>
      <c r="CG389" t="s">
        <v>181</v>
      </c>
      <c r="CH389" t="s">
        <v>162</v>
      </c>
      <c r="CI389" t="s">
        <v>110</v>
      </c>
      <c r="CJ389">
        <v>-0.29599999999999999</v>
      </c>
      <c r="CK389" t="s">
        <v>134</v>
      </c>
      <c r="CL389" t="s">
        <v>180</v>
      </c>
      <c r="CM389">
        <v>47</v>
      </c>
      <c r="CN389">
        <v>2</v>
      </c>
      <c r="CO389">
        <v>0.63823328099999999</v>
      </c>
    </row>
    <row r="390" spans="1:93" x14ac:dyDescent="0.25">
      <c r="A390">
        <v>389</v>
      </c>
      <c r="B390">
        <v>929</v>
      </c>
      <c r="C390" s="1">
        <v>43292.793749999997</v>
      </c>
      <c r="D390" s="1">
        <v>43292.796527777777</v>
      </c>
      <c r="E390" t="s">
        <v>91</v>
      </c>
      <c r="F390" t="s">
        <v>92</v>
      </c>
      <c r="G390" t="s">
        <v>92</v>
      </c>
      <c r="H390" t="s">
        <v>92</v>
      </c>
      <c r="I390" t="s">
        <v>93</v>
      </c>
      <c r="L390" t="s">
        <v>1726</v>
      </c>
      <c r="M390" t="s">
        <v>614</v>
      </c>
      <c r="N390" t="s">
        <v>615</v>
      </c>
      <c r="O390" t="s">
        <v>92</v>
      </c>
      <c r="P390" t="s">
        <v>1727</v>
      </c>
      <c r="Q390">
        <v>-82.769302370000005</v>
      </c>
      <c r="R390">
        <v>39.954799649999998</v>
      </c>
      <c r="S390" t="s">
        <v>98</v>
      </c>
      <c r="T390" t="s">
        <v>1728</v>
      </c>
      <c r="U390" t="s">
        <v>242</v>
      </c>
      <c r="V390">
        <v>43068</v>
      </c>
      <c r="W390" t="s">
        <v>101</v>
      </c>
      <c r="X390" t="s">
        <v>194</v>
      </c>
      <c r="Y390" t="s">
        <v>110</v>
      </c>
      <c r="AF390" t="s">
        <v>104</v>
      </c>
      <c r="BA390" t="s">
        <v>195</v>
      </c>
      <c r="BC390" t="s">
        <v>101</v>
      </c>
      <c r="BD390" t="s">
        <v>243</v>
      </c>
      <c r="BE390" t="s">
        <v>197</v>
      </c>
      <c r="BF390" t="s">
        <v>158</v>
      </c>
      <c r="BG390" t="s">
        <v>158</v>
      </c>
      <c r="BQ390" t="s">
        <v>110</v>
      </c>
      <c r="BT390" t="s">
        <v>159</v>
      </c>
      <c r="BU390" t="s">
        <v>159</v>
      </c>
      <c r="BV390" t="s">
        <v>371</v>
      </c>
      <c r="BW390" t="s">
        <v>111</v>
      </c>
      <c r="BX390" t="s">
        <v>111</v>
      </c>
      <c r="BY390" t="s">
        <v>113</v>
      </c>
      <c r="BZ390" t="s">
        <v>92</v>
      </c>
      <c r="CB390" t="s">
        <v>135</v>
      </c>
      <c r="CD390">
        <v>1959</v>
      </c>
      <c r="CE390" t="s">
        <v>148</v>
      </c>
      <c r="CG390" t="s">
        <v>161</v>
      </c>
      <c r="CH390" t="s">
        <v>162</v>
      </c>
      <c r="CJ390" t="s">
        <v>92</v>
      </c>
      <c r="CK390" t="s">
        <v>113</v>
      </c>
      <c r="CL390" t="s">
        <v>135</v>
      </c>
      <c r="CM390">
        <v>59</v>
      </c>
      <c r="CN390">
        <v>2</v>
      </c>
      <c r="CO390">
        <v>0.55916421800000005</v>
      </c>
    </row>
    <row r="391" spans="1:93" x14ac:dyDescent="0.25">
      <c r="A391">
        <v>390</v>
      </c>
      <c r="B391">
        <v>930</v>
      </c>
      <c r="C391" s="1">
        <v>43292.795138888891</v>
      </c>
      <c r="D391" s="1">
        <v>43292.797222222223</v>
      </c>
      <c r="E391" t="s">
        <v>91</v>
      </c>
      <c r="F391" t="s">
        <v>92</v>
      </c>
      <c r="G391" t="s">
        <v>92</v>
      </c>
      <c r="H391" t="s">
        <v>92</v>
      </c>
      <c r="I391" t="s">
        <v>93</v>
      </c>
      <c r="L391" t="s">
        <v>1729</v>
      </c>
      <c r="M391" t="s">
        <v>261</v>
      </c>
      <c r="N391" t="s">
        <v>262</v>
      </c>
      <c r="O391" t="s">
        <v>92</v>
      </c>
      <c r="P391" t="s">
        <v>1730</v>
      </c>
      <c r="Q391">
        <v>-86.609802250000001</v>
      </c>
      <c r="R391">
        <v>36.178199769999999</v>
      </c>
      <c r="S391" t="s">
        <v>98</v>
      </c>
      <c r="T391" t="s">
        <v>1731</v>
      </c>
      <c r="U391" t="s">
        <v>1260</v>
      </c>
      <c r="V391">
        <v>37076</v>
      </c>
      <c r="W391" t="s">
        <v>101</v>
      </c>
      <c r="X391" t="s">
        <v>125</v>
      </c>
      <c r="Y391" t="s">
        <v>110</v>
      </c>
      <c r="AF391" t="s">
        <v>104</v>
      </c>
      <c r="BA391" t="s">
        <v>195</v>
      </c>
      <c r="BC391" t="s">
        <v>101</v>
      </c>
      <c r="BD391" t="s">
        <v>131</v>
      </c>
      <c r="BE391" t="s">
        <v>172</v>
      </c>
      <c r="BF391" t="s">
        <v>179</v>
      </c>
      <c r="BH391" t="s">
        <v>179</v>
      </c>
      <c r="BQ391" t="s">
        <v>110</v>
      </c>
      <c r="BT391" t="s">
        <v>112</v>
      </c>
      <c r="BU391" t="s">
        <v>112</v>
      </c>
      <c r="BV391" t="s">
        <v>112</v>
      </c>
      <c r="BW391" t="s">
        <v>112</v>
      </c>
      <c r="BX391" t="s">
        <v>112</v>
      </c>
      <c r="BY391" t="s">
        <v>113</v>
      </c>
      <c r="BZ391" t="s">
        <v>92</v>
      </c>
      <c r="CB391" t="s">
        <v>114</v>
      </c>
      <c r="CD391">
        <v>1958</v>
      </c>
      <c r="CE391" t="s">
        <v>148</v>
      </c>
      <c r="CG391" t="s">
        <v>198</v>
      </c>
      <c r="CH391" t="s">
        <v>189</v>
      </c>
      <c r="CJ391" t="s">
        <v>92</v>
      </c>
      <c r="CK391" t="s">
        <v>113</v>
      </c>
      <c r="CL391" t="s">
        <v>114</v>
      </c>
      <c r="CM391">
        <v>60</v>
      </c>
      <c r="CN391">
        <v>3</v>
      </c>
      <c r="CO391">
        <v>1.349154993</v>
      </c>
    </row>
    <row r="392" spans="1:93" x14ac:dyDescent="0.25">
      <c r="A392">
        <v>391</v>
      </c>
      <c r="B392">
        <v>931</v>
      </c>
      <c r="C392" s="1">
        <v>43292.825694444444</v>
      </c>
      <c r="D392" s="1">
        <v>43292.836805555555</v>
      </c>
      <c r="E392" t="s">
        <v>91</v>
      </c>
      <c r="F392" t="s">
        <v>92</v>
      </c>
      <c r="G392" t="s">
        <v>92</v>
      </c>
      <c r="H392" t="s">
        <v>92</v>
      </c>
      <c r="I392" t="s">
        <v>93</v>
      </c>
      <c r="L392" t="s">
        <v>1732</v>
      </c>
      <c r="M392" t="s">
        <v>266</v>
      </c>
      <c r="N392" t="s">
        <v>267</v>
      </c>
      <c r="O392" t="s">
        <v>92</v>
      </c>
      <c r="P392" t="s">
        <v>1733</v>
      </c>
      <c r="Q392">
        <v>-105.8788986</v>
      </c>
      <c r="R392">
        <v>35.631801609999997</v>
      </c>
      <c r="S392" t="s">
        <v>98</v>
      </c>
      <c r="T392" t="s">
        <v>1734</v>
      </c>
      <c r="U392" t="s">
        <v>357</v>
      </c>
      <c r="V392">
        <v>87505</v>
      </c>
      <c r="W392" t="s">
        <v>101</v>
      </c>
      <c r="X392" t="s">
        <v>169</v>
      </c>
      <c r="Y392" t="s">
        <v>110</v>
      </c>
      <c r="AF392" t="s">
        <v>104</v>
      </c>
      <c r="BA392" t="s">
        <v>195</v>
      </c>
      <c r="BC392" t="s">
        <v>101</v>
      </c>
      <c r="BD392" t="s">
        <v>196</v>
      </c>
      <c r="BE392" t="s">
        <v>197</v>
      </c>
      <c r="BF392" t="s">
        <v>158</v>
      </c>
      <c r="BG392" t="s">
        <v>158</v>
      </c>
      <c r="BQ392" t="s">
        <v>110</v>
      </c>
      <c r="BT392" t="s">
        <v>111</v>
      </c>
      <c r="BU392" t="s">
        <v>111</v>
      </c>
      <c r="BV392" t="s">
        <v>169</v>
      </c>
      <c r="BW392" t="s">
        <v>169</v>
      </c>
      <c r="BX392" t="s">
        <v>169</v>
      </c>
      <c r="BY392" t="s">
        <v>113</v>
      </c>
      <c r="BZ392" t="s">
        <v>92</v>
      </c>
      <c r="CB392" t="s">
        <v>180</v>
      </c>
      <c r="CD392">
        <v>1961</v>
      </c>
      <c r="CE392" t="s">
        <v>160</v>
      </c>
      <c r="CG392" t="s">
        <v>198</v>
      </c>
      <c r="CH392" t="s">
        <v>235</v>
      </c>
      <c r="CJ392" t="s">
        <v>92</v>
      </c>
      <c r="CK392" t="s">
        <v>113</v>
      </c>
      <c r="CL392" t="s">
        <v>180</v>
      </c>
      <c r="CM392">
        <v>57</v>
      </c>
      <c r="CN392">
        <v>2</v>
      </c>
      <c r="CO392">
        <v>0.51381587500000003</v>
      </c>
    </row>
    <row r="393" spans="1:93" x14ac:dyDescent="0.25">
      <c r="A393">
        <v>392</v>
      </c>
      <c r="B393">
        <v>932</v>
      </c>
      <c r="C393" s="1">
        <v>43292.837500000001</v>
      </c>
      <c r="D393" s="1">
        <v>43292.841666666667</v>
      </c>
      <c r="E393" t="s">
        <v>91</v>
      </c>
      <c r="F393" t="s">
        <v>92</v>
      </c>
      <c r="G393" t="s">
        <v>92</v>
      </c>
      <c r="H393" t="s">
        <v>92</v>
      </c>
      <c r="I393" t="s">
        <v>93</v>
      </c>
      <c r="J393" t="s">
        <v>282</v>
      </c>
      <c r="K393" t="s">
        <v>282</v>
      </c>
      <c r="L393" t="s">
        <v>1735</v>
      </c>
      <c r="M393" t="s">
        <v>1736</v>
      </c>
      <c r="N393" t="s">
        <v>1737</v>
      </c>
      <c r="O393" t="s">
        <v>92</v>
      </c>
      <c r="P393" t="s">
        <v>1738</v>
      </c>
      <c r="Q393">
        <v>-83.920700069999995</v>
      </c>
      <c r="R393">
        <v>35.96060181</v>
      </c>
      <c r="S393" t="s">
        <v>98</v>
      </c>
      <c r="T393" t="s">
        <v>1739</v>
      </c>
      <c r="U393" t="s">
        <v>1260</v>
      </c>
      <c r="V393">
        <v>37934</v>
      </c>
      <c r="W393" t="s">
        <v>101</v>
      </c>
      <c r="X393" t="s">
        <v>102</v>
      </c>
      <c r="Y393" t="s">
        <v>101</v>
      </c>
      <c r="BA393" t="s">
        <v>195</v>
      </c>
      <c r="BC393" t="s">
        <v>101</v>
      </c>
      <c r="BD393" t="s">
        <v>107</v>
      </c>
      <c r="BE393" t="s">
        <v>169</v>
      </c>
      <c r="BO393" t="s">
        <v>232</v>
      </c>
      <c r="BP393" t="s">
        <v>1740</v>
      </c>
      <c r="BQ393" t="s">
        <v>101</v>
      </c>
      <c r="BR393" t="s">
        <v>110</v>
      </c>
      <c r="BS393" t="s">
        <v>110</v>
      </c>
      <c r="BT393" t="s">
        <v>169</v>
      </c>
      <c r="BU393" t="s">
        <v>111</v>
      </c>
      <c r="BV393" t="s">
        <v>169</v>
      </c>
      <c r="BW393" t="s">
        <v>169</v>
      </c>
      <c r="BX393" t="s">
        <v>169</v>
      </c>
      <c r="BY393" t="s">
        <v>134</v>
      </c>
      <c r="BZ393" t="s">
        <v>92</v>
      </c>
      <c r="CB393" t="s">
        <v>114</v>
      </c>
      <c r="CD393">
        <v>1955</v>
      </c>
      <c r="CE393" t="s">
        <v>839</v>
      </c>
      <c r="CG393" t="s">
        <v>234</v>
      </c>
      <c r="CH393" t="s">
        <v>235</v>
      </c>
      <c r="CJ393" t="s">
        <v>92</v>
      </c>
      <c r="CK393" t="s">
        <v>134</v>
      </c>
      <c r="CL393" t="s">
        <v>114</v>
      </c>
      <c r="CM393">
        <v>63</v>
      </c>
      <c r="CN393">
        <v>3</v>
      </c>
      <c r="CO393">
        <v>1.675844713</v>
      </c>
    </row>
    <row r="394" spans="1:93" x14ac:dyDescent="0.25">
      <c r="A394">
        <v>393</v>
      </c>
      <c r="B394">
        <v>933</v>
      </c>
      <c r="C394" s="1">
        <v>43292.837500000001</v>
      </c>
      <c r="D394" s="1">
        <v>43292.847222222219</v>
      </c>
      <c r="E394" t="s">
        <v>91</v>
      </c>
      <c r="F394" t="s">
        <v>92</v>
      </c>
      <c r="G394" t="s">
        <v>92</v>
      </c>
      <c r="H394" t="s">
        <v>92</v>
      </c>
      <c r="I394" t="s">
        <v>93</v>
      </c>
      <c r="J394" t="s">
        <v>118</v>
      </c>
      <c r="K394" t="s">
        <v>118</v>
      </c>
      <c r="L394" t="s">
        <v>1741</v>
      </c>
      <c r="M394" t="s">
        <v>1742</v>
      </c>
      <c r="N394" t="s">
        <v>1743</v>
      </c>
      <c r="O394" t="s">
        <v>92</v>
      </c>
      <c r="P394" t="s">
        <v>1744</v>
      </c>
      <c r="Q394">
        <v>-74.617103580000006</v>
      </c>
      <c r="R394">
        <v>41.054401400000003</v>
      </c>
      <c r="S394" t="s">
        <v>98</v>
      </c>
      <c r="T394" t="s">
        <v>1745</v>
      </c>
      <c r="U394" t="s">
        <v>156</v>
      </c>
      <c r="V394">
        <v>7871</v>
      </c>
      <c r="W394" t="s">
        <v>101</v>
      </c>
      <c r="X394" t="s">
        <v>169</v>
      </c>
      <c r="Y394" t="s">
        <v>110</v>
      </c>
      <c r="AF394" t="s">
        <v>104</v>
      </c>
      <c r="BA394" t="s">
        <v>195</v>
      </c>
      <c r="BC394" t="s">
        <v>101</v>
      </c>
      <c r="BD394" t="s">
        <v>146</v>
      </c>
      <c r="BE394" t="s">
        <v>108</v>
      </c>
      <c r="BF394" t="s">
        <v>158</v>
      </c>
      <c r="BG394" t="s">
        <v>158</v>
      </c>
      <c r="BQ394" t="s">
        <v>101</v>
      </c>
      <c r="BR394" t="s">
        <v>110</v>
      </c>
      <c r="BS394" t="s">
        <v>110</v>
      </c>
      <c r="BT394" t="s">
        <v>112</v>
      </c>
      <c r="BU394" t="s">
        <v>112</v>
      </c>
      <c r="BV394" t="s">
        <v>112</v>
      </c>
      <c r="BW394" t="s">
        <v>169</v>
      </c>
      <c r="BX394" t="s">
        <v>169</v>
      </c>
      <c r="BY394" t="s">
        <v>113</v>
      </c>
      <c r="BZ394" t="s">
        <v>92</v>
      </c>
      <c r="CB394" t="s">
        <v>114</v>
      </c>
      <c r="CD394">
        <v>1954</v>
      </c>
      <c r="CE394" t="s">
        <v>471</v>
      </c>
      <c r="CG394" t="s">
        <v>198</v>
      </c>
      <c r="CH394" t="s">
        <v>117</v>
      </c>
      <c r="CI394" t="s">
        <v>1746</v>
      </c>
      <c r="CJ394">
        <v>0.2263</v>
      </c>
      <c r="CK394" t="s">
        <v>113</v>
      </c>
      <c r="CL394" t="s">
        <v>114</v>
      </c>
      <c r="CM394">
        <v>64</v>
      </c>
      <c r="CN394">
        <v>3</v>
      </c>
      <c r="CO394">
        <v>1.349154993</v>
      </c>
    </row>
    <row r="395" spans="1:93" x14ac:dyDescent="0.25">
      <c r="A395">
        <v>394</v>
      </c>
      <c r="B395">
        <v>936</v>
      </c>
      <c r="C395" s="1">
        <v>43292.870833333334</v>
      </c>
      <c r="D395" s="1">
        <v>43292.877083333333</v>
      </c>
      <c r="E395" t="s">
        <v>91</v>
      </c>
      <c r="F395" t="s">
        <v>92</v>
      </c>
      <c r="G395" t="s">
        <v>92</v>
      </c>
      <c r="H395" t="s">
        <v>92</v>
      </c>
      <c r="I395" t="s">
        <v>93</v>
      </c>
      <c r="J395" t="s">
        <v>173</v>
      </c>
      <c r="K395" t="s">
        <v>173</v>
      </c>
      <c r="L395" t="s">
        <v>1747</v>
      </c>
      <c r="M395" t="s">
        <v>1748</v>
      </c>
      <c r="N395" t="s">
        <v>1749</v>
      </c>
      <c r="O395" t="s">
        <v>92</v>
      </c>
      <c r="P395" t="s">
        <v>1750</v>
      </c>
      <c r="Q395">
        <v>-82.654098509999997</v>
      </c>
      <c r="R395">
        <v>40.161598210000001</v>
      </c>
      <c r="S395" t="s">
        <v>98</v>
      </c>
      <c r="T395" t="s">
        <v>1751</v>
      </c>
      <c r="U395" t="s">
        <v>242</v>
      </c>
      <c r="V395">
        <v>43031</v>
      </c>
      <c r="W395" t="s">
        <v>101</v>
      </c>
      <c r="X395" t="s">
        <v>102</v>
      </c>
      <c r="Y395" t="s">
        <v>101</v>
      </c>
      <c r="AE395" t="s">
        <v>126</v>
      </c>
      <c r="AF395" t="s">
        <v>104</v>
      </c>
      <c r="AH395" t="s">
        <v>105</v>
      </c>
      <c r="AI395" t="s">
        <v>127</v>
      </c>
      <c r="AY395" t="s">
        <v>106</v>
      </c>
      <c r="BC395" t="s">
        <v>110</v>
      </c>
      <c r="BD395" t="s">
        <v>131</v>
      </c>
      <c r="BE395" t="s">
        <v>172</v>
      </c>
      <c r="BF395" t="s">
        <v>147</v>
      </c>
      <c r="BK395" t="s">
        <v>147</v>
      </c>
      <c r="BQ395" t="s">
        <v>101</v>
      </c>
      <c r="BR395" t="s">
        <v>101</v>
      </c>
      <c r="BS395" t="s">
        <v>110</v>
      </c>
      <c r="BT395" t="s">
        <v>111</v>
      </c>
      <c r="BU395" t="s">
        <v>111</v>
      </c>
      <c r="BV395" t="s">
        <v>111</v>
      </c>
      <c r="BW395" t="s">
        <v>111</v>
      </c>
      <c r="BX395" t="s">
        <v>111</v>
      </c>
      <c r="BY395" t="s">
        <v>113</v>
      </c>
      <c r="BZ395" t="s">
        <v>92</v>
      </c>
      <c r="CB395" t="s">
        <v>114</v>
      </c>
      <c r="CD395">
        <v>1969</v>
      </c>
      <c r="CE395" t="s">
        <v>148</v>
      </c>
      <c r="CG395" t="s">
        <v>161</v>
      </c>
      <c r="CH395" t="s">
        <v>217</v>
      </c>
      <c r="CJ395" t="s">
        <v>92</v>
      </c>
      <c r="CK395" t="s">
        <v>113</v>
      </c>
      <c r="CL395" t="s">
        <v>114</v>
      </c>
      <c r="CM395">
        <v>49</v>
      </c>
      <c r="CN395">
        <v>2</v>
      </c>
      <c r="CO395">
        <v>0.93846339199999995</v>
      </c>
    </row>
    <row r="396" spans="1:93" x14ac:dyDescent="0.25">
      <c r="A396">
        <v>395</v>
      </c>
      <c r="B396">
        <v>942</v>
      </c>
      <c r="C396" s="1">
        <v>43292.896527777775</v>
      </c>
      <c r="D396" s="1">
        <v>43292.904166666667</v>
      </c>
      <c r="E396" t="s">
        <v>91</v>
      </c>
      <c r="F396" t="s">
        <v>92</v>
      </c>
      <c r="G396" t="s">
        <v>92</v>
      </c>
      <c r="H396" t="s">
        <v>92</v>
      </c>
      <c r="I396" t="s">
        <v>93</v>
      </c>
      <c r="J396" t="s">
        <v>336</v>
      </c>
      <c r="K396" t="s">
        <v>336</v>
      </c>
      <c r="L396" t="s">
        <v>1752</v>
      </c>
      <c r="M396" t="s">
        <v>1753</v>
      </c>
      <c r="N396" t="s">
        <v>1754</v>
      </c>
      <c r="O396" t="s">
        <v>92</v>
      </c>
      <c r="P396" t="s">
        <v>1755</v>
      </c>
      <c r="Q396">
        <v>-76.889503480000002</v>
      </c>
      <c r="R396">
        <v>40.272800449999998</v>
      </c>
      <c r="S396" t="s">
        <v>98</v>
      </c>
      <c r="T396" t="s">
        <v>1756</v>
      </c>
      <c r="U396" t="s">
        <v>205</v>
      </c>
      <c r="V396">
        <v>17102</v>
      </c>
      <c r="W396" t="s">
        <v>101</v>
      </c>
      <c r="X396" t="s">
        <v>102</v>
      </c>
      <c r="Y396" t="s">
        <v>101</v>
      </c>
      <c r="Z396" t="s">
        <v>143</v>
      </c>
      <c r="AA396" t="s">
        <v>144</v>
      </c>
      <c r="AB396" t="s">
        <v>170</v>
      </c>
      <c r="AC396" t="s">
        <v>171</v>
      </c>
      <c r="AF396" t="s">
        <v>132</v>
      </c>
      <c r="AR396" t="s">
        <v>169</v>
      </c>
      <c r="AU396" t="s">
        <v>247</v>
      </c>
      <c r="BC396" t="s">
        <v>110</v>
      </c>
      <c r="BD396" t="s">
        <v>243</v>
      </c>
      <c r="BE396" t="s">
        <v>132</v>
      </c>
      <c r="BF396" t="s">
        <v>147</v>
      </c>
      <c r="BK396" t="s">
        <v>147</v>
      </c>
      <c r="BQ396" t="s">
        <v>101</v>
      </c>
      <c r="BR396" t="s">
        <v>101</v>
      </c>
      <c r="BS396" t="s">
        <v>110</v>
      </c>
      <c r="BT396" t="s">
        <v>111</v>
      </c>
      <c r="BU396" t="s">
        <v>169</v>
      </c>
      <c r="BV396" t="s">
        <v>112</v>
      </c>
      <c r="BW396" t="s">
        <v>112</v>
      </c>
      <c r="BX396" t="s">
        <v>112</v>
      </c>
      <c r="BY396" t="s">
        <v>113</v>
      </c>
      <c r="BZ396" t="s">
        <v>92</v>
      </c>
      <c r="CB396" t="s">
        <v>114</v>
      </c>
      <c r="CD396">
        <v>1965</v>
      </c>
      <c r="CE396" t="s">
        <v>148</v>
      </c>
      <c r="CG396" t="s">
        <v>161</v>
      </c>
      <c r="CH396" t="s">
        <v>162</v>
      </c>
      <c r="CI396" t="s">
        <v>1757</v>
      </c>
      <c r="CJ396">
        <v>-0.16272</v>
      </c>
      <c r="CK396" t="s">
        <v>113</v>
      </c>
      <c r="CL396" t="s">
        <v>114</v>
      </c>
      <c r="CM396">
        <v>53</v>
      </c>
      <c r="CN396">
        <v>2</v>
      </c>
      <c r="CO396">
        <v>0.93846339199999995</v>
      </c>
    </row>
    <row r="397" spans="1:93" x14ac:dyDescent="0.25">
      <c r="A397">
        <v>396</v>
      </c>
      <c r="B397">
        <v>944</v>
      </c>
      <c r="C397" s="1">
        <v>43292.922222222223</v>
      </c>
      <c r="D397" s="1">
        <v>43292.927083333336</v>
      </c>
      <c r="E397" t="s">
        <v>91</v>
      </c>
      <c r="F397" t="s">
        <v>92</v>
      </c>
      <c r="G397" t="s">
        <v>92</v>
      </c>
      <c r="H397" t="s">
        <v>92</v>
      </c>
      <c r="I397" t="s">
        <v>93</v>
      </c>
      <c r="J397" t="s">
        <v>282</v>
      </c>
      <c r="K397" t="s">
        <v>282</v>
      </c>
      <c r="L397" t="s">
        <v>1758</v>
      </c>
      <c r="M397" t="s">
        <v>1759</v>
      </c>
      <c r="N397" t="s">
        <v>1760</v>
      </c>
      <c r="O397" t="s">
        <v>92</v>
      </c>
      <c r="P397" t="s">
        <v>1761</v>
      </c>
      <c r="Q397">
        <v>-89.843597410000001</v>
      </c>
      <c r="R397">
        <v>35.24060059</v>
      </c>
      <c r="S397" t="s">
        <v>98</v>
      </c>
      <c r="T397" t="s">
        <v>1457</v>
      </c>
      <c r="U397" t="s">
        <v>1260</v>
      </c>
      <c r="V397">
        <v>38135</v>
      </c>
      <c r="W397" t="s">
        <v>101</v>
      </c>
      <c r="X397" t="s">
        <v>145</v>
      </c>
      <c r="Y397" t="s">
        <v>110</v>
      </c>
      <c r="AF397" t="s">
        <v>104</v>
      </c>
      <c r="BA397" t="s">
        <v>195</v>
      </c>
      <c r="BC397" t="s">
        <v>110</v>
      </c>
      <c r="BD397" t="s">
        <v>196</v>
      </c>
      <c r="BE397" t="s">
        <v>206</v>
      </c>
      <c r="BF397" t="s">
        <v>147</v>
      </c>
      <c r="BK397" t="s">
        <v>147</v>
      </c>
      <c r="BQ397" t="s">
        <v>110</v>
      </c>
      <c r="BT397" t="s">
        <v>111</v>
      </c>
      <c r="BU397" t="s">
        <v>111</v>
      </c>
      <c r="BV397" t="s">
        <v>169</v>
      </c>
      <c r="BW397" t="s">
        <v>111</v>
      </c>
      <c r="BX397" t="s">
        <v>159</v>
      </c>
      <c r="BY397" t="s">
        <v>134</v>
      </c>
      <c r="BZ397" t="s">
        <v>92</v>
      </c>
      <c r="CB397" t="s">
        <v>232</v>
      </c>
      <c r="CC397" t="s">
        <v>1762</v>
      </c>
      <c r="CD397">
        <v>1955</v>
      </c>
      <c r="CE397" t="s">
        <v>148</v>
      </c>
      <c r="CG397" t="s">
        <v>161</v>
      </c>
      <c r="CH397" t="s">
        <v>162</v>
      </c>
      <c r="CJ397" t="s">
        <v>92</v>
      </c>
      <c r="CK397" t="s">
        <v>134</v>
      </c>
      <c r="CL397" t="s">
        <v>306</v>
      </c>
      <c r="CM397">
        <v>63</v>
      </c>
      <c r="CN397">
        <v>3</v>
      </c>
      <c r="CO397">
        <v>2.0519213440000001</v>
      </c>
    </row>
    <row r="398" spans="1:93" x14ac:dyDescent="0.25">
      <c r="A398">
        <v>397</v>
      </c>
      <c r="B398">
        <v>946</v>
      </c>
      <c r="C398" s="1">
        <v>43292.929861111108</v>
      </c>
      <c r="D398" s="1">
        <v>43292.9375</v>
      </c>
      <c r="E398" t="s">
        <v>91</v>
      </c>
      <c r="F398" t="s">
        <v>92</v>
      </c>
      <c r="G398" t="s">
        <v>92</v>
      </c>
      <c r="H398" t="s">
        <v>92</v>
      </c>
      <c r="I398" t="s">
        <v>93</v>
      </c>
      <c r="J398" t="s">
        <v>282</v>
      </c>
      <c r="K398" t="s">
        <v>282</v>
      </c>
      <c r="L398" t="s">
        <v>1763</v>
      </c>
      <c r="M398" t="s">
        <v>1764</v>
      </c>
      <c r="N398" t="s">
        <v>1765</v>
      </c>
      <c r="O398" t="s">
        <v>92</v>
      </c>
      <c r="P398" t="s">
        <v>1766</v>
      </c>
      <c r="Q398">
        <v>-93.187301640000001</v>
      </c>
      <c r="R398">
        <v>44.965698240000002</v>
      </c>
      <c r="S398" t="s">
        <v>98</v>
      </c>
      <c r="T398" t="s">
        <v>1767</v>
      </c>
      <c r="U398" t="s">
        <v>1393</v>
      </c>
      <c r="V398">
        <v>55114</v>
      </c>
      <c r="W398" t="s">
        <v>101</v>
      </c>
      <c r="X398" t="s">
        <v>169</v>
      </c>
      <c r="Y398" t="s">
        <v>101</v>
      </c>
      <c r="Z398" t="s">
        <v>143</v>
      </c>
      <c r="AA398" t="s">
        <v>144</v>
      </c>
      <c r="AC398" t="s">
        <v>171</v>
      </c>
      <c r="AF398" t="s">
        <v>132</v>
      </c>
      <c r="AL398" t="s">
        <v>498</v>
      </c>
      <c r="AN398" t="s">
        <v>187</v>
      </c>
      <c r="AR398" t="s">
        <v>145</v>
      </c>
      <c r="AS398" t="s">
        <v>129</v>
      </c>
      <c r="AU398" t="s">
        <v>247</v>
      </c>
      <c r="AV398" t="s">
        <v>469</v>
      </c>
      <c r="BC398" t="s">
        <v>101</v>
      </c>
      <c r="BD398" t="s">
        <v>352</v>
      </c>
      <c r="BE398" t="s">
        <v>132</v>
      </c>
      <c r="BF398" t="s">
        <v>1768</v>
      </c>
      <c r="BK398" t="s">
        <v>147</v>
      </c>
      <c r="BN398" t="s">
        <v>301</v>
      </c>
      <c r="BQ398" t="s">
        <v>110</v>
      </c>
      <c r="BT398" t="s">
        <v>112</v>
      </c>
      <c r="BU398" t="s">
        <v>112</v>
      </c>
      <c r="BV398" t="s">
        <v>112</v>
      </c>
      <c r="BW398" t="s">
        <v>169</v>
      </c>
      <c r="BX398" t="s">
        <v>169</v>
      </c>
      <c r="BY398" t="s">
        <v>113</v>
      </c>
      <c r="BZ398" t="s">
        <v>92</v>
      </c>
      <c r="CB398" t="s">
        <v>114</v>
      </c>
      <c r="CD398">
        <v>1952</v>
      </c>
      <c r="CE398" t="s">
        <v>148</v>
      </c>
      <c r="CG398" t="s">
        <v>198</v>
      </c>
      <c r="CH398" t="s">
        <v>162</v>
      </c>
      <c r="CI398" t="s">
        <v>1769</v>
      </c>
      <c r="CJ398">
        <v>-5.0000000000000001E-4</v>
      </c>
      <c r="CK398" t="s">
        <v>113</v>
      </c>
      <c r="CL398" t="s">
        <v>114</v>
      </c>
      <c r="CM398">
        <v>66</v>
      </c>
      <c r="CN398">
        <v>3</v>
      </c>
      <c r="CO398">
        <v>1.349154993</v>
      </c>
    </row>
    <row r="399" spans="1:93" x14ac:dyDescent="0.25">
      <c r="A399">
        <v>398</v>
      </c>
      <c r="B399">
        <v>950</v>
      </c>
      <c r="C399" s="1">
        <v>43292.946527777778</v>
      </c>
      <c r="D399" s="1">
        <v>43292.950694444444</v>
      </c>
      <c r="E399" t="s">
        <v>91</v>
      </c>
      <c r="F399" t="s">
        <v>92</v>
      </c>
      <c r="G399" t="s">
        <v>92</v>
      </c>
      <c r="H399" t="s">
        <v>92</v>
      </c>
      <c r="I399" t="s">
        <v>93</v>
      </c>
      <c r="L399" t="s">
        <v>1770</v>
      </c>
      <c r="M399" t="s">
        <v>238</v>
      </c>
      <c r="N399" t="s">
        <v>239</v>
      </c>
      <c r="O399" t="s">
        <v>92</v>
      </c>
      <c r="P399" t="s">
        <v>1771</v>
      </c>
      <c r="Q399">
        <v>-77.426002499999996</v>
      </c>
      <c r="R399">
        <v>43.100498199999997</v>
      </c>
      <c r="S399" t="s">
        <v>98</v>
      </c>
      <c r="T399" t="s">
        <v>1772</v>
      </c>
      <c r="U399" t="s">
        <v>168</v>
      </c>
      <c r="V399">
        <v>14450</v>
      </c>
      <c r="W399" t="s">
        <v>101</v>
      </c>
      <c r="X399" t="s">
        <v>169</v>
      </c>
      <c r="Y399" t="s">
        <v>110</v>
      </c>
      <c r="AF399" t="s">
        <v>169</v>
      </c>
      <c r="BA399" t="s">
        <v>195</v>
      </c>
      <c r="BC399" t="s">
        <v>110</v>
      </c>
      <c r="BD399" t="s">
        <v>243</v>
      </c>
      <c r="BE399" t="s">
        <v>197</v>
      </c>
      <c r="BF399" t="s">
        <v>158</v>
      </c>
      <c r="BG399" t="s">
        <v>158</v>
      </c>
      <c r="BQ399" t="s">
        <v>101</v>
      </c>
      <c r="BR399" t="s">
        <v>146</v>
      </c>
      <c r="BS399" t="s">
        <v>101</v>
      </c>
      <c r="BT399" t="s">
        <v>111</v>
      </c>
      <c r="BU399" t="s">
        <v>111</v>
      </c>
      <c r="BV399" t="s">
        <v>169</v>
      </c>
      <c r="BW399" t="s">
        <v>111</v>
      </c>
      <c r="BX399" t="s">
        <v>169</v>
      </c>
      <c r="BY399" t="s">
        <v>134</v>
      </c>
      <c r="BZ399" t="s">
        <v>92</v>
      </c>
      <c r="CB399" t="s">
        <v>114</v>
      </c>
      <c r="CD399">
        <v>1968</v>
      </c>
      <c r="CE399" t="s">
        <v>160</v>
      </c>
      <c r="CG399" t="s">
        <v>234</v>
      </c>
      <c r="CH399" t="s">
        <v>235</v>
      </c>
      <c r="CJ399" t="s">
        <v>92</v>
      </c>
      <c r="CK399" t="s">
        <v>134</v>
      </c>
      <c r="CL399" t="s">
        <v>114</v>
      </c>
      <c r="CM399">
        <v>50</v>
      </c>
      <c r="CN399">
        <v>2</v>
      </c>
      <c r="CO399">
        <v>1.165706624</v>
      </c>
    </row>
    <row r="400" spans="1:93" x14ac:dyDescent="0.25">
      <c r="A400">
        <v>399</v>
      </c>
      <c r="B400">
        <v>951</v>
      </c>
      <c r="C400" s="1">
        <v>43292.956250000003</v>
      </c>
      <c r="D400" s="1">
        <v>43292.959027777775</v>
      </c>
      <c r="E400" t="s">
        <v>91</v>
      </c>
      <c r="F400" t="s">
        <v>92</v>
      </c>
      <c r="G400" t="s">
        <v>92</v>
      </c>
      <c r="H400" t="s">
        <v>92</v>
      </c>
      <c r="I400" t="s">
        <v>93</v>
      </c>
      <c r="J400" t="s">
        <v>1773</v>
      </c>
      <c r="K400" t="s">
        <v>1773</v>
      </c>
      <c r="L400" t="s">
        <v>1774</v>
      </c>
      <c r="M400" t="s">
        <v>1454</v>
      </c>
      <c r="N400" t="s">
        <v>1775</v>
      </c>
      <c r="O400" t="s">
        <v>92</v>
      </c>
      <c r="P400" t="s">
        <v>1776</v>
      </c>
      <c r="Q400">
        <v>-80.214401249999995</v>
      </c>
      <c r="R400">
        <v>25.93880081</v>
      </c>
      <c r="S400" t="s">
        <v>98</v>
      </c>
      <c r="T400" t="s">
        <v>209</v>
      </c>
      <c r="U400" t="s">
        <v>210</v>
      </c>
      <c r="V400">
        <v>33169</v>
      </c>
      <c r="W400" t="s">
        <v>101</v>
      </c>
      <c r="X400" t="s">
        <v>145</v>
      </c>
      <c r="Y400" t="s">
        <v>110</v>
      </c>
      <c r="AF400" t="s">
        <v>104</v>
      </c>
      <c r="BA400" t="s">
        <v>195</v>
      </c>
      <c r="BC400" t="s">
        <v>110</v>
      </c>
      <c r="BD400" t="s">
        <v>196</v>
      </c>
      <c r="BE400" t="s">
        <v>206</v>
      </c>
      <c r="BF400" t="s">
        <v>179</v>
      </c>
      <c r="BH400" t="s">
        <v>179</v>
      </c>
      <c r="BQ400" t="s">
        <v>110</v>
      </c>
      <c r="BT400" t="s">
        <v>112</v>
      </c>
      <c r="BU400" t="s">
        <v>112</v>
      </c>
      <c r="BV400" t="s">
        <v>169</v>
      </c>
      <c r="BW400" t="s">
        <v>159</v>
      </c>
      <c r="BX400" t="s">
        <v>169</v>
      </c>
      <c r="BY400" t="s">
        <v>113</v>
      </c>
      <c r="BZ400" t="s">
        <v>92</v>
      </c>
      <c r="CB400" t="s">
        <v>180</v>
      </c>
      <c r="CD400">
        <v>1971</v>
      </c>
      <c r="CE400" t="s">
        <v>148</v>
      </c>
      <c r="CG400" t="s">
        <v>161</v>
      </c>
      <c r="CH400" t="s">
        <v>117</v>
      </c>
      <c r="CJ400" t="s">
        <v>92</v>
      </c>
      <c r="CK400" t="s">
        <v>113</v>
      </c>
      <c r="CL400" t="s">
        <v>180</v>
      </c>
      <c r="CM400">
        <v>47</v>
      </c>
      <c r="CN400">
        <v>2</v>
      </c>
      <c r="CO400">
        <v>0.51381587500000003</v>
      </c>
    </row>
    <row r="401" spans="1:93" x14ac:dyDescent="0.25">
      <c r="A401">
        <v>400</v>
      </c>
      <c r="B401">
        <v>952</v>
      </c>
      <c r="C401" s="1">
        <v>43292.99722222222</v>
      </c>
      <c r="D401" s="1">
        <v>43293.004166666666</v>
      </c>
      <c r="E401" t="s">
        <v>91</v>
      </c>
      <c r="F401" t="s">
        <v>92</v>
      </c>
      <c r="G401" t="s">
        <v>92</v>
      </c>
      <c r="H401" t="s">
        <v>92</v>
      </c>
      <c r="I401" t="s">
        <v>93</v>
      </c>
      <c r="L401" t="s">
        <v>1777</v>
      </c>
      <c r="M401" t="s">
        <v>95</v>
      </c>
      <c r="N401" t="s">
        <v>96</v>
      </c>
      <c r="O401" t="s">
        <v>92</v>
      </c>
      <c r="P401" t="s">
        <v>1778</v>
      </c>
      <c r="Q401">
        <v>-74.242698669999996</v>
      </c>
      <c r="R401">
        <v>40.833099369999999</v>
      </c>
      <c r="S401" t="s">
        <v>98</v>
      </c>
      <c r="T401" t="s">
        <v>1779</v>
      </c>
      <c r="U401" t="s">
        <v>156</v>
      </c>
      <c r="V401">
        <v>7044</v>
      </c>
      <c r="W401" t="s">
        <v>101</v>
      </c>
      <c r="X401" t="s">
        <v>125</v>
      </c>
      <c r="Y401" t="s">
        <v>101</v>
      </c>
      <c r="AE401" t="s">
        <v>126</v>
      </c>
      <c r="AF401" t="s">
        <v>104</v>
      </c>
      <c r="AG401" t="s">
        <v>231</v>
      </c>
      <c r="AH401" t="s">
        <v>105</v>
      </c>
      <c r="AI401" t="s">
        <v>127</v>
      </c>
      <c r="AK401" t="s">
        <v>128</v>
      </c>
      <c r="AS401" t="s">
        <v>129</v>
      </c>
      <c r="AT401" t="s">
        <v>130</v>
      </c>
      <c r="AY401" t="s">
        <v>106</v>
      </c>
      <c r="BC401" t="s">
        <v>101</v>
      </c>
      <c r="BD401" t="s">
        <v>107</v>
      </c>
      <c r="BE401" t="s">
        <v>169</v>
      </c>
      <c r="BF401" t="s">
        <v>158</v>
      </c>
      <c r="BG401" t="s">
        <v>158</v>
      </c>
      <c r="BQ401" t="s">
        <v>101</v>
      </c>
      <c r="BR401" t="s">
        <v>101</v>
      </c>
      <c r="BS401" t="s">
        <v>101</v>
      </c>
      <c r="BT401" t="s">
        <v>112</v>
      </c>
      <c r="BU401" t="s">
        <v>112</v>
      </c>
      <c r="BV401" t="s">
        <v>112</v>
      </c>
      <c r="BW401" t="s">
        <v>112</v>
      </c>
      <c r="BX401" t="s">
        <v>112</v>
      </c>
      <c r="BY401" t="s">
        <v>113</v>
      </c>
      <c r="BZ401" t="s">
        <v>92</v>
      </c>
      <c r="CB401" t="s">
        <v>135</v>
      </c>
      <c r="CD401">
        <v>1962</v>
      </c>
      <c r="CE401" t="s">
        <v>160</v>
      </c>
      <c r="CG401" t="s">
        <v>161</v>
      </c>
      <c r="CH401" t="s">
        <v>117</v>
      </c>
      <c r="CI401" t="s">
        <v>110</v>
      </c>
      <c r="CJ401">
        <v>-0.29599999999999999</v>
      </c>
      <c r="CK401" t="s">
        <v>113</v>
      </c>
      <c r="CL401" t="s">
        <v>135</v>
      </c>
      <c r="CM401">
        <v>56</v>
      </c>
      <c r="CN401">
        <v>2</v>
      </c>
      <c r="CO401">
        <v>0.55916421800000005</v>
      </c>
    </row>
    <row r="402" spans="1:93" x14ac:dyDescent="0.25">
      <c r="A402">
        <v>401</v>
      </c>
      <c r="B402">
        <v>957</v>
      </c>
      <c r="C402" s="1">
        <v>43293.0625</v>
      </c>
      <c r="D402" s="1">
        <v>43293.06527777778</v>
      </c>
      <c r="E402" t="s">
        <v>91</v>
      </c>
      <c r="F402" t="s">
        <v>92</v>
      </c>
      <c r="G402" t="s">
        <v>92</v>
      </c>
      <c r="H402" t="s">
        <v>92</v>
      </c>
      <c r="I402" t="s">
        <v>93</v>
      </c>
      <c r="L402" t="s">
        <v>1780</v>
      </c>
      <c r="M402" t="s">
        <v>95</v>
      </c>
      <c r="N402" t="s">
        <v>96</v>
      </c>
      <c r="O402" t="s">
        <v>92</v>
      </c>
      <c r="P402" t="s">
        <v>1781</v>
      </c>
      <c r="Q402">
        <v>-87.703697199999993</v>
      </c>
      <c r="R402">
        <v>41.947399140000002</v>
      </c>
      <c r="S402" t="s">
        <v>98</v>
      </c>
      <c r="T402" t="s">
        <v>407</v>
      </c>
      <c r="U402" t="s">
        <v>408</v>
      </c>
      <c r="V402">
        <v>60618</v>
      </c>
      <c r="W402" t="s">
        <v>101</v>
      </c>
      <c r="X402" t="s">
        <v>125</v>
      </c>
      <c r="Y402" t="s">
        <v>101</v>
      </c>
      <c r="AD402" t="s">
        <v>103</v>
      </c>
      <c r="AF402" t="s">
        <v>169</v>
      </c>
      <c r="AI402" t="s">
        <v>127</v>
      </c>
      <c r="AK402" t="s">
        <v>128</v>
      </c>
      <c r="AZ402" t="s">
        <v>232</v>
      </c>
      <c r="BB402" t="s">
        <v>1782</v>
      </c>
      <c r="BC402" t="s">
        <v>101</v>
      </c>
      <c r="BD402" t="s">
        <v>131</v>
      </c>
      <c r="BE402" t="s">
        <v>169</v>
      </c>
      <c r="BF402" t="s">
        <v>109</v>
      </c>
      <c r="BM402" t="s">
        <v>109</v>
      </c>
      <c r="BQ402" t="s">
        <v>110</v>
      </c>
      <c r="BT402" t="s">
        <v>169</v>
      </c>
      <c r="BU402" t="s">
        <v>169</v>
      </c>
      <c r="BV402" t="s">
        <v>169</v>
      </c>
      <c r="BW402" t="s">
        <v>169</v>
      </c>
      <c r="BX402" t="s">
        <v>169</v>
      </c>
      <c r="BY402" t="s">
        <v>113</v>
      </c>
      <c r="BZ402" t="s">
        <v>92</v>
      </c>
      <c r="CB402" t="s">
        <v>114</v>
      </c>
      <c r="CD402">
        <v>1987</v>
      </c>
      <c r="CE402" t="s">
        <v>115</v>
      </c>
      <c r="CG402" t="s">
        <v>181</v>
      </c>
      <c r="CH402" t="s">
        <v>162</v>
      </c>
      <c r="CJ402" t="s">
        <v>92</v>
      </c>
      <c r="CK402" t="s">
        <v>113</v>
      </c>
      <c r="CL402" t="s">
        <v>114</v>
      </c>
      <c r="CM402">
        <v>31</v>
      </c>
      <c r="CN402">
        <v>1</v>
      </c>
      <c r="CO402">
        <v>0.90117727199999997</v>
      </c>
    </row>
    <row r="403" spans="1:93" x14ac:dyDescent="0.25">
      <c r="A403">
        <v>402</v>
      </c>
      <c r="B403">
        <v>959</v>
      </c>
      <c r="C403" s="1">
        <v>43293.243750000001</v>
      </c>
      <c r="D403" s="1">
        <v>43293.24722222222</v>
      </c>
      <c r="E403" t="s">
        <v>91</v>
      </c>
      <c r="F403" t="s">
        <v>92</v>
      </c>
      <c r="G403" t="s">
        <v>92</v>
      </c>
      <c r="H403" t="s">
        <v>92</v>
      </c>
      <c r="I403" t="s">
        <v>93</v>
      </c>
      <c r="J403" t="s">
        <v>1783</v>
      </c>
      <c r="K403" t="s">
        <v>1783</v>
      </c>
      <c r="L403" t="s">
        <v>1784</v>
      </c>
      <c r="M403" t="s">
        <v>1785</v>
      </c>
      <c r="N403" t="s">
        <v>1786</v>
      </c>
      <c r="O403" t="s">
        <v>92</v>
      </c>
      <c r="P403" t="s">
        <v>1787</v>
      </c>
      <c r="Q403">
        <v>-90.666603089999995</v>
      </c>
      <c r="R403">
        <v>38.578300480000003</v>
      </c>
      <c r="S403" t="s">
        <v>98</v>
      </c>
      <c r="U403" t="s">
        <v>729</v>
      </c>
      <c r="V403" t="s">
        <v>92</v>
      </c>
      <c r="W403" t="s">
        <v>101</v>
      </c>
      <c r="X403" t="s">
        <v>169</v>
      </c>
      <c r="Y403" t="s">
        <v>110</v>
      </c>
      <c r="AF403" t="s">
        <v>104</v>
      </c>
      <c r="BA403" t="s">
        <v>195</v>
      </c>
      <c r="BC403" t="s">
        <v>110</v>
      </c>
      <c r="BD403" t="s">
        <v>196</v>
      </c>
      <c r="BE403" t="s">
        <v>206</v>
      </c>
      <c r="BF403" t="s">
        <v>158</v>
      </c>
      <c r="BG403" t="s">
        <v>158</v>
      </c>
      <c r="BQ403" t="s">
        <v>110</v>
      </c>
      <c r="BT403" t="s">
        <v>169</v>
      </c>
      <c r="BU403" t="s">
        <v>159</v>
      </c>
      <c r="BV403" t="s">
        <v>159</v>
      </c>
      <c r="BW403" t="s">
        <v>111</v>
      </c>
      <c r="BX403" t="s">
        <v>169</v>
      </c>
      <c r="BY403" t="s">
        <v>113</v>
      </c>
      <c r="BZ403" t="s">
        <v>92</v>
      </c>
      <c r="CB403" t="s">
        <v>135</v>
      </c>
      <c r="CD403">
        <v>1950</v>
      </c>
      <c r="CE403" t="s">
        <v>148</v>
      </c>
      <c r="CG403" t="s">
        <v>198</v>
      </c>
      <c r="CH403" t="s">
        <v>162</v>
      </c>
      <c r="CJ403" t="s">
        <v>92</v>
      </c>
      <c r="CK403" t="s">
        <v>113</v>
      </c>
      <c r="CL403" t="s">
        <v>135</v>
      </c>
      <c r="CM403">
        <v>68</v>
      </c>
      <c r="CN403">
        <v>3</v>
      </c>
      <c r="CO403">
        <v>0.80386640899999995</v>
      </c>
    </row>
    <row r="404" spans="1:93" x14ac:dyDescent="0.25">
      <c r="A404">
        <v>403</v>
      </c>
      <c r="B404">
        <v>960</v>
      </c>
      <c r="C404" s="1">
        <v>43293.257638888892</v>
      </c>
      <c r="D404" s="1">
        <v>43293.259722222225</v>
      </c>
      <c r="E404" t="s">
        <v>91</v>
      </c>
      <c r="F404" t="s">
        <v>92</v>
      </c>
      <c r="G404" t="s">
        <v>92</v>
      </c>
      <c r="H404" t="s">
        <v>92</v>
      </c>
      <c r="I404" t="s">
        <v>93</v>
      </c>
      <c r="L404" t="s">
        <v>1788</v>
      </c>
      <c r="M404" t="s">
        <v>95</v>
      </c>
      <c r="N404" t="s">
        <v>96</v>
      </c>
      <c r="O404" t="s">
        <v>92</v>
      </c>
      <c r="P404" t="s">
        <v>1789</v>
      </c>
      <c r="Q404">
        <v>-73.855598450000002</v>
      </c>
      <c r="R404">
        <v>40.8423996</v>
      </c>
      <c r="S404" t="s">
        <v>98</v>
      </c>
      <c r="T404" t="s">
        <v>651</v>
      </c>
      <c r="U404" t="s">
        <v>168</v>
      </c>
      <c r="V404">
        <v>10462</v>
      </c>
      <c r="W404" t="s">
        <v>101</v>
      </c>
      <c r="X404" t="s">
        <v>194</v>
      </c>
      <c r="Y404" t="s">
        <v>110</v>
      </c>
      <c r="AF404" t="s">
        <v>104</v>
      </c>
      <c r="BA404" t="s">
        <v>195</v>
      </c>
      <c r="BC404" t="s">
        <v>110</v>
      </c>
      <c r="BD404" t="s">
        <v>196</v>
      </c>
      <c r="BE404" t="s">
        <v>197</v>
      </c>
      <c r="BF404" t="s">
        <v>301</v>
      </c>
      <c r="BN404" t="s">
        <v>301</v>
      </c>
      <c r="BQ404" t="s">
        <v>110</v>
      </c>
      <c r="BT404" t="s">
        <v>159</v>
      </c>
      <c r="BU404" t="s">
        <v>159</v>
      </c>
      <c r="BV404" t="s">
        <v>159</v>
      </c>
      <c r="BW404" t="s">
        <v>159</v>
      </c>
      <c r="BX404" t="s">
        <v>159</v>
      </c>
      <c r="BY404" t="s">
        <v>134</v>
      </c>
      <c r="BZ404" t="s">
        <v>92</v>
      </c>
      <c r="CB404" t="s">
        <v>114</v>
      </c>
      <c r="CD404">
        <v>1979</v>
      </c>
      <c r="CE404" t="s">
        <v>148</v>
      </c>
      <c r="CG404" t="s">
        <v>116</v>
      </c>
      <c r="CH404" t="s">
        <v>150</v>
      </c>
      <c r="CJ404" t="s">
        <v>92</v>
      </c>
      <c r="CK404" t="s">
        <v>134</v>
      </c>
      <c r="CL404" t="s">
        <v>114</v>
      </c>
      <c r="CM404">
        <v>39</v>
      </c>
      <c r="CN404">
        <v>1</v>
      </c>
      <c r="CO404">
        <v>1.119391896</v>
      </c>
    </row>
    <row r="405" spans="1:93" x14ac:dyDescent="0.25">
      <c r="A405">
        <v>404</v>
      </c>
      <c r="B405">
        <v>963</v>
      </c>
      <c r="C405" s="1">
        <v>43293.386111111111</v>
      </c>
      <c r="D405" s="1">
        <v>43293.38958333333</v>
      </c>
      <c r="E405" t="s">
        <v>91</v>
      </c>
      <c r="F405" t="s">
        <v>92</v>
      </c>
      <c r="G405" t="s">
        <v>92</v>
      </c>
      <c r="H405" t="s">
        <v>92</v>
      </c>
      <c r="I405" t="s">
        <v>93</v>
      </c>
      <c r="J405" t="s">
        <v>1557</v>
      </c>
      <c r="K405" t="s">
        <v>1557</v>
      </c>
      <c r="L405" t="s">
        <v>1790</v>
      </c>
      <c r="M405" t="s">
        <v>691</v>
      </c>
      <c r="N405" t="s">
        <v>1791</v>
      </c>
      <c r="O405" t="s">
        <v>92</v>
      </c>
      <c r="P405" t="s">
        <v>1792</v>
      </c>
      <c r="Q405">
        <v>-96.821701050000001</v>
      </c>
      <c r="R405">
        <v>32.778701779999999</v>
      </c>
      <c r="S405" t="s">
        <v>98</v>
      </c>
      <c r="U405" t="s">
        <v>100</v>
      </c>
      <c r="V405" t="s">
        <v>92</v>
      </c>
      <c r="W405" t="s">
        <v>101</v>
      </c>
      <c r="X405" t="s">
        <v>169</v>
      </c>
      <c r="Y405" t="s">
        <v>110</v>
      </c>
      <c r="AF405" t="s">
        <v>104</v>
      </c>
      <c r="BA405" t="s">
        <v>195</v>
      </c>
      <c r="BC405" t="s">
        <v>110</v>
      </c>
      <c r="BD405" t="s">
        <v>243</v>
      </c>
      <c r="BE405" t="s">
        <v>169</v>
      </c>
      <c r="BF405" t="s">
        <v>147</v>
      </c>
      <c r="BK405" t="s">
        <v>147</v>
      </c>
      <c r="BQ405" t="s">
        <v>101</v>
      </c>
      <c r="BR405" t="s">
        <v>110</v>
      </c>
      <c r="BS405" t="s">
        <v>101</v>
      </c>
      <c r="BT405" t="s">
        <v>111</v>
      </c>
      <c r="BU405" t="s">
        <v>111</v>
      </c>
      <c r="BV405" t="s">
        <v>111</v>
      </c>
      <c r="BW405" t="s">
        <v>111</v>
      </c>
      <c r="BX405" t="s">
        <v>111</v>
      </c>
      <c r="BY405" t="s">
        <v>134</v>
      </c>
      <c r="BZ405" t="s">
        <v>92</v>
      </c>
      <c r="CB405" t="s">
        <v>135</v>
      </c>
      <c r="CD405">
        <v>1971</v>
      </c>
      <c r="CE405" t="s">
        <v>148</v>
      </c>
      <c r="CG405" t="s">
        <v>198</v>
      </c>
      <c r="CH405" t="s">
        <v>162</v>
      </c>
      <c r="CJ405" t="s">
        <v>92</v>
      </c>
      <c r="CK405" t="s">
        <v>134</v>
      </c>
      <c r="CL405" t="s">
        <v>135</v>
      </c>
      <c r="CM405">
        <v>47</v>
      </c>
      <c r="CN405">
        <v>2</v>
      </c>
      <c r="CO405">
        <v>0.69456245000000005</v>
      </c>
    </row>
    <row r="406" spans="1:93" x14ac:dyDescent="0.25">
      <c r="A406">
        <v>405</v>
      </c>
      <c r="B406">
        <v>965</v>
      </c>
      <c r="C406" s="1">
        <v>43293.4</v>
      </c>
      <c r="D406" s="1">
        <v>43293.402083333334</v>
      </c>
      <c r="E406" t="s">
        <v>91</v>
      </c>
      <c r="F406" t="s">
        <v>92</v>
      </c>
      <c r="G406" t="s">
        <v>92</v>
      </c>
      <c r="H406" t="s">
        <v>92</v>
      </c>
      <c r="I406" t="s">
        <v>93</v>
      </c>
      <c r="L406" t="s">
        <v>1793</v>
      </c>
      <c r="M406" t="s">
        <v>1794</v>
      </c>
      <c r="N406" t="s">
        <v>1794</v>
      </c>
      <c r="O406" t="s">
        <v>92</v>
      </c>
      <c r="P406" t="s">
        <v>1795</v>
      </c>
      <c r="Q406">
        <v>-73.954803470000002</v>
      </c>
      <c r="R406">
        <v>40.776199339999998</v>
      </c>
      <c r="S406" t="s">
        <v>98</v>
      </c>
      <c r="T406" t="s">
        <v>167</v>
      </c>
      <c r="U406" t="s">
        <v>168</v>
      </c>
      <c r="V406">
        <v>10028</v>
      </c>
      <c r="W406" t="s">
        <v>101</v>
      </c>
      <c r="X406" t="s">
        <v>194</v>
      </c>
      <c r="Y406" t="s">
        <v>110</v>
      </c>
      <c r="AF406" t="s">
        <v>104</v>
      </c>
      <c r="BA406" t="s">
        <v>195</v>
      </c>
      <c r="BC406" t="s">
        <v>110</v>
      </c>
      <c r="BD406" t="s">
        <v>196</v>
      </c>
      <c r="BE406" t="s">
        <v>206</v>
      </c>
      <c r="BO406" t="s">
        <v>232</v>
      </c>
      <c r="BP406" t="s">
        <v>554</v>
      </c>
      <c r="BQ406" t="s">
        <v>110</v>
      </c>
      <c r="BT406" t="s">
        <v>111</v>
      </c>
      <c r="BU406" t="s">
        <v>111</v>
      </c>
      <c r="BV406" t="s">
        <v>111</v>
      </c>
      <c r="BW406" t="s">
        <v>111</v>
      </c>
      <c r="BX406" t="s">
        <v>169</v>
      </c>
      <c r="BY406" t="s">
        <v>113</v>
      </c>
      <c r="BZ406" t="s">
        <v>92</v>
      </c>
      <c r="CB406" t="s">
        <v>114</v>
      </c>
      <c r="CD406">
        <v>1961</v>
      </c>
      <c r="CE406" t="s">
        <v>148</v>
      </c>
      <c r="CG406" t="s">
        <v>161</v>
      </c>
      <c r="CH406" t="s">
        <v>117</v>
      </c>
      <c r="CJ406" t="s">
        <v>92</v>
      </c>
      <c r="CK406" t="s">
        <v>113</v>
      </c>
      <c r="CL406" t="s">
        <v>114</v>
      </c>
      <c r="CM406">
        <v>57</v>
      </c>
      <c r="CN406">
        <v>2</v>
      </c>
      <c r="CO406">
        <v>0.93846339199999995</v>
      </c>
    </row>
    <row r="407" spans="1:93" x14ac:dyDescent="0.25">
      <c r="A407">
        <v>406</v>
      </c>
      <c r="B407">
        <v>966</v>
      </c>
      <c r="C407" s="1">
        <v>43293.462500000001</v>
      </c>
      <c r="D407" s="1">
        <v>43293.46597222222</v>
      </c>
      <c r="E407" t="s">
        <v>91</v>
      </c>
      <c r="F407" t="s">
        <v>92</v>
      </c>
      <c r="G407" t="s">
        <v>92</v>
      </c>
      <c r="H407" t="s">
        <v>92</v>
      </c>
      <c r="I407" t="s">
        <v>93</v>
      </c>
      <c r="L407" t="s">
        <v>1796</v>
      </c>
      <c r="M407" t="s">
        <v>175</v>
      </c>
      <c r="N407" t="s">
        <v>1797</v>
      </c>
      <c r="O407" t="s">
        <v>92</v>
      </c>
      <c r="P407" t="s">
        <v>1798</v>
      </c>
      <c r="Q407">
        <v>-80.816703799999999</v>
      </c>
      <c r="R407">
        <v>28.47179985</v>
      </c>
      <c r="S407" t="s">
        <v>98</v>
      </c>
      <c r="T407" t="s">
        <v>1799</v>
      </c>
      <c r="U407" t="s">
        <v>210</v>
      </c>
      <c r="V407">
        <v>32927</v>
      </c>
      <c r="W407" t="s">
        <v>101</v>
      </c>
      <c r="X407" t="s">
        <v>194</v>
      </c>
      <c r="Y407" t="s">
        <v>101</v>
      </c>
      <c r="AE407" t="s">
        <v>126</v>
      </c>
      <c r="AF407" t="s">
        <v>104</v>
      </c>
      <c r="AY407" t="s">
        <v>106</v>
      </c>
      <c r="BC407" t="s">
        <v>110</v>
      </c>
      <c r="BD407" t="s">
        <v>243</v>
      </c>
      <c r="BE407" t="s">
        <v>197</v>
      </c>
      <c r="BF407" t="s">
        <v>147</v>
      </c>
      <c r="BK407" t="s">
        <v>147</v>
      </c>
      <c r="BQ407" t="s">
        <v>101</v>
      </c>
      <c r="BR407" t="s">
        <v>101</v>
      </c>
      <c r="BS407" t="s">
        <v>101</v>
      </c>
      <c r="BT407" t="s">
        <v>169</v>
      </c>
      <c r="BU407" t="s">
        <v>169</v>
      </c>
      <c r="BV407" t="s">
        <v>169</v>
      </c>
      <c r="BW407" t="s">
        <v>111</v>
      </c>
      <c r="BX407" t="s">
        <v>169</v>
      </c>
      <c r="BY407" t="s">
        <v>113</v>
      </c>
      <c r="BZ407" t="s">
        <v>92</v>
      </c>
      <c r="CB407" t="s">
        <v>114</v>
      </c>
      <c r="CD407">
        <v>1992</v>
      </c>
      <c r="CE407" t="s">
        <v>148</v>
      </c>
      <c r="CG407" t="s">
        <v>198</v>
      </c>
      <c r="CH407" t="s">
        <v>189</v>
      </c>
      <c r="CJ407" t="s">
        <v>92</v>
      </c>
      <c r="CK407" t="s">
        <v>113</v>
      </c>
      <c r="CL407" t="s">
        <v>114</v>
      </c>
      <c r="CM407">
        <v>26</v>
      </c>
      <c r="CN407">
        <v>1</v>
      </c>
      <c r="CO407">
        <v>0.90117727199999997</v>
      </c>
    </row>
    <row r="408" spans="1:93" x14ac:dyDescent="0.25">
      <c r="A408">
        <v>407</v>
      </c>
      <c r="B408">
        <v>967</v>
      </c>
      <c r="C408" s="1">
        <v>43293.464583333334</v>
      </c>
      <c r="D408" s="1">
        <v>43293.467361111114</v>
      </c>
      <c r="E408" t="s">
        <v>91</v>
      </c>
      <c r="F408" t="s">
        <v>92</v>
      </c>
      <c r="G408" t="s">
        <v>92</v>
      </c>
      <c r="H408" t="s">
        <v>92</v>
      </c>
      <c r="I408" t="s">
        <v>93</v>
      </c>
      <c r="J408" t="s">
        <v>173</v>
      </c>
      <c r="K408" t="s">
        <v>173</v>
      </c>
      <c r="L408" t="s">
        <v>1800</v>
      </c>
      <c r="M408" t="s">
        <v>175</v>
      </c>
      <c r="N408" t="s">
        <v>1801</v>
      </c>
      <c r="O408" t="s">
        <v>92</v>
      </c>
      <c r="P408" t="s">
        <v>1802</v>
      </c>
      <c r="Q408">
        <v>-73.831497189999993</v>
      </c>
      <c r="R408">
        <v>41.187900540000001</v>
      </c>
      <c r="S408" t="s">
        <v>98</v>
      </c>
      <c r="T408" t="s">
        <v>1803</v>
      </c>
      <c r="U408" t="s">
        <v>168</v>
      </c>
      <c r="V408">
        <v>10562</v>
      </c>
      <c r="W408" t="s">
        <v>101</v>
      </c>
      <c r="X408" t="s">
        <v>125</v>
      </c>
      <c r="Y408" t="s">
        <v>101</v>
      </c>
      <c r="Z408" t="s">
        <v>143</v>
      </c>
      <c r="AB408" t="s">
        <v>170</v>
      </c>
      <c r="AF408" t="s">
        <v>132</v>
      </c>
      <c r="AV408" t="s">
        <v>469</v>
      </c>
      <c r="BC408" t="s">
        <v>101</v>
      </c>
      <c r="BD408" t="s">
        <v>330</v>
      </c>
      <c r="BE408" t="s">
        <v>132</v>
      </c>
      <c r="BF408" t="s">
        <v>158</v>
      </c>
      <c r="BG408" t="s">
        <v>158</v>
      </c>
      <c r="BQ408" t="s">
        <v>110</v>
      </c>
      <c r="BT408" t="s">
        <v>112</v>
      </c>
      <c r="BU408" t="s">
        <v>112</v>
      </c>
      <c r="BV408" t="s">
        <v>112</v>
      </c>
      <c r="BW408" t="s">
        <v>112</v>
      </c>
      <c r="BX408" t="s">
        <v>112</v>
      </c>
      <c r="BY408" t="s">
        <v>134</v>
      </c>
      <c r="BZ408" t="s">
        <v>92</v>
      </c>
      <c r="CB408" t="s">
        <v>114</v>
      </c>
      <c r="CD408">
        <v>1955</v>
      </c>
      <c r="CE408" t="s">
        <v>410</v>
      </c>
      <c r="CG408" t="s">
        <v>116</v>
      </c>
      <c r="CH408" t="s">
        <v>235</v>
      </c>
      <c r="CI408" t="s">
        <v>1804</v>
      </c>
      <c r="CJ408">
        <v>-0.40189999999999998</v>
      </c>
      <c r="CK408" t="s">
        <v>134</v>
      </c>
      <c r="CL408" t="s">
        <v>114</v>
      </c>
      <c r="CM408">
        <v>63</v>
      </c>
      <c r="CN408">
        <v>3</v>
      </c>
      <c r="CO408">
        <v>1.675844713</v>
      </c>
    </row>
    <row r="409" spans="1:93" x14ac:dyDescent="0.25">
      <c r="A409">
        <v>408</v>
      </c>
      <c r="B409">
        <v>968</v>
      </c>
      <c r="C409" s="1">
        <v>43293.480555555558</v>
      </c>
      <c r="D409" s="1">
        <v>43293.484722222223</v>
      </c>
      <c r="E409" t="s">
        <v>91</v>
      </c>
      <c r="F409" t="s">
        <v>92</v>
      </c>
      <c r="G409" t="s">
        <v>92</v>
      </c>
      <c r="H409" t="s">
        <v>92</v>
      </c>
      <c r="I409" t="s">
        <v>93</v>
      </c>
      <c r="L409" t="s">
        <v>1805</v>
      </c>
      <c r="M409" t="s">
        <v>261</v>
      </c>
      <c r="N409" t="s">
        <v>262</v>
      </c>
      <c r="O409" t="s">
        <v>92</v>
      </c>
      <c r="P409" t="s">
        <v>1806</v>
      </c>
      <c r="Q409">
        <v>-95.3628006</v>
      </c>
      <c r="R409">
        <v>29.770200729999999</v>
      </c>
      <c r="S409" t="s">
        <v>98</v>
      </c>
      <c r="T409" t="s">
        <v>809</v>
      </c>
      <c r="U409" t="s">
        <v>100</v>
      </c>
      <c r="V409">
        <v>77002</v>
      </c>
      <c r="W409" t="s">
        <v>101</v>
      </c>
      <c r="X409" t="s">
        <v>125</v>
      </c>
      <c r="Y409" t="s">
        <v>110</v>
      </c>
      <c r="AF409" t="s">
        <v>104</v>
      </c>
      <c r="BA409" t="s">
        <v>195</v>
      </c>
      <c r="BC409" t="s">
        <v>101</v>
      </c>
      <c r="BD409" t="s">
        <v>352</v>
      </c>
      <c r="BE409" t="s">
        <v>169</v>
      </c>
      <c r="BF409" t="s">
        <v>109</v>
      </c>
      <c r="BM409" t="s">
        <v>109</v>
      </c>
      <c r="BQ409" t="s">
        <v>110</v>
      </c>
      <c r="BT409" t="s">
        <v>112</v>
      </c>
      <c r="BU409" t="s">
        <v>112</v>
      </c>
      <c r="BV409" t="s">
        <v>112</v>
      </c>
      <c r="BW409" t="s">
        <v>112</v>
      </c>
      <c r="BX409" t="s">
        <v>112</v>
      </c>
      <c r="BY409" t="s">
        <v>113</v>
      </c>
      <c r="BZ409" t="s">
        <v>92</v>
      </c>
      <c r="CB409" t="s">
        <v>135</v>
      </c>
      <c r="CD409">
        <v>1949</v>
      </c>
      <c r="CE409" t="s">
        <v>115</v>
      </c>
      <c r="CG409" t="s">
        <v>181</v>
      </c>
      <c r="CH409" t="s">
        <v>117</v>
      </c>
      <c r="CJ409" t="s">
        <v>92</v>
      </c>
      <c r="CK409" t="s">
        <v>113</v>
      </c>
      <c r="CL409" t="s">
        <v>135</v>
      </c>
      <c r="CM409">
        <v>69</v>
      </c>
      <c r="CN409">
        <v>3</v>
      </c>
      <c r="CO409">
        <v>0.80386640899999995</v>
      </c>
    </row>
    <row r="410" spans="1:93" x14ac:dyDescent="0.25">
      <c r="A410">
        <v>409</v>
      </c>
      <c r="B410">
        <v>970</v>
      </c>
      <c r="C410" s="1">
        <v>43293.502083333333</v>
      </c>
      <c r="D410" s="1">
        <v>43293.503472222219</v>
      </c>
      <c r="E410" t="s">
        <v>91</v>
      </c>
      <c r="F410" t="s">
        <v>92</v>
      </c>
      <c r="G410" t="s">
        <v>92</v>
      </c>
      <c r="H410" t="s">
        <v>92</v>
      </c>
      <c r="I410" t="s">
        <v>93</v>
      </c>
      <c r="L410" t="s">
        <v>1807</v>
      </c>
      <c r="M410" t="s">
        <v>261</v>
      </c>
      <c r="N410" t="s">
        <v>262</v>
      </c>
      <c r="O410" t="s">
        <v>92</v>
      </c>
      <c r="P410" t="s">
        <v>1808</v>
      </c>
      <c r="Q410">
        <v>-81.473602290000002</v>
      </c>
      <c r="R410">
        <v>41.148200989999999</v>
      </c>
      <c r="S410" t="s">
        <v>98</v>
      </c>
      <c r="T410" t="s">
        <v>1809</v>
      </c>
      <c r="U410" t="s">
        <v>242</v>
      </c>
      <c r="V410">
        <v>44221</v>
      </c>
      <c r="W410" t="s">
        <v>101</v>
      </c>
      <c r="X410" t="s">
        <v>145</v>
      </c>
      <c r="Y410" t="s">
        <v>110</v>
      </c>
      <c r="AF410" t="s">
        <v>104</v>
      </c>
      <c r="BA410" t="s">
        <v>195</v>
      </c>
      <c r="BC410" t="s">
        <v>110</v>
      </c>
      <c r="BD410" t="s">
        <v>196</v>
      </c>
      <c r="BE410" t="s">
        <v>206</v>
      </c>
      <c r="BF410" t="s">
        <v>109</v>
      </c>
      <c r="BM410" t="s">
        <v>109</v>
      </c>
      <c r="BQ410" t="s">
        <v>110</v>
      </c>
      <c r="BT410" t="s">
        <v>371</v>
      </c>
      <c r="BU410" t="s">
        <v>371</v>
      </c>
      <c r="BV410" t="s">
        <v>371</v>
      </c>
      <c r="BW410" t="s">
        <v>371</v>
      </c>
      <c r="BX410" t="s">
        <v>371</v>
      </c>
      <c r="BY410" t="s">
        <v>134</v>
      </c>
      <c r="BZ410" t="s">
        <v>92</v>
      </c>
      <c r="CB410" t="s">
        <v>114</v>
      </c>
      <c r="CD410">
        <v>1963</v>
      </c>
      <c r="CE410" t="s">
        <v>115</v>
      </c>
      <c r="CG410" t="s">
        <v>149</v>
      </c>
      <c r="CH410" t="s">
        <v>235</v>
      </c>
      <c r="CJ410" t="s">
        <v>92</v>
      </c>
      <c r="CK410" t="s">
        <v>134</v>
      </c>
      <c r="CL410" t="s">
        <v>114</v>
      </c>
      <c r="CM410">
        <v>55</v>
      </c>
      <c r="CN410">
        <v>2</v>
      </c>
      <c r="CO410">
        <v>1.165706624</v>
      </c>
    </row>
    <row r="411" spans="1:93" x14ac:dyDescent="0.25">
      <c r="A411">
        <v>410</v>
      </c>
      <c r="B411">
        <v>972</v>
      </c>
      <c r="C411" s="1">
        <v>43293.545138888891</v>
      </c>
      <c r="D411" s="1">
        <v>43293.548611111109</v>
      </c>
      <c r="E411" t="s">
        <v>91</v>
      </c>
      <c r="F411" t="s">
        <v>92</v>
      </c>
      <c r="G411" t="s">
        <v>92</v>
      </c>
      <c r="H411" t="s">
        <v>92</v>
      </c>
      <c r="I411" t="s">
        <v>93</v>
      </c>
      <c r="J411" t="s">
        <v>282</v>
      </c>
      <c r="K411" t="s">
        <v>282</v>
      </c>
      <c r="L411" t="s">
        <v>1810</v>
      </c>
      <c r="M411" t="s">
        <v>1811</v>
      </c>
      <c r="N411" t="s">
        <v>1812</v>
      </c>
      <c r="O411" t="s">
        <v>92</v>
      </c>
      <c r="P411" t="s">
        <v>1813</v>
      </c>
      <c r="Q411">
        <v>-87.651702880000002</v>
      </c>
      <c r="R411">
        <v>41.848300930000001</v>
      </c>
      <c r="S411" t="s">
        <v>98</v>
      </c>
      <c r="U411" t="s">
        <v>408</v>
      </c>
      <c r="V411" t="s">
        <v>92</v>
      </c>
      <c r="W411" t="s">
        <v>101</v>
      </c>
      <c r="X411" t="s">
        <v>194</v>
      </c>
      <c r="Y411" t="s">
        <v>110</v>
      </c>
      <c r="AF411" t="s">
        <v>104</v>
      </c>
      <c r="BA411" t="s">
        <v>195</v>
      </c>
      <c r="BC411" t="s">
        <v>110</v>
      </c>
      <c r="BD411" t="s">
        <v>196</v>
      </c>
      <c r="BE411" t="s">
        <v>169</v>
      </c>
      <c r="BF411" t="s">
        <v>179</v>
      </c>
      <c r="BH411" t="s">
        <v>179</v>
      </c>
      <c r="BQ411" t="s">
        <v>110</v>
      </c>
      <c r="BT411" t="s">
        <v>169</v>
      </c>
      <c r="BU411" t="s">
        <v>159</v>
      </c>
      <c r="BV411" t="s">
        <v>169</v>
      </c>
      <c r="BW411" t="s">
        <v>159</v>
      </c>
      <c r="BX411" t="s">
        <v>169</v>
      </c>
      <c r="BY411" t="s">
        <v>113</v>
      </c>
      <c r="BZ411" t="s">
        <v>92</v>
      </c>
      <c r="CB411" t="s">
        <v>114</v>
      </c>
      <c r="CD411">
        <v>1961</v>
      </c>
      <c r="CE411" t="s">
        <v>410</v>
      </c>
      <c r="CG411" t="s">
        <v>136</v>
      </c>
      <c r="CH411" t="s">
        <v>150</v>
      </c>
      <c r="CJ411" t="s">
        <v>92</v>
      </c>
      <c r="CK411" t="s">
        <v>113</v>
      </c>
      <c r="CL411" t="s">
        <v>114</v>
      </c>
      <c r="CM411">
        <v>57</v>
      </c>
      <c r="CN411">
        <v>2</v>
      </c>
      <c r="CO411">
        <v>0.93846339199999995</v>
      </c>
    </row>
    <row r="412" spans="1:93" x14ac:dyDescent="0.25">
      <c r="A412">
        <v>411</v>
      </c>
      <c r="B412">
        <v>973</v>
      </c>
      <c r="C412" s="1">
        <v>43293.554166666669</v>
      </c>
      <c r="D412" s="1">
        <v>43293.556944444441</v>
      </c>
      <c r="E412" t="s">
        <v>91</v>
      </c>
      <c r="F412" t="s">
        <v>92</v>
      </c>
      <c r="G412" t="s">
        <v>92</v>
      </c>
      <c r="H412" t="s">
        <v>92</v>
      </c>
      <c r="I412" t="s">
        <v>93</v>
      </c>
      <c r="J412" t="s">
        <v>336</v>
      </c>
      <c r="K412" t="s">
        <v>336</v>
      </c>
      <c r="L412" t="s">
        <v>1814</v>
      </c>
      <c r="M412" t="s">
        <v>1815</v>
      </c>
      <c r="N412" t="s">
        <v>1816</v>
      </c>
      <c r="O412" t="s">
        <v>92</v>
      </c>
      <c r="P412" t="s">
        <v>1817</v>
      </c>
      <c r="Q412">
        <v>-118.29869840000001</v>
      </c>
      <c r="R412">
        <v>33.786598210000001</v>
      </c>
      <c r="S412" t="s">
        <v>98</v>
      </c>
      <c r="T412" t="s">
        <v>1818</v>
      </c>
      <c r="U412" t="s">
        <v>186</v>
      </c>
      <c r="V412">
        <v>91388</v>
      </c>
      <c r="W412" t="s">
        <v>101</v>
      </c>
      <c r="X412" t="s">
        <v>102</v>
      </c>
      <c r="Y412" t="s">
        <v>110</v>
      </c>
      <c r="AF412" t="s">
        <v>104</v>
      </c>
      <c r="AY412" t="s">
        <v>106</v>
      </c>
      <c r="BC412" t="s">
        <v>101</v>
      </c>
      <c r="BD412" t="s">
        <v>107</v>
      </c>
      <c r="BE412" t="s">
        <v>169</v>
      </c>
      <c r="BF412" t="s">
        <v>179</v>
      </c>
      <c r="BH412" t="s">
        <v>179</v>
      </c>
      <c r="BQ412" t="s">
        <v>110</v>
      </c>
      <c r="BT412" t="s">
        <v>112</v>
      </c>
      <c r="BU412" t="s">
        <v>112</v>
      </c>
      <c r="BV412" t="s">
        <v>112</v>
      </c>
      <c r="BW412" t="s">
        <v>112</v>
      </c>
      <c r="BX412" t="s">
        <v>112</v>
      </c>
      <c r="BY412" t="s">
        <v>113</v>
      </c>
      <c r="BZ412" t="s">
        <v>92</v>
      </c>
      <c r="CB412" t="s">
        <v>114</v>
      </c>
      <c r="CD412">
        <v>1976</v>
      </c>
      <c r="CE412" t="s">
        <v>148</v>
      </c>
      <c r="CG412" t="s">
        <v>116</v>
      </c>
      <c r="CH412" t="s">
        <v>162</v>
      </c>
      <c r="CI412" t="s">
        <v>110</v>
      </c>
      <c r="CJ412">
        <v>-0.29599999999999999</v>
      </c>
      <c r="CK412" t="s">
        <v>113</v>
      </c>
      <c r="CL412" t="s">
        <v>114</v>
      </c>
      <c r="CM412">
        <v>42</v>
      </c>
      <c r="CN412">
        <v>1</v>
      </c>
      <c r="CO412">
        <v>0.90117727199999997</v>
      </c>
    </row>
    <row r="413" spans="1:93" x14ac:dyDescent="0.25">
      <c r="A413">
        <v>412</v>
      </c>
      <c r="B413">
        <v>979</v>
      </c>
      <c r="C413" s="1">
        <v>43293.57916666667</v>
      </c>
      <c r="D413" s="1">
        <v>43293.582638888889</v>
      </c>
      <c r="E413" t="s">
        <v>91</v>
      </c>
      <c r="F413" t="s">
        <v>92</v>
      </c>
      <c r="G413" t="s">
        <v>92</v>
      </c>
      <c r="H413" t="s">
        <v>92</v>
      </c>
      <c r="I413" t="s">
        <v>93</v>
      </c>
      <c r="J413" t="s">
        <v>367</v>
      </c>
      <c r="K413" t="s">
        <v>367</v>
      </c>
      <c r="L413" t="s">
        <v>1819</v>
      </c>
      <c r="M413" t="s">
        <v>509</v>
      </c>
      <c r="N413" t="s">
        <v>509</v>
      </c>
      <c r="O413" t="s">
        <v>92</v>
      </c>
      <c r="P413" t="s">
        <v>1820</v>
      </c>
      <c r="Q413">
        <v>-94.772300720000004</v>
      </c>
      <c r="R413">
        <v>29.306600570000001</v>
      </c>
      <c r="S413" t="s">
        <v>98</v>
      </c>
      <c r="T413" t="s">
        <v>1821</v>
      </c>
      <c r="U413" t="s">
        <v>100</v>
      </c>
      <c r="V413">
        <v>77550</v>
      </c>
      <c r="W413" t="s">
        <v>101</v>
      </c>
      <c r="X413" t="s">
        <v>169</v>
      </c>
      <c r="Y413" t="s">
        <v>110</v>
      </c>
      <c r="AF413" t="s">
        <v>197</v>
      </c>
      <c r="BA413" t="s">
        <v>195</v>
      </c>
      <c r="BC413" t="s">
        <v>110</v>
      </c>
      <c r="BD413" t="s">
        <v>196</v>
      </c>
      <c r="BE413" t="s">
        <v>206</v>
      </c>
      <c r="BF413" t="s">
        <v>133</v>
      </c>
      <c r="BL413" t="s">
        <v>133</v>
      </c>
      <c r="BQ413" t="s">
        <v>101</v>
      </c>
      <c r="BR413" t="s">
        <v>110</v>
      </c>
      <c r="BS413" t="s">
        <v>101</v>
      </c>
      <c r="BT413" t="s">
        <v>169</v>
      </c>
      <c r="BU413" t="s">
        <v>111</v>
      </c>
      <c r="BV413" t="s">
        <v>169</v>
      </c>
      <c r="BW413" t="s">
        <v>169</v>
      </c>
      <c r="BX413" t="s">
        <v>169</v>
      </c>
      <c r="BY413" t="s">
        <v>113</v>
      </c>
      <c r="BZ413" t="s">
        <v>92</v>
      </c>
      <c r="CB413" t="s">
        <v>114</v>
      </c>
      <c r="CD413">
        <v>1947</v>
      </c>
      <c r="CE413" t="s">
        <v>232</v>
      </c>
      <c r="CF413" t="s">
        <v>1822</v>
      </c>
      <c r="CG413" t="s">
        <v>181</v>
      </c>
      <c r="CH413" t="s">
        <v>235</v>
      </c>
      <c r="CI413" t="s">
        <v>1823</v>
      </c>
      <c r="CJ413">
        <v>-0.42743333300000003</v>
      </c>
      <c r="CK413" t="s">
        <v>113</v>
      </c>
      <c r="CL413" t="s">
        <v>114</v>
      </c>
      <c r="CM413">
        <v>71</v>
      </c>
      <c r="CN413">
        <v>3</v>
      </c>
      <c r="CO413">
        <v>1.349154993</v>
      </c>
    </row>
    <row r="414" spans="1:93" x14ac:dyDescent="0.25">
      <c r="A414">
        <v>413</v>
      </c>
      <c r="B414">
        <v>980</v>
      </c>
      <c r="C414" s="1">
        <v>43293.583333333336</v>
      </c>
      <c r="D414" s="1">
        <v>43293.588888888888</v>
      </c>
      <c r="E414" t="s">
        <v>91</v>
      </c>
      <c r="F414" t="s">
        <v>92</v>
      </c>
      <c r="G414" t="s">
        <v>92</v>
      </c>
      <c r="H414" t="s">
        <v>92</v>
      </c>
      <c r="I414" t="s">
        <v>93</v>
      </c>
      <c r="L414" t="s">
        <v>1824</v>
      </c>
      <c r="M414" t="s">
        <v>540</v>
      </c>
      <c r="N414" t="s">
        <v>541</v>
      </c>
      <c r="O414" t="s">
        <v>92</v>
      </c>
      <c r="P414" t="s">
        <v>1825</v>
      </c>
      <c r="Q414">
        <v>-73.965301510000003</v>
      </c>
      <c r="R414">
        <v>40.800598139999998</v>
      </c>
      <c r="S414" t="s">
        <v>98</v>
      </c>
      <c r="T414" t="s">
        <v>167</v>
      </c>
      <c r="U414" t="s">
        <v>168</v>
      </c>
      <c r="V414">
        <v>10025</v>
      </c>
      <c r="W414" t="s">
        <v>101</v>
      </c>
      <c r="X414" t="s">
        <v>169</v>
      </c>
      <c r="Y414" t="s">
        <v>110</v>
      </c>
      <c r="AF414" t="s">
        <v>104</v>
      </c>
      <c r="BA414" t="s">
        <v>195</v>
      </c>
      <c r="BC414" t="s">
        <v>110</v>
      </c>
      <c r="BD414" t="s">
        <v>146</v>
      </c>
      <c r="BE414" t="s">
        <v>108</v>
      </c>
      <c r="BF414" t="s">
        <v>147</v>
      </c>
      <c r="BK414" t="s">
        <v>147</v>
      </c>
      <c r="BQ414" t="s">
        <v>110</v>
      </c>
      <c r="BT414" t="s">
        <v>111</v>
      </c>
      <c r="BU414" t="s">
        <v>111</v>
      </c>
      <c r="BV414" t="s">
        <v>169</v>
      </c>
      <c r="BW414" t="s">
        <v>111</v>
      </c>
      <c r="BX414" t="s">
        <v>111</v>
      </c>
      <c r="BY414" t="s">
        <v>134</v>
      </c>
      <c r="BZ414" t="s">
        <v>92</v>
      </c>
      <c r="CB414" t="s">
        <v>232</v>
      </c>
      <c r="CC414" t="s">
        <v>1826</v>
      </c>
      <c r="CD414">
        <v>1974</v>
      </c>
      <c r="CE414" t="s">
        <v>148</v>
      </c>
      <c r="CH414" t="s">
        <v>217</v>
      </c>
      <c r="CJ414" t="s">
        <v>92</v>
      </c>
      <c r="CK414" t="s">
        <v>134</v>
      </c>
      <c r="CL414" t="s">
        <v>306</v>
      </c>
      <c r="CM414">
        <v>44</v>
      </c>
      <c r="CN414">
        <v>1</v>
      </c>
      <c r="CO414">
        <v>1.3705948450000001</v>
      </c>
    </row>
    <row r="415" spans="1:93" x14ac:dyDescent="0.25">
      <c r="A415">
        <v>414</v>
      </c>
      <c r="B415">
        <v>983</v>
      </c>
      <c r="C415" s="1">
        <v>43293.645138888889</v>
      </c>
      <c r="D415" s="1">
        <v>43293.647222222222</v>
      </c>
      <c r="E415" t="s">
        <v>91</v>
      </c>
      <c r="F415" t="s">
        <v>92</v>
      </c>
      <c r="G415" t="s">
        <v>92</v>
      </c>
      <c r="H415" t="s">
        <v>92</v>
      </c>
      <c r="I415" t="s">
        <v>93</v>
      </c>
      <c r="L415" t="s">
        <v>1827</v>
      </c>
      <c r="M415" t="s">
        <v>95</v>
      </c>
      <c r="N415" t="s">
        <v>96</v>
      </c>
      <c r="O415" t="s">
        <v>92</v>
      </c>
      <c r="P415" t="s">
        <v>1828</v>
      </c>
      <c r="Q415">
        <v>-83.831298829999994</v>
      </c>
      <c r="R415">
        <v>39.857101440000001</v>
      </c>
      <c r="S415" t="s">
        <v>98</v>
      </c>
      <c r="T415" t="s">
        <v>603</v>
      </c>
      <c r="U415" t="s">
        <v>242</v>
      </c>
      <c r="V415">
        <v>45502</v>
      </c>
      <c r="W415" t="s">
        <v>101</v>
      </c>
      <c r="X415" t="s">
        <v>169</v>
      </c>
      <c r="Y415" t="s">
        <v>110</v>
      </c>
      <c r="AF415" t="s">
        <v>104</v>
      </c>
      <c r="BA415" t="s">
        <v>195</v>
      </c>
      <c r="BC415" t="s">
        <v>110</v>
      </c>
      <c r="BD415" t="s">
        <v>196</v>
      </c>
      <c r="BE415" t="s">
        <v>197</v>
      </c>
      <c r="BF415" t="s">
        <v>301</v>
      </c>
      <c r="BN415" t="s">
        <v>301</v>
      </c>
      <c r="BQ415" t="s">
        <v>110</v>
      </c>
      <c r="BT415" t="s">
        <v>159</v>
      </c>
      <c r="BU415" t="s">
        <v>169</v>
      </c>
      <c r="BV415" t="s">
        <v>169</v>
      </c>
      <c r="BW415" t="s">
        <v>169</v>
      </c>
      <c r="BX415" t="s">
        <v>169</v>
      </c>
      <c r="BY415" t="s">
        <v>134</v>
      </c>
      <c r="BZ415" t="s">
        <v>92</v>
      </c>
      <c r="CB415" t="s">
        <v>114</v>
      </c>
      <c r="CD415">
        <v>1945</v>
      </c>
      <c r="CE415" t="s">
        <v>148</v>
      </c>
      <c r="CH415" t="s">
        <v>117</v>
      </c>
      <c r="CJ415" t="s">
        <v>92</v>
      </c>
      <c r="CK415" t="s">
        <v>134</v>
      </c>
      <c r="CL415" t="s">
        <v>114</v>
      </c>
      <c r="CM415">
        <v>73</v>
      </c>
      <c r="CN415">
        <v>3</v>
      </c>
      <c r="CO415">
        <v>1.675844713</v>
      </c>
    </row>
    <row r="416" spans="1:93" x14ac:dyDescent="0.25">
      <c r="A416">
        <v>415</v>
      </c>
      <c r="B416">
        <v>984</v>
      </c>
      <c r="C416" s="1">
        <v>43293.683333333334</v>
      </c>
      <c r="D416" s="1">
        <v>43293.685416666667</v>
      </c>
      <c r="E416" t="s">
        <v>91</v>
      </c>
      <c r="F416" t="s">
        <v>92</v>
      </c>
      <c r="G416" t="s">
        <v>92</v>
      </c>
      <c r="H416" t="s">
        <v>92</v>
      </c>
      <c r="I416" t="s">
        <v>93</v>
      </c>
      <c r="L416" t="s">
        <v>1829</v>
      </c>
      <c r="M416" t="s">
        <v>95</v>
      </c>
      <c r="N416" t="s">
        <v>96</v>
      </c>
      <c r="O416" t="s">
        <v>92</v>
      </c>
      <c r="P416" t="s">
        <v>1830</v>
      </c>
      <c r="Q416">
        <v>-73.972503660000001</v>
      </c>
      <c r="R416">
        <v>40.848300930000001</v>
      </c>
      <c r="S416" t="s">
        <v>98</v>
      </c>
      <c r="T416" t="s">
        <v>1831</v>
      </c>
      <c r="U416" t="s">
        <v>156</v>
      </c>
      <c r="V416">
        <v>7024</v>
      </c>
      <c r="W416" t="s">
        <v>101</v>
      </c>
      <c r="X416" t="s">
        <v>194</v>
      </c>
      <c r="Y416" t="s">
        <v>110</v>
      </c>
      <c r="AF416" t="s">
        <v>104</v>
      </c>
      <c r="BA416" t="s">
        <v>195</v>
      </c>
      <c r="BC416" t="s">
        <v>110</v>
      </c>
      <c r="BD416" t="s">
        <v>196</v>
      </c>
      <c r="BE416" t="s">
        <v>206</v>
      </c>
      <c r="BF416" t="s">
        <v>147</v>
      </c>
      <c r="BK416" t="s">
        <v>147</v>
      </c>
      <c r="BQ416" t="s">
        <v>110</v>
      </c>
      <c r="BT416" t="s">
        <v>111</v>
      </c>
      <c r="BU416" t="s">
        <v>169</v>
      </c>
      <c r="BV416" t="s">
        <v>169</v>
      </c>
      <c r="BW416" t="s">
        <v>169</v>
      </c>
      <c r="BX416" t="s">
        <v>169</v>
      </c>
      <c r="BY416" t="s">
        <v>134</v>
      </c>
      <c r="BZ416" t="s">
        <v>92</v>
      </c>
      <c r="CB416" t="s">
        <v>114</v>
      </c>
      <c r="CD416">
        <v>1954</v>
      </c>
      <c r="CE416" t="s">
        <v>410</v>
      </c>
      <c r="CG416" t="s">
        <v>116</v>
      </c>
      <c r="CH416" t="s">
        <v>117</v>
      </c>
      <c r="CJ416" t="s">
        <v>92</v>
      </c>
      <c r="CK416" t="s">
        <v>134</v>
      </c>
      <c r="CL416" t="s">
        <v>114</v>
      </c>
      <c r="CM416">
        <v>64</v>
      </c>
      <c r="CN416">
        <v>3</v>
      </c>
      <c r="CO416">
        <v>1.675844713</v>
      </c>
    </row>
    <row r="417" spans="1:93" x14ac:dyDescent="0.25">
      <c r="A417">
        <v>416</v>
      </c>
      <c r="B417">
        <v>987</v>
      </c>
      <c r="C417" s="1">
        <v>43293.736805555556</v>
      </c>
      <c r="D417" s="1">
        <v>43293.739583333336</v>
      </c>
      <c r="E417" t="s">
        <v>91</v>
      </c>
      <c r="F417" t="s">
        <v>92</v>
      </c>
      <c r="G417" t="s">
        <v>92</v>
      </c>
      <c r="H417" t="s">
        <v>92</v>
      </c>
      <c r="I417" t="s">
        <v>93</v>
      </c>
      <c r="J417" t="s">
        <v>118</v>
      </c>
      <c r="K417" t="s">
        <v>118</v>
      </c>
      <c r="L417" t="s">
        <v>1832</v>
      </c>
      <c r="M417" t="s">
        <v>1833</v>
      </c>
      <c r="N417" t="s">
        <v>1834</v>
      </c>
      <c r="O417" t="s">
        <v>92</v>
      </c>
      <c r="P417" t="s">
        <v>1835</v>
      </c>
      <c r="Q417">
        <v>-96.821701050000001</v>
      </c>
      <c r="R417">
        <v>32.778701779999999</v>
      </c>
      <c r="S417" t="s">
        <v>98</v>
      </c>
      <c r="U417" t="s">
        <v>100</v>
      </c>
      <c r="V417" t="s">
        <v>92</v>
      </c>
      <c r="W417" t="s">
        <v>101</v>
      </c>
      <c r="X417" t="s">
        <v>102</v>
      </c>
      <c r="Y417" t="s">
        <v>101</v>
      </c>
      <c r="Z417" t="s">
        <v>143</v>
      </c>
      <c r="AB417" t="s">
        <v>170</v>
      </c>
      <c r="AF417" t="s">
        <v>169</v>
      </c>
      <c r="AI417" t="s">
        <v>127</v>
      </c>
      <c r="AK417" t="s">
        <v>128</v>
      </c>
      <c r="AV417" t="s">
        <v>469</v>
      </c>
      <c r="AY417" t="s">
        <v>106</v>
      </c>
      <c r="BC417" t="s">
        <v>101</v>
      </c>
      <c r="BD417" t="s">
        <v>330</v>
      </c>
      <c r="BE417" t="s">
        <v>169</v>
      </c>
      <c r="BF417" t="s">
        <v>179</v>
      </c>
      <c r="BH417" t="s">
        <v>179</v>
      </c>
      <c r="BQ417" t="s">
        <v>110</v>
      </c>
      <c r="BT417" t="s">
        <v>112</v>
      </c>
      <c r="BU417" t="s">
        <v>112</v>
      </c>
      <c r="BV417" t="s">
        <v>112</v>
      </c>
      <c r="BW417" t="s">
        <v>112</v>
      </c>
      <c r="BX417" t="s">
        <v>112</v>
      </c>
      <c r="BY417" t="s">
        <v>113</v>
      </c>
      <c r="BZ417" t="s">
        <v>92</v>
      </c>
      <c r="CB417" t="s">
        <v>180</v>
      </c>
      <c r="CD417">
        <v>1985</v>
      </c>
      <c r="CE417" t="s">
        <v>232</v>
      </c>
      <c r="CF417" t="s">
        <v>179</v>
      </c>
      <c r="CG417" t="s">
        <v>198</v>
      </c>
      <c r="CH417" t="s">
        <v>162</v>
      </c>
      <c r="CJ417" t="s">
        <v>92</v>
      </c>
      <c r="CK417" t="s">
        <v>113</v>
      </c>
      <c r="CL417" t="s">
        <v>180</v>
      </c>
      <c r="CM417">
        <v>33</v>
      </c>
      <c r="CN417">
        <v>1</v>
      </c>
      <c r="CO417">
        <v>0.49340144000000002</v>
      </c>
    </row>
    <row r="418" spans="1:93" x14ac:dyDescent="0.25">
      <c r="A418">
        <v>417</v>
      </c>
      <c r="B418">
        <v>988</v>
      </c>
      <c r="C418" s="1">
        <v>43293.757638888892</v>
      </c>
      <c r="D418" s="1">
        <v>43293.759722222225</v>
      </c>
      <c r="E418" t="s">
        <v>91</v>
      </c>
      <c r="F418" t="s">
        <v>92</v>
      </c>
      <c r="G418" t="s">
        <v>92</v>
      </c>
      <c r="H418" t="s">
        <v>92</v>
      </c>
      <c r="I418" t="s">
        <v>93</v>
      </c>
      <c r="J418" t="s">
        <v>173</v>
      </c>
      <c r="K418" t="s">
        <v>173</v>
      </c>
      <c r="L418" t="s">
        <v>1836</v>
      </c>
      <c r="M418" t="s">
        <v>175</v>
      </c>
      <c r="N418" t="s">
        <v>1179</v>
      </c>
      <c r="O418" t="s">
        <v>92</v>
      </c>
      <c r="P418" t="s">
        <v>1837</v>
      </c>
      <c r="Q418">
        <v>-73.867897029999995</v>
      </c>
      <c r="R418">
        <v>42.609699249999998</v>
      </c>
      <c r="S418" t="s">
        <v>98</v>
      </c>
      <c r="T418" t="s">
        <v>1838</v>
      </c>
      <c r="U418" t="s">
        <v>168</v>
      </c>
      <c r="V418">
        <v>12054</v>
      </c>
      <c r="W418" t="s">
        <v>101</v>
      </c>
      <c r="X418" t="s">
        <v>194</v>
      </c>
      <c r="Y418" t="s">
        <v>110</v>
      </c>
      <c r="AF418" t="s">
        <v>104</v>
      </c>
      <c r="BA418" t="s">
        <v>195</v>
      </c>
      <c r="BC418" t="s">
        <v>110</v>
      </c>
      <c r="BD418" t="s">
        <v>196</v>
      </c>
      <c r="BE418" t="s">
        <v>108</v>
      </c>
      <c r="BF418" t="s">
        <v>179</v>
      </c>
      <c r="BH418" t="s">
        <v>179</v>
      </c>
      <c r="BQ418" t="s">
        <v>110</v>
      </c>
      <c r="BT418" t="s">
        <v>169</v>
      </c>
      <c r="BU418" t="s">
        <v>169</v>
      </c>
      <c r="BV418" t="s">
        <v>111</v>
      </c>
      <c r="BW418" t="s">
        <v>111</v>
      </c>
      <c r="BX418" t="s">
        <v>111</v>
      </c>
      <c r="BY418" t="s">
        <v>113</v>
      </c>
      <c r="BZ418" t="s">
        <v>92</v>
      </c>
      <c r="CB418" t="s">
        <v>114</v>
      </c>
      <c r="CD418">
        <v>1966</v>
      </c>
      <c r="CE418" t="s">
        <v>148</v>
      </c>
      <c r="CG418" t="s">
        <v>161</v>
      </c>
      <c r="CH418" t="s">
        <v>150</v>
      </c>
      <c r="CJ418" t="s">
        <v>92</v>
      </c>
      <c r="CK418" t="s">
        <v>113</v>
      </c>
      <c r="CL418" t="s">
        <v>114</v>
      </c>
      <c r="CM418">
        <v>52</v>
      </c>
      <c r="CN418">
        <v>2</v>
      </c>
      <c r="CO418">
        <v>0.93846339199999995</v>
      </c>
    </row>
    <row r="419" spans="1:93" x14ac:dyDescent="0.25">
      <c r="A419">
        <v>418</v>
      </c>
      <c r="B419">
        <v>996</v>
      </c>
      <c r="C419" s="1">
        <v>43293.796527777777</v>
      </c>
      <c r="D419" s="1">
        <v>43293.804166666669</v>
      </c>
      <c r="E419" t="s">
        <v>91</v>
      </c>
      <c r="F419" t="s">
        <v>92</v>
      </c>
      <c r="G419" t="s">
        <v>92</v>
      </c>
      <c r="H419" t="s">
        <v>92</v>
      </c>
      <c r="I419" t="s">
        <v>93</v>
      </c>
      <c r="L419" t="s">
        <v>1839</v>
      </c>
      <c r="M419" t="s">
        <v>95</v>
      </c>
      <c r="N419" t="s">
        <v>96</v>
      </c>
      <c r="O419" t="s">
        <v>92</v>
      </c>
      <c r="P419" t="s">
        <v>1840</v>
      </c>
      <c r="Q419">
        <v>-86.618896480000004</v>
      </c>
      <c r="R419">
        <v>34.80379868</v>
      </c>
      <c r="S419" t="s">
        <v>98</v>
      </c>
      <c r="T419" t="s">
        <v>1841</v>
      </c>
      <c r="U419" t="s">
        <v>1073</v>
      </c>
      <c r="V419">
        <v>35810</v>
      </c>
      <c r="W419" t="s">
        <v>101</v>
      </c>
      <c r="X419" t="s">
        <v>102</v>
      </c>
      <c r="Y419" t="s">
        <v>101</v>
      </c>
      <c r="Z419" t="s">
        <v>143</v>
      </c>
      <c r="AB419" t="s">
        <v>170</v>
      </c>
      <c r="AF419" t="s">
        <v>132</v>
      </c>
      <c r="AI419" t="s">
        <v>127</v>
      </c>
      <c r="AP419" t="s">
        <v>232</v>
      </c>
      <c r="AQ419" t="s">
        <v>1842</v>
      </c>
      <c r="AX419" t="s">
        <v>224</v>
      </c>
      <c r="BC419" t="s">
        <v>110</v>
      </c>
      <c r="BD419" t="s">
        <v>243</v>
      </c>
      <c r="BE419" t="s">
        <v>172</v>
      </c>
      <c r="BF419" t="s">
        <v>179</v>
      </c>
      <c r="BH419" t="s">
        <v>179</v>
      </c>
      <c r="BQ419" t="s">
        <v>110</v>
      </c>
      <c r="BT419" t="s">
        <v>112</v>
      </c>
      <c r="BU419" t="s">
        <v>112</v>
      </c>
      <c r="BV419" t="s">
        <v>112</v>
      </c>
      <c r="BW419" t="s">
        <v>112</v>
      </c>
      <c r="BX419" t="s">
        <v>112</v>
      </c>
      <c r="BY419" t="s">
        <v>113</v>
      </c>
      <c r="BZ419" t="s">
        <v>92</v>
      </c>
      <c r="CB419" t="s">
        <v>135</v>
      </c>
      <c r="CD419">
        <v>1985</v>
      </c>
      <c r="CE419" t="s">
        <v>232</v>
      </c>
      <c r="CF419" t="s">
        <v>645</v>
      </c>
      <c r="CG419" t="s">
        <v>136</v>
      </c>
      <c r="CH419" t="s">
        <v>150</v>
      </c>
      <c r="CJ419" t="s">
        <v>92</v>
      </c>
      <c r="CK419" t="s">
        <v>113</v>
      </c>
      <c r="CL419" t="s">
        <v>135</v>
      </c>
      <c r="CM419">
        <v>33</v>
      </c>
      <c r="CN419">
        <v>1</v>
      </c>
      <c r="CO419">
        <v>0.53694804600000001</v>
      </c>
    </row>
    <row r="420" spans="1:93" x14ac:dyDescent="0.25">
      <c r="A420">
        <v>419</v>
      </c>
      <c r="B420">
        <v>997</v>
      </c>
      <c r="C420" s="1">
        <v>43293.821527777778</v>
      </c>
      <c r="D420" s="1">
        <v>43293.826388888891</v>
      </c>
      <c r="E420" t="s">
        <v>91</v>
      </c>
      <c r="F420" t="s">
        <v>92</v>
      </c>
      <c r="G420" t="s">
        <v>92</v>
      </c>
      <c r="H420" t="s">
        <v>92</v>
      </c>
      <c r="I420" t="s">
        <v>93</v>
      </c>
      <c r="J420" t="s">
        <v>1003</v>
      </c>
      <c r="K420" t="s">
        <v>1003</v>
      </c>
      <c r="L420" t="s">
        <v>1843</v>
      </c>
      <c r="M420" t="s">
        <v>1844</v>
      </c>
      <c r="N420" t="s">
        <v>1845</v>
      </c>
      <c r="O420" t="s">
        <v>92</v>
      </c>
      <c r="P420" t="s">
        <v>1846</v>
      </c>
      <c r="Q420">
        <v>-81.719001770000006</v>
      </c>
      <c r="R420">
        <v>30.096599579999999</v>
      </c>
      <c r="S420" t="s">
        <v>98</v>
      </c>
      <c r="T420" t="s">
        <v>1847</v>
      </c>
      <c r="U420" t="s">
        <v>210</v>
      </c>
      <c r="V420">
        <v>32003</v>
      </c>
      <c r="W420" t="s">
        <v>101</v>
      </c>
      <c r="X420" t="s">
        <v>102</v>
      </c>
      <c r="Y420" t="s">
        <v>101</v>
      </c>
      <c r="Z420" t="s">
        <v>143</v>
      </c>
      <c r="AA420" t="s">
        <v>144</v>
      </c>
      <c r="AB420" t="s">
        <v>170</v>
      </c>
      <c r="AC420" t="s">
        <v>171</v>
      </c>
      <c r="AF420" t="s">
        <v>172</v>
      </c>
      <c r="AR420" t="s">
        <v>194</v>
      </c>
      <c r="AZ420" t="s">
        <v>232</v>
      </c>
      <c r="BB420" t="s">
        <v>1848</v>
      </c>
      <c r="BC420" t="s">
        <v>101</v>
      </c>
      <c r="BD420" t="s">
        <v>330</v>
      </c>
      <c r="BE420" t="s">
        <v>172</v>
      </c>
      <c r="BF420" t="s">
        <v>179</v>
      </c>
      <c r="BH420" t="s">
        <v>179</v>
      </c>
      <c r="BQ420" t="s">
        <v>110</v>
      </c>
      <c r="BT420" t="s">
        <v>112</v>
      </c>
      <c r="BU420" t="s">
        <v>112</v>
      </c>
      <c r="BV420" t="s">
        <v>112</v>
      </c>
      <c r="BW420" t="s">
        <v>112</v>
      </c>
      <c r="BX420" t="s">
        <v>112</v>
      </c>
      <c r="BY420" t="s">
        <v>113</v>
      </c>
      <c r="BZ420" t="s">
        <v>92</v>
      </c>
      <c r="CB420" t="s">
        <v>232</v>
      </c>
      <c r="CC420" t="s">
        <v>1849</v>
      </c>
      <c r="CD420">
        <v>1977</v>
      </c>
      <c r="CE420" t="s">
        <v>148</v>
      </c>
      <c r="CG420" t="s">
        <v>181</v>
      </c>
      <c r="CH420" t="s">
        <v>162</v>
      </c>
      <c r="CI420" t="s">
        <v>1850</v>
      </c>
      <c r="CJ420">
        <v>-0.40715000000000001</v>
      </c>
      <c r="CK420" t="s">
        <v>113</v>
      </c>
      <c r="CL420" t="s">
        <v>306</v>
      </c>
      <c r="CM420">
        <v>41</v>
      </c>
      <c r="CN420">
        <v>1</v>
      </c>
      <c r="CO420">
        <v>1.1034106349999999</v>
      </c>
    </row>
    <row r="421" spans="1:93" x14ac:dyDescent="0.25">
      <c r="A421">
        <v>420</v>
      </c>
      <c r="B421">
        <v>998</v>
      </c>
      <c r="C421" s="1">
        <v>43293.837500000001</v>
      </c>
      <c r="D421" s="1">
        <v>43293.840277777781</v>
      </c>
      <c r="E421" t="s">
        <v>91</v>
      </c>
      <c r="F421" t="s">
        <v>92</v>
      </c>
      <c r="G421" t="s">
        <v>92</v>
      </c>
      <c r="H421" t="s">
        <v>92</v>
      </c>
      <c r="I421" t="s">
        <v>93</v>
      </c>
      <c r="J421" t="s">
        <v>1851</v>
      </c>
      <c r="K421" t="s">
        <v>1851</v>
      </c>
      <c r="L421" t="s">
        <v>1852</v>
      </c>
      <c r="M421" t="s">
        <v>1794</v>
      </c>
      <c r="N421" t="s">
        <v>1794</v>
      </c>
      <c r="O421" t="s">
        <v>92</v>
      </c>
      <c r="P421" t="s">
        <v>1853</v>
      </c>
      <c r="Q421">
        <v>-74.206802370000005</v>
      </c>
      <c r="R421">
        <v>40.771198269999999</v>
      </c>
      <c r="S421" t="s">
        <v>98</v>
      </c>
      <c r="T421" t="s">
        <v>1854</v>
      </c>
      <c r="U421" t="s">
        <v>156</v>
      </c>
      <c r="V421">
        <v>7017</v>
      </c>
      <c r="W421" t="s">
        <v>101</v>
      </c>
      <c r="X421" t="s">
        <v>145</v>
      </c>
      <c r="Y421" t="s">
        <v>110</v>
      </c>
      <c r="AF421" t="s">
        <v>104</v>
      </c>
      <c r="BA421" t="s">
        <v>195</v>
      </c>
      <c r="BC421" t="s">
        <v>110</v>
      </c>
      <c r="BD421" t="s">
        <v>196</v>
      </c>
      <c r="BE421" t="s">
        <v>206</v>
      </c>
      <c r="BO421" t="s">
        <v>232</v>
      </c>
      <c r="BP421" t="s">
        <v>554</v>
      </c>
      <c r="BQ421" t="s">
        <v>110</v>
      </c>
      <c r="BT421" t="s">
        <v>159</v>
      </c>
      <c r="BU421" t="s">
        <v>159</v>
      </c>
      <c r="BV421" t="s">
        <v>159</v>
      </c>
      <c r="BW421" t="s">
        <v>159</v>
      </c>
      <c r="BX421" t="s">
        <v>159</v>
      </c>
      <c r="BY421" t="s">
        <v>134</v>
      </c>
      <c r="BZ421" t="s">
        <v>92</v>
      </c>
      <c r="CB421" t="s">
        <v>114</v>
      </c>
      <c r="CD421">
        <v>1969</v>
      </c>
      <c r="CE421" t="s">
        <v>148</v>
      </c>
      <c r="CG421" t="s">
        <v>161</v>
      </c>
      <c r="CH421" t="s">
        <v>117</v>
      </c>
      <c r="CJ421" t="s">
        <v>92</v>
      </c>
      <c r="CK421" t="s">
        <v>134</v>
      </c>
      <c r="CL421" t="s">
        <v>114</v>
      </c>
      <c r="CM421">
        <v>49</v>
      </c>
      <c r="CN421">
        <v>2</v>
      </c>
      <c r="CO421">
        <v>1.165706624</v>
      </c>
    </row>
    <row r="422" spans="1:93" x14ac:dyDescent="0.25">
      <c r="A422">
        <v>421</v>
      </c>
      <c r="B422">
        <v>1001</v>
      </c>
      <c r="C422" s="1">
        <v>43293.879861111112</v>
      </c>
      <c r="D422" s="1">
        <v>43293.884722222225</v>
      </c>
      <c r="E422" t="s">
        <v>91</v>
      </c>
      <c r="F422" t="s">
        <v>92</v>
      </c>
      <c r="G422" t="s">
        <v>92</v>
      </c>
      <c r="H422" t="s">
        <v>92</v>
      </c>
      <c r="I422" t="s">
        <v>93</v>
      </c>
      <c r="L422" t="s">
        <v>1855</v>
      </c>
      <c r="M422" t="s">
        <v>266</v>
      </c>
      <c r="N422" t="s">
        <v>267</v>
      </c>
      <c r="O422" t="s">
        <v>92</v>
      </c>
      <c r="P422" t="s">
        <v>1856</v>
      </c>
      <c r="Q422">
        <v>-74.216400149999998</v>
      </c>
      <c r="R422">
        <v>40.816200260000002</v>
      </c>
      <c r="S422" t="s">
        <v>98</v>
      </c>
      <c r="T422" t="s">
        <v>1857</v>
      </c>
      <c r="U422" t="s">
        <v>156</v>
      </c>
      <c r="V422">
        <v>7042</v>
      </c>
      <c r="W422" t="s">
        <v>101</v>
      </c>
      <c r="X422" t="s">
        <v>194</v>
      </c>
      <c r="Y422" t="s">
        <v>110</v>
      </c>
      <c r="AF422" t="s">
        <v>104</v>
      </c>
      <c r="BA422" t="s">
        <v>195</v>
      </c>
      <c r="BC422" t="s">
        <v>110</v>
      </c>
      <c r="BD422" t="s">
        <v>196</v>
      </c>
      <c r="BE422" t="s">
        <v>206</v>
      </c>
      <c r="BF422" t="s">
        <v>179</v>
      </c>
      <c r="BH422" t="s">
        <v>179</v>
      </c>
      <c r="BQ422" t="s">
        <v>110</v>
      </c>
      <c r="BT422" t="s">
        <v>111</v>
      </c>
      <c r="BU422" t="s">
        <v>111</v>
      </c>
      <c r="BV422" t="s">
        <v>111</v>
      </c>
      <c r="BW422" t="s">
        <v>111</v>
      </c>
      <c r="BX422" t="s">
        <v>111</v>
      </c>
      <c r="BY422" t="s">
        <v>113</v>
      </c>
      <c r="BZ422" t="s">
        <v>92</v>
      </c>
      <c r="CB422" t="s">
        <v>135</v>
      </c>
      <c r="CD422">
        <v>1962</v>
      </c>
      <c r="CE422" t="s">
        <v>148</v>
      </c>
      <c r="CG422" t="s">
        <v>181</v>
      </c>
      <c r="CH422" t="s">
        <v>162</v>
      </c>
      <c r="CI422" t="s">
        <v>1858</v>
      </c>
      <c r="CJ422">
        <v>-0.40189999999999998</v>
      </c>
      <c r="CK422" t="s">
        <v>113</v>
      </c>
      <c r="CL422" t="s">
        <v>135</v>
      </c>
      <c r="CM422">
        <v>56</v>
      </c>
      <c r="CN422">
        <v>2</v>
      </c>
      <c r="CO422">
        <v>0.55916421800000005</v>
      </c>
    </row>
    <row r="423" spans="1:93" x14ac:dyDescent="0.25">
      <c r="A423">
        <v>422</v>
      </c>
      <c r="B423">
        <v>1002</v>
      </c>
      <c r="C423" s="1">
        <v>43293.89166666667</v>
      </c>
      <c r="D423" s="1">
        <v>43293.893750000003</v>
      </c>
      <c r="E423" t="s">
        <v>91</v>
      </c>
      <c r="F423" t="s">
        <v>92</v>
      </c>
      <c r="G423" t="s">
        <v>92</v>
      </c>
      <c r="H423" t="s">
        <v>92</v>
      </c>
      <c r="I423" t="s">
        <v>93</v>
      </c>
      <c r="J423" t="s">
        <v>1557</v>
      </c>
      <c r="K423" t="s">
        <v>1557</v>
      </c>
      <c r="L423" t="s">
        <v>1859</v>
      </c>
      <c r="M423" t="s">
        <v>95</v>
      </c>
      <c r="N423" t="s">
        <v>96</v>
      </c>
      <c r="O423" t="s">
        <v>92</v>
      </c>
      <c r="P423" t="s">
        <v>1860</v>
      </c>
      <c r="Q423">
        <v>-87.602699279999996</v>
      </c>
      <c r="R423">
        <v>41.780399320000001</v>
      </c>
      <c r="S423" t="s">
        <v>98</v>
      </c>
      <c r="T423" t="s">
        <v>407</v>
      </c>
      <c r="U423" t="s">
        <v>408</v>
      </c>
      <c r="V423">
        <v>60637</v>
      </c>
      <c r="W423" t="s">
        <v>101</v>
      </c>
      <c r="X423" t="s">
        <v>102</v>
      </c>
      <c r="Y423" t="s">
        <v>101</v>
      </c>
      <c r="AD423" t="s">
        <v>103</v>
      </c>
      <c r="AF423" t="s">
        <v>104</v>
      </c>
      <c r="AK423" t="s">
        <v>128</v>
      </c>
      <c r="AT423" t="s">
        <v>130</v>
      </c>
      <c r="BC423" t="s">
        <v>101</v>
      </c>
      <c r="BD423" t="s">
        <v>107</v>
      </c>
      <c r="BE423" t="s">
        <v>197</v>
      </c>
      <c r="BF423" t="s">
        <v>158</v>
      </c>
      <c r="BG423" t="s">
        <v>158</v>
      </c>
      <c r="BQ423" t="s">
        <v>101</v>
      </c>
      <c r="BR423" t="s">
        <v>110</v>
      </c>
      <c r="BS423" t="s">
        <v>101</v>
      </c>
      <c r="BT423" t="s">
        <v>111</v>
      </c>
      <c r="BU423" t="s">
        <v>111</v>
      </c>
      <c r="BV423" t="s">
        <v>111</v>
      </c>
      <c r="BW423" t="s">
        <v>111</v>
      </c>
      <c r="BX423" t="s">
        <v>169</v>
      </c>
      <c r="BY423" t="s">
        <v>113</v>
      </c>
      <c r="BZ423" t="s">
        <v>92</v>
      </c>
      <c r="CB423" t="s">
        <v>135</v>
      </c>
      <c r="CD423">
        <v>1970</v>
      </c>
      <c r="CE423" t="s">
        <v>160</v>
      </c>
      <c r="CG423" t="s">
        <v>161</v>
      </c>
      <c r="CH423" t="s">
        <v>189</v>
      </c>
      <c r="CJ423" t="s">
        <v>92</v>
      </c>
      <c r="CK423" t="s">
        <v>113</v>
      </c>
      <c r="CL423" t="s">
        <v>135</v>
      </c>
      <c r="CM423">
        <v>48</v>
      </c>
      <c r="CN423">
        <v>2</v>
      </c>
      <c r="CO423">
        <v>0.55916421800000005</v>
      </c>
    </row>
    <row r="424" spans="1:93" x14ac:dyDescent="0.25">
      <c r="A424">
        <v>423</v>
      </c>
      <c r="B424">
        <v>1003</v>
      </c>
      <c r="C424" s="1">
        <v>43293.892361111109</v>
      </c>
      <c r="D424" s="1">
        <v>43293.897222222222</v>
      </c>
      <c r="E424" t="s">
        <v>91</v>
      </c>
      <c r="F424" t="s">
        <v>92</v>
      </c>
      <c r="G424" t="s">
        <v>92</v>
      </c>
      <c r="H424" t="s">
        <v>92</v>
      </c>
      <c r="I424" t="s">
        <v>93</v>
      </c>
      <c r="L424" t="s">
        <v>1861</v>
      </c>
      <c r="M424" t="s">
        <v>95</v>
      </c>
      <c r="N424" t="s">
        <v>96</v>
      </c>
      <c r="O424" t="s">
        <v>92</v>
      </c>
      <c r="P424" t="s">
        <v>1862</v>
      </c>
      <c r="Q424">
        <v>-73.839401249999995</v>
      </c>
      <c r="R424">
        <v>40.868499759999999</v>
      </c>
      <c r="S424" t="s">
        <v>98</v>
      </c>
      <c r="T424" t="s">
        <v>651</v>
      </c>
      <c r="U424" t="s">
        <v>168</v>
      </c>
      <c r="V424">
        <v>10469</v>
      </c>
      <c r="W424" t="s">
        <v>101</v>
      </c>
      <c r="X424" t="s">
        <v>102</v>
      </c>
      <c r="Y424" t="s">
        <v>101</v>
      </c>
      <c r="AE424" t="s">
        <v>126</v>
      </c>
      <c r="AF424" t="s">
        <v>104</v>
      </c>
      <c r="AJ424" t="s">
        <v>300</v>
      </c>
      <c r="AK424" t="s">
        <v>128</v>
      </c>
      <c r="AL424" t="s">
        <v>498</v>
      </c>
      <c r="AT424" t="s">
        <v>130</v>
      </c>
      <c r="BC424" t="s">
        <v>110</v>
      </c>
      <c r="BD424" t="s">
        <v>107</v>
      </c>
      <c r="BE424" t="s">
        <v>132</v>
      </c>
      <c r="BF424" t="s">
        <v>158</v>
      </c>
      <c r="BG424" t="s">
        <v>158</v>
      </c>
      <c r="BQ424" t="s">
        <v>110</v>
      </c>
      <c r="BT424" t="s">
        <v>112</v>
      </c>
      <c r="BU424" t="s">
        <v>112</v>
      </c>
      <c r="BV424" t="s">
        <v>112</v>
      </c>
      <c r="BW424" t="s">
        <v>111</v>
      </c>
      <c r="BX424" t="s">
        <v>159</v>
      </c>
      <c r="BY424" t="s">
        <v>113</v>
      </c>
      <c r="BZ424" t="s">
        <v>92</v>
      </c>
      <c r="CB424" t="s">
        <v>180</v>
      </c>
      <c r="CD424">
        <v>1976</v>
      </c>
      <c r="CE424" t="s">
        <v>471</v>
      </c>
      <c r="CG424" t="s">
        <v>198</v>
      </c>
      <c r="CH424" t="s">
        <v>117</v>
      </c>
      <c r="CJ424" t="s">
        <v>92</v>
      </c>
      <c r="CK424" t="s">
        <v>113</v>
      </c>
      <c r="CL424" t="s">
        <v>180</v>
      </c>
      <c r="CM424">
        <v>42</v>
      </c>
      <c r="CN424">
        <v>1</v>
      </c>
      <c r="CO424">
        <v>0.49340144000000002</v>
      </c>
    </row>
    <row r="425" spans="1:93" x14ac:dyDescent="0.25">
      <c r="A425">
        <v>424</v>
      </c>
      <c r="B425">
        <v>1006</v>
      </c>
      <c r="C425" s="1">
        <v>43293.946527777778</v>
      </c>
      <c r="D425" s="1">
        <v>43293.949305555558</v>
      </c>
      <c r="E425" t="s">
        <v>91</v>
      </c>
      <c r="F425" t="s">
        <v>92</v>
      </c>
      <c r="G425" t="s">
        <v>92</v>
      </c>
      <c r="H425" t="s">
        <v>92</v>
      </c>
      <c r="I425" t="s">
        <v>93</v>
      </c>
      <c r="J425" t="s">
        <v>282</v>
      </c>
      <c r="K425" t="s">
        <v>282</v>
      </c>
      <c r="L425" t="s">
        <v>1863</v>
      </c>
      <c r="M425" t="s">
        <v>1864</v>
      </c>
      <c r="N425" t="s">
        <v>1865</v>
      </c>
      <c r="O425" t="s">
        <v>92</v>
      </c>
      <c r="P425" t="s">
        <v>1866</v>
      </c>
      <c r="Q425">
        <v>-74.469001770000006</v>
      </c>
      <c r="R425">
        <v>41.448699949999998</v>
      </c>
      <c r="S425" t="s">
        <v>98</v>
      </c>
      <c r="T425" t="s">
        <v>1867</v>
      </c>
      <c r="U425" t="s">
        <v>168</v>
      </c>
      <c r="V425">
        <v>10940</v>
      </c>
      <c r="W425" t="s">
        <v>101</v>
      </c>
      <c r="X425" t="s">
        <v>194</v>
      </c>
      <c r="Y425" t="s">
        <v>110</v>
      </c>
      <c r="AF425" t="s">
        <v>104</v>
      </c>
      <c r="BA425" t="s">
        <v>195</v>
      </c>
      <c r="BC425" t="s">
        <v>110</v>
      </c>
      <c r="BD425" t="s">
        <v>196</v>
      </c>
      <c r="BE425" t="s">
        <v>169</v>
      </c>
      <c r="BO425" t="s">
        <v>232</v>
      </c>
      <c r="BP425" t="s">
        <v>1575</v>
      </c>
      <c r="BQ425" t="s">
        <v>110</v>
      </c>
      <c r="BT425" t="s">
        <v>159</v>
      </c>
      <c r="BU425" t="s">
        <v>159</v>
      </c>
      <c r="BV425" t="s">
        <v>159</v>
      </c>
      <c r="BW425" t="s">
        <v>169</v>
      </c>
      <c r="BX425" t="s">
        <v>169</v>
      </c>
      <c r="BY425" t="s">
        <v>113</v>
      </c>
      <c r="BZ425" t="s">
        <v>92</v>
      </c>
      <c r="CB425" t="s">
        <v>232</v>
      </c>
      <c r="CC425" t="s">
        <v>1868</v>
      </c>
      <c r="CD425">
        <v>1979</v>
      </c>
      <c r="CE425" t="s">
        <v>839</v>
      </c>
      <c r="CG425" t="s">
        <v>385</v>
      </c>
      <c r="CH425" t="s">
        <v>235</v>
      </c>
      <c r="CJ425" t="s">
        <v>92</v>
      </c>
      <c r="CK425" t="s">
        <v>113</v>
      </c>
      <c r="CL425" t="s">
        <v>306</v>
      </c>
      <c r="CM425">
        <v>39</v>
      </c>
      <c r="CN425">
        <v>1</v>
      </c>
      <c r="CO425">
        <v>1.1034106349999999</v>
      </c>
    </row>
    <row r="426" spans="1:93" x14ac:dyDescent="0.25">
      <c r="A426">
        <v>425</v>
      </c>
      <c r="B426">
        <v>1009</v>
      </c>
      <c r="C426" s="1">
        <v>43293.990972222222</v>
      </c>
      <c r="D426" s="1">
        <v>43293.993750000001</v>
      </c>
      <c r="E426" t="s">
        <v>91</v>
      </c>
      <c r="F426" t="s">
        <v>92</v>
      </c>
      <c r="G426" t="s">
        <v>92</v>
      </c>
      <c r="H426" t="s">
        <v>92</v>
      </c>
      <c r="I426" t="s">
        <v>93</v>
      </c>
      <c r="L426" t="s">
        <v>1869</v>
      </c>
      <c r="M426" t="s">
        <v>1870</v>
      </c>
      <c r="N426" t="s">
        <v>1871</v>
      </c>
      <c r="O426" t="s">
        <v>92</v>
      </c>
      <c r="P426" t="s">
        <v>1872</v>
      </c>
      <c r="Q426">
        <v>-80.116798399999993</v>
      </c>
      <c r="R426">
        <v>26.2784996</v>
      </c>
      <c r="S426" t="s">
        <v>98</v>
      </c>
      <c r="T426" t="s">
        <v>1873</v>
      </c>
      <c r="U426" t="s">
        <v>210</v>
      </c>
      <c r="V426">
        <v>33064</v>
      </c>
      <c r="W426" t="s">
        <v>101</v>
      </c>
      <c r="X426" t="s">
        <v>145</v>
      </c>
      <c r="Y426" t="s">
        <v>110</v>
      </c>
      <c r="AF426" t="s">
        <v>104</v>
      </c>
      <c r="BA426" t="s">
        <v>195</v>
      </c>
      <c r="BC426" t="s">
        <v>110</v>
      </c>
      <c r="BD426" t="s">
        <v>196</v>
      </c>
      <c r="BE426" t="s">
        <v>206</v>
      </c>
      <c r="BF426" t="s">
        <v>179</v>
      </c>
      <c r="BH426" t="s">
        <v>179</v>
      </c>
      <c r="BQ426" t="s">
        <v>110</v>
      </c>
      <c r="BT426" t="s">
        <v>371</v>
      </c>
      <c r="BU426" t="s">
        <v>112</v>
      </c>
      <c r="BV426" t="s">
        <v>111</v>
      </c>
      <c r="BW426" t="s">
        <v>112</v>
      </c>
      <c r="BX426" t="s">
        <v>112</v>
      </c>
      <c r="BY426" t="s">
        <v>113</v>
      </c>
      <c r="BZ426" t="s">
        <v>92</v>
      </c>
      <c r="CB426" t="s">
        <v>135</v>
      </c>
      <c r="CD426">
        <v>1990</v>
      </c>
      <c r="CE426" t="s">
        <v>148</v>
      </c>
      <c r="CG426" t="s">
        <v>136</v>
      </c>
      <c r="CH426" t="s">
        <v>162</v>
      </c>
      <c r="CJ426" t="s">
        <v>92</v>
      </c>
      <c r="CK426" t="s">
        <v>113</v>
      </c>
      <c r="CL426" t="s">
        <v>135</v>
      </c>
      <c r="CM426">
        <v>28</v>
      </c>
      <c r="CN426">
        <v>1</v>
      </c>
      <c r="CO426">
        <v>0.53694804600000001</v>
      </c>
    </row>
    <row r="427" spans="1:93" x14ac:dyDescent="0.25">
      <c r="A427">
        <v>426</v>
      </c>
      <c r="B427">
        <v>1013</v>
      </c>
      <c r="C427" s="1">
        <v>43294.224999999999</v>
      </c>
      <c r="D427" s="1">
        <v>43294.229166666664</v>
      </c>
      <c r="E427" t="s">
        <v>91</v>
      </c>
      <c r="F427" t="s">
        <v>92</v>
      </c>
      <c r="G427" t="s">
        <v>92</v>
      </c>
      <c r="H427" t="s">
        <v>92</v>
      </c>
      <c r="I427" t="s">
        <v>93</v>
      </c>
      <c r="J427" t="s">
        <v>282</v>
      </c>
      <c r="K427" t="s">
        <v>282</v>
      </c>
      <c r="L427" t="s">
        <v>1874</v>
      </c>
      <c r="M427" t="s">
        <v>1875</v>
      </c>
      <c r="N427" t="s">
        <v>1876</v>
      </c>
      <c r="O427" t="s">
        <v>92</v>
      </c>
      <c r="P427" t="s">
        <v>1877</v>
      </c>
      <c r="Q427">
        <v>-89.473503109999996</v>
      </c>
      <c r="R427">
        <v>43.185501100000003</v>
      </c>
      <c r="S427" t="s">
        <v>98</v>
      </c>
      <c r="T427" t="s">
        <v>1878</v>
      </c>
      <c r="U427" t="s">
        <v>497</v>
      </c>
      <c r="V427">
        <v>53597</v>
      </c>
      <c r="W427" t="s">
        <v>101</v>
      </c>
      <c r="X427" t="s">
        <v>169</v>
      </c>
      <c r="Y427" t="s">
        <v>110</v>
      </c>
      <c r="AF427" t="s">
        <v>169</v>
      </c>
      <c r="BA427" t="s">
        <v>195</v>
      </c>
      <c r="BC427" t="s">
        <v>101</v>
      </c>
      <c r="BD427" t="s">
        <v>243</v>
      </c>
      <c r="BE427" t="s">
        <v>197</v>
      </c>
      <c r="BF427" t="s">
        <v>301</v>
      </c>
      <c r="BN427" t="s">
        <v>301</v>
      </c>
      <c r="BQ427" t="s">
        <v>110</v>
      </c>
      <c r="BT427" t="s">
        <v>169</v>
      </c>
      <c r="BU427" t="s">
        <v>159</v>
      </c>
      <c r="BV427" t="s">
        <v>169</v>
      </c>
      <c r="BW427" t="s">
        <v>159</v>
      </c>
      <c r="BX427" t="s">
        <v>371</v>
      </c>
      <c r="BY427" t="s">
        <v>113</v>
      </c>
      <c r="BZ427" t="s">
        <v>92</v>
      </c>
      <c r="CB427" t="s">
        <v>114</v>
      </c>
      <c r="CD427">
        <v>1954</v>
      </c>
      <c r="CE427" t="s">
        <v>439</v>
      </c>
      <c r="CG427" t="s">
        <v>181</v>
      </c>
      <c r="CH427" t="s">
        <v>189</v>
      </c>
      <c r="CJ427" t="s">
        <v>92</v>
      </c>
      <c r="CK427" t="s">
        <v>113</v>
      </c>
      <c r="CL427" t="s">
        <v>114</v>
      </c>
      <c r="CM427">
        <v>64</v>
      </c>
      <c r="CN427">
        <v>3</v>
      </c>
      <c r="CO427">
        <v>1.349154993</v>
      </c>
    </row>
    <row r="428" spans="1:93" x14ac:dyDescent="0.25">
      <c r="A428">
        <v>427</v>
      </c>
      <c r="B428">
        <v>1014</v>
      </c>
      <c r="C428" s="1">
        <v>43294.252083333333</v>
      </c>
      <c r="D428" s="1">
        <v>43294.280555555553</v>
      </c>
      <c r="E428" t="s">
        <v>91</v>
      </c>
      <c r="F428" t="s">
        <v>92</v>
      </c>
      <c r="G428" t="s">
        <v>92</v>
      </c>
      <c r="H428" t="s">
        <v>92</v>
      </c>
      <c r="I428" t="s">
        <v>93</v>
      </c>
      <c r="L428" t="s">
        <v>1879</v>
      </c>
      <c r="M428" t="s">
        <v>1880</v>
      </c>
      <c r="N428" t="s">
        <v>1881</v>
      </c>
      <c r="O428" t="s">
        <v>92</v>
      </c>
      <c r="P428" t="s">
        <v>1882</v>
      </c>
      <c r="Q428">
        <v>-121.9742966</v>
      </c>
      <c r="R428">
        <v>37.812900540000001</v>
      </c>
      <c r="S428" t="s">
        <v>98</v>
      </c>
      <c r="T428" t="s">
        <v>1883</v>
      </c>
      <c r="U428" t="s">
        <v>186</v>
      </c>
      <c r="V428">
        <v>94526</v>
      </c>
      <c r="W428" t="s">
        <v>101</v>
      </c>
      <c r="X428" t="s">
        <v>102</v>
      </c>
      <c r="Y428" t="s">
        <v>101</v>
      </c>
      <c r="AE428" t="s">
        <v>126</v>
      </c>
      <c r="AF428" t="s">
        <v>104</v>
      </c>
      <c r="AI428" t="s">
        <v>127</v>
      </c>
      <c r="AK428" t="s">
        <v>128</v>
      </c>
      <c r="AL428" t="s">
        <v>498</v>
      </c>
      <c r="AM428" t="s">
        <v>538</v>
      </c>
      <c r="AN428" t="s">
        <v>187</v>
      </c>
      <c r="AP428" t="s">
        <v>232</v>
      </c>
      <c r="AQ428" t="s">
        <v>1884</v>
      </c>
      <c r="AZ428" t="s">
        <v>232</v>
      </c>
      <c r="BB428" t="s">
        <v>1885</v>
      </c>
      <c r="BC428" t="s">
        <v>146</v>
      </c>
      <c r="BD428" t="s">
        <v>107</v>
      </c>
      <c r="BE428" t="s">
        <v>169</v>
      </c>
      <c r="BF428" t="s">
        <v>147</v>
      </c>
      <c r="BK428" t="s">
        <v>147</v>
      </c>
      <c r="BO428" t="s">
        <v>232</v>
      </c>
      <c r="BP428" t="s">
        <v>1886</v>
      </c>
      <c r="BQ428" t="s">
        <v>101</v>
      </c>
      <c r="BR428" t="s">
        <v>146</v>
      </c>
      <c r="BS428" t="s">
        <v>110</v>
      </c>
      <c r="BT428" t="s">
        <v>159</v>
      </c>
      <c r="BU428" t="s">
        <v>159</v>
      </c>
      <c r="BV428" t="s">
        <v>159</v>
      </c>
      <c r="BW428" t="s">
        <v>169</v>
      </c>
      <c r="BX428" t="s">
        <v>371</v>
      </c>
      <c r="BY428" t="s">
        <v>134</v>
      </c>
      <c r="BZ428" t="s">
        <v>92</v>
      </c>
      <c r="CB428" t="s">
        <v>232</v>
      </c>
      <c r="CC428" t="s">
        <v>1887</v>
      </c>
      <c r="CD428">
        <v>1969</v>
      </c>
      <c r="CE428" t="s">
        <v>148</v>
      </c>
      <c r="CG428" t="s">
        <v>161</v>
      </c>
      <c r="CH428" t="s">
        <v>189</v>
      </c>
      <c r="CI428" t="s">
        <v>1888</v>
      </c>
      <c r="CJ428">
        <v>-6.3378570999999995E-2</v>
      </c>
      <c r="CK428" t="s">
        <v>134</v>
      </c>
      <c r="CL428" t="s">
        <v>306</v>
      </c>
      <c r="CM428">
        <v>49</v>
      </c>
      <c r="CN428">
        <v>2</v>
      </c>
      <c r="CO428">
        <v>1.42730307</v>
      </c>
    </row>
    <row r="429" spans="1:93" x14ac:dyDescent="0.25">
      <c r="A429">
        <v>428</v>
      </c>
      <c r="B429">
        <v>1015</v>
      </c>
      <c r="C429" s="1">
        <v>43294.294444444444</v>
      </c>
      <c r="D429" s="1">
        <v>43294.29791666667</v>
      </c>
      <c r="E429" t="s">
        <v>91</v>
      </c>
      <c r="F429" t="s">
        <v>92</v>
      </c>
      <c r="G429" t="s">
        <v>92</v>
      </c>
      <c r="H429" t="s">
        <v>92</v>
      </c>
      <c r="I429" t="s">
        <v>93</v>
      </c>
      <c r="J429" t="s">
        <v>173</v>
      </c>
      <c r="K429" t="s">
        <v>173</v>
      </c>
      <c r="L429" t="s">
        <v>1889</v>
      </c>
      <c r="M429" t="s">
        <v>175</v>
      </c>
      <c r="N429" t="s">
        <v>1890</v>
      </c>
      <c r="O429" t="s">
        <v>92</v>
      </c>
      <c r="P429" t="s">
        <v>1891</v>
      </c>
      <c r="Q429">
        <v>-97.821998600000001</v>
      </c>
      <c r="R429">
        <v>37.750999450000002</v>
      </c>
      <c r="S429" t="s">
        <v>98</v>
      </c>
      <c r="V429" t="s">
        <v>92</v>
      </c>
      <c r="W429" t="s">
        <v>101</v>
      </c>
      <c r="X429" t="s">
        <v>102</v>
      </c>
      <c r="Y429" t="s">
        <v>101</v>
      </c>
      <c r="AD429" t="s">
        <v>103</v>
      </c>
      <c r="AF429" t="s">
        <v>172</v>
      </c>
      <c r="AI429" t="s">
        <v>127</v>
      </c>
      <c r="AU429" t="s">
        <v>247</v>
      </c>
      <c r="BC429" t="s">
        <v>101</v>
      </c>
      <c r="BD429" t="s">
        <v>107</v>
      </c>
      <c r="BE429" t="s">
        <v>169</v>
      </c>
      <c r="BF429" t="s">
        <v>158</v>
      </c>
      <c r="BG429" t="s">
        <v>158</v>
      </c>
      <c r="BQ429" t="s">
        <v>101</v>
      </c>
      <c r="BR429" t="s">
        <v>110</v>
      </c>
      <c r="BS429" t="s">
        <v>110</v>
      </c>
      <c r="BT429" t="s">
        <v>112</v>
      </c>
      <c r="BU429" t="s">
        <v>112</v>
      </c>
      <c r="BV429" t="s">
        <v>112</v>
      </c>
      <c r="BW429" t="s">
        <v>112</v>
      </c>
      <c r="BX429" t="s">
        <v>112</v>
      </c>
      <c r="BY429" t="s">
        <v>113</v>
      </c>
      <c r="BZ429" t="s">
        <v>92</v>
      </c>
      <c r="CB429" t="s">
        <v>114</v>
      </c>
      <c r="CD429">
        <v>1977</v>
      </c>
      <c r="CE429" t="s">
        <v>839</v>
      </c>
      <c r="CG429" t="s">
        <v>198</v>
      </c>
      <c r="CH429" t="s">
        <v>117</v>
      </c>
      <c r="CJ429" t="s">
        <v>92</v>
      </c>
      <c r="CK429" t="s">
        <v>113</v>
      </c>
      <c r="CL429" t="s">
        <v>114</v>
      </c>
      <c r="CM429">
        <v>41</v>
      </c>
      <c r="CN429">
        <v>1</v>
      </c>
      <c r="CO429">
        <v>0.90117727199999997</v>
      </c>
    </row>
    <row r="430" spans="1:93" x14ac:dyDescent="0.25">
      <c r="A430">
        <v>429</v>
      </c>
      <c r="B430">
        <v>1016</v>
      </c>
      <c r="C430" s="1">
        <v>43294.301388888889</v>
      </c>
      <c r="D430" s="1">
        <v>43294.304166666669</v>
      </c>
      <c r="E430" t="s">
        <v>91</v>
      </c>
      <c r="F430" t="s">
        <v>92</v>
      </c>
      <c r="G430" t="s">
        <v>92</v>
      </c>
      <c r="H430" t="s">
        <v>92</v>
      </c>
      <c r="I430" t="s">
        <v>93</v>
      </c>
      <c r="J430" t="s">
        <v>1003</v>
      </c>
      <c r="K430" t="s">
        <v>1003</v>
      </c>
      <c r="L430" t="s">
        <v>1892</v>
      </c>
      <c r="M430" t="s">
        <v>1893</v>
      </c>
      <c r="N430" t="s">
        <v>1894</v>
      </c>
      <c r="O430" t="s">
        <v>92</v>
      </c>
      <c r="P430" t="s">
        <v>1895</v>
      </c>
      <c r="Q430">
        <v>-73.736999510000004</v>
      </c>
      <c r="R430">
        <v>40.69309998</v>
      </c>
      <c r="S430" t="s">
        <v>98</v>
      </c>
      <c r="T430" t="s">
        <v>1896</v>
      </c>
      <c r="U430" t="s">
        <v>168</v>
      </c>
      <c r="V430">
        <v>11411</v>
      </c>
      <c r="W430" t="s">
        <v>101</v>
      </c>
      <c r="X430" t="s">
        <v>125</v>
      </c>
      <c r="Y430" t="s">
        <v>146</v>
      </c>
      <c r="AF430" t="s">
        <v>104</v>
      </c>
      <c r="BA430" t="s">
        <v>195</v>
      </c>
      <c r="BC430" t="s">
        <v>101</v>
      </c>
      <c r="BD430" t="s">
        <v>131</v>
      </c>
      <c r="BE430" t="s">
        <v>108</v>
      </c>
      <c r="BF430" t="s">
        <v>179</v>
      </c>
      <c r="BH430" t="s">
        <v>179</v>
      </c>
      <c r="BQ430" t="s">
        <v>110</v>
      </c>
      <c r="BT430" t="s">
        <v>111</v>
      </c>
      <c r="BU430" t="s">
        <v>112</v>
      </c>
      <c r="BV430" t="s">
        <v>111</v>
      </c>
      <c r="BW430" t="s">
        <v>112</v>
      </c>
      <c r="BX430" t="s">
        <v>111</v>
      </c>
      <c r="BY430" t="s">
        <v>113</v>
      </c>
      <c r="BZ430" t="s">
        <v>92</v>
      </c>
      <c r="CB430" t="s">
        <v>135</v>
      </c>
      <c r="CD430">
        <v>1976</v>
      </c>
      <c r="CE430" t="s">
        <v>148</v>
      </c>
      <c r="CG430" t="s">
        <v>161</v>
      </c>
      <c r="CH430" t="s">
        <v>162</v>
      </c>
      <c r="CJ430" t="s">
        <v>92</v>
      </c>
      <c r="CK430" t="s">
        <v>113</v>
      </c>
      <c r="CL430" t="s">
        <v>135</v>
      </c>
      <c r="CM430">
        <v>42</v>
      </c>
      <c r="CN430">
        <v>1</v>
      </c>
      <c r="CO430">
        <v>0.53694804600000001</v>
      </c>
    </row>
    <row r="431" spans="1:93" x14ac:dyDescent="0.25">
      <c r="A431">
        <v>430</v>
      </c>
      <c r="B431">
        <v>1018</v>
      </c>
      <c r="C431" s="1">
        <v>43294.315972222219</v>
      </c>
      <c r="D431" s="1">
        <v>43294.317361111112</v>
      </c>
      <c r="E431" t="s">
        <v>91</v>
      </c>
      <c r="F431" t="s">
        <v>92</v>
      </c>
      <c r="G431" t="s">
        <v>92</v>
      </c>
      <c r="H431" t="s">
        <v>92</v>
      </c>
      <c r="I431" t="s">
        <v>93</v>
      </c>
      <c r="L431" t="s">
        <v>1897</v>
      </c>
      <c r="M431" t="s">
        <v>1898</v>
      </c>
      <c r="N431" t="s">
        <v>1898</v>
      </c>
      <c r="O431" t="s">
        <v>92</v>
      </c>
      <c r="P431" t="s">
        <v>1899</v>
      </c>
      <c r="Q431">
        <v>-82.870300290000003</v>
      </c>
      <c r="R431">
        <v>39.968101500000003</v>
      </c>
      <c r="S431" t="s">
        <v>98</v>
      </c>
      <c r="T431" t="s">
        <v>430</v>
      </c>
      <c r="U431" t="s">
        <v>242</v>
      </c>
      <c r="V431">
        <v>43213</v>
      </c>
      <c r="W431" t="s">
        <v>101</v>
      </c>
      <c r="X431" t="s">
        <v>194</v>
      </c>
      <c r="Y431" t="s">
        <v>110</v>
      </c>
      <c r="AF431" t="s">
        <v>104</v>
      </c>
      <c r="BA431" t="s">
        <v>195</v>
      </c>
      <c r="BC431" t="s">
        <v>110</v>
      </c>
      <c r="BD431" t="s">
        <v>196</v>
      </c>
      <c r="BE431" t="s">
        <v>197</v>
      </c>
      <c r="BF431" t="s">
        <v>158</v>
      </c>
      <c r="BG431" t="s">
        <v>158</v>
      </c>
      <c r="BQ431" t="s">
        <v>110</v>
      </c>
      <c r="BT431" t="s">
        <v>169</v>
      </c>
      <c r="BU431" t="s">
        <v>169</v>
      </c>
      <c r="BV431" t="s">
        <v>169</v>
      </c>
      <c r="BW431" t="s">
        <v>169</v>
      </c>
      <c r="BX431" t="s">
        <v>169</v>
      </c>
      <c r="BY431" t="s">
        <v>134</v>
      </c>
      <c r="BZ431" t="s">
        <v>92</v>
      </c>
      <c r="CB431" t="s">
        <v>114</v>
      </c>
      <c r="CD431">
        <v>1970</v>
      </c>
      <c r="CE431" t="s">
        <v>148</v>
      </c>
      <c r="CG431" t="s">
        <v>149</v>
      </c>
      <c r="CH431" t="s">
        <v>162</v>
      </c>
      <c r="CJ431" t="s">
        <v>92</v>
      </c>
      <c r="CK431" t="s">
        <v>134</v>
      </c>
      <c r="CL431" t="s">
        <v>114</v>
      </c>
      <c r="CM431">
        <v>48</v>
      </c>
      <c r="CN431">
        <v>2</v>
      </c>
      <c r="CO431">
        <v>1.165706624</v>
      </c>
    </row>
    <row r="432" spans="1:93" x14ac:dyDescent="0.25">
      <c r="A432">
        <v>431</v>
      </c>
      <c r="B432">
        <v>1021</v>
      </c>
      <c r="C432" s="1">
        <v>43294.338194444441</v>
      </c>
      <c r="D432" s="1">
        <v>43294.344444444447</v>
      </c>
      <c r="E432" t="s">
        <v>91</v>
      </c>
      <c r="F432" t="s">
        <v>92</v>
      </c>
      <c r="G432" t="s">
        <v>92</v>
      </c>
      <c r="H432" t="s">
        <v>92</v>
      </c>
      <c r="I432" t="s">
        <v>93</v>
      </c>
      <c r="L432" t="s">
        <v>1900</v>
      </c>
      <c r="M432" t="s">
        <v>614</v>
      </c>
      <c r="N432" t="s">
        <v>615</v>
      </c>
      <c r="O432" t="s">
        <v>92</v>
      </c>
      <c r="P432" t="s">
        <v>1901</v>
      </c>
      <c r="Q432">
        <v>-74.007797240000002</v>
      </c>
      <c r="R432">
        <v>40.733001710000003</v>
      </c>
      <c r="S432" t="s">
        <v>98</v>
      </c>
      <c r="T432" t="s">
        <v>167</v>
      </c>
      <c r="U432" t="s">
        <v>168</v>
      </c>
      <c r="V432">
        <v>10014</v>
      </c>
      <c r="W432" t="s">
        <v>101</v>
      </c>
      <c r="X432" t="s">
        <v>169</v>
      </c>
      <c r="Y432" t="s">
        <v>101</v>
      </c>
      <c r="AD432" t="s">
        <v>103</v>
      </c>
      <c r="AF432" t="s">
        <v>104</v>
      </c>
      <c r="AP432" t="s">
        <v>232</v>
      </c>
      <c r="AQ432" t="s">
        <v>1902</v>
      </c>
      <c r="AU432" t="s">
        <v>247</v>
      </c>
      <c r="BC432" t="s">
        <v>110</v>
      </c>
      <c r="BD432" t="s">
        <v>131</v>
      </c>
      <c r="BE432" t="s">
        <v>197</v>
      </c>
      <c r="BF432" t="s">
        <v>147</v>
      </c>
      <c r="BK432" t="s">
        <v>147</v>
      </c>
      <c r="BQ432" t="s">
        <v>110</v>
      </c>
      <c r="BT432" t="s">
        <v>159</v>
      </c>
      <c r="BU432" t="s">
        <v>169</v>
      </c>
      <c r="BV432" t="s">
        <v>169</v>
      </c>
      <c r="BW432" t="s">
        <v>111</v>
      </c>
      <c r="BX432" t="s">
        <v>111</v>
      </c>
      <c r="BY432" t="s">
        <v>113</v>
      </c>
      <c r="BZ432" t="s">
        <v>92</v>
      </c>
      <c r="CB432" t="s">
        <v>114</v>
      </c>
      <c r="CD432">
        <v>1961</v>
      </c>
      <c r="CE432" t="s">
        <v>410</v>
      </c>
      <c r="CG432" t="s">
        <v>161</v>
      </c>
      <c r="CH432" t="s">
        <v>117</v>
      </c>
      <c r="CI432" t="s">
        <v>1903</v>
      </c>
      <c r="CJ432">
        <v>8.2600000000000007E-2</v>
      </c>
      <c r="CK432" t="s">
        <v>113</v>
      </c>
      <c r="CL432" t="s">
        <v>114</v>
      </c>
      <c r="CM432">
        <v>57</v>
      </c>
      <c r="CN432">
        <v>2</v>
      </c>
      <c r="CO432">
        <v>0.93846339199999995</v>
      </c>
    </row>
    <row r="433" spans="1:93" x14ac:dyDescent="0.25">
      <c r="A433">
        <v>432</v>
      </c>
      <c r="B433">
        <v>1024</v>
      </c>
      <c r="C433" s="1">
        <v>43294.365277777775</v>
      </c>
      <c r="D433" s="1">
        <v>43294.369444444441</v>
      </c>
      <c r="E433" t="s">
        <v>91</v>
      </c>
      <c r="F433" t="s">
        <v>92</v>
      </c>
      <c r="G433" t="s">
        <v>92</v>
      </c>
      <c r="H433" t="s">
        <v>92</v>
      </c>
      <c r="I433" t="s">
        <v>93</v>
      </c>
      <c r="J433" t="s">
        <v>1003</v>
      </c>
      <c r="K433" t="s">
        <v>1003</v>
      </c>
      <c r="L433" t="s">
        <v>1904</v>
      </c>
      <c r="M433" t="s">
        <v>1905</v>
      </c>
      <c r="N433" t="s">
        <v>1906</v>
      </c>
      <c r="O433" t="s">
        <v>92</v>
      </c>
      <c r="P433" t="s">
        <v>1907</v>
      </c>
      <c r="Q433">
        <v>-81.864700319999997</v>
      </c>
      <c r="R433">
        <v>41.367000580000003</v>
      </c>
      <c r="S433" t="s">
        <v>98</v>
      </c>
      <c r="T433" t="s">
        <v>1908</v>
      </c>
      <c r="U433" t="s">
        <v>242</v>
      </c>
      <c r="V433">
        <v>44017</v>
      </c>
      <c r="W433" t="s">
        <v>101</v>
      </c>
      <c r="X433" t="s">
        <v>102</v>
      </c>
      <c r="Y433" t="s">
        <v>101</v>
      </c>
      <c r="AE433" t="s">
        <v>126</v>
      </c>
      <c r="AF433" t="s">
        <v>104</v>
      </c>
      <c r="AI433" t="s">
        <v>127</v>
      </c>
      <c r="AT433" t="s">
        <v>130</v>
      </c>
      <c r="AY433" t="s">
        <v>106</v>
      </c>
      <c r="BC433" t="s">
        <v>101</v>
      </c>
      <c r="BD433" t="s">
        <v>352</v>
      </c>
      <c r="BE433" t="s">
        <v>169</v>
      </c>
      <c r="BF433" t="s">
        <v>147</v>
      </c>
      <c r="BK433" t="s">
        <v>147</v>
      </c>
      <c r="BQ433" t="s">
        <v>110</v>
      </c>
      <c r="BT433" t="s">
        <v>111</v>
      </c>
      <c r="BU433" t="s">
        <v>111</v>
      </c>
      <c r="BV433" t="s">
        <v>111</v>
      </c>
      <c r="BW433" t="s">
        <v>111</v>
      </c>
      <c r="BX433" t="s">
        <v>111</v>
      </c>
      <c r="BY433" t="s">
        <v>134</v>
      </c>
      <c r="BZ433" t="s">
        <v>92</v>
      </c>
      <c r="CB433" t="s">
        <v>114</v>
      </c>
      <c r="CD433">
        <v>1954</v>
      </c>
      <c r="CE433" t="s">
        <v>232</v>
      </c>
      <c r="CF433" t="s">
        <v>1909</v>
      </c>
      <c r="CG433" t="s">
        <v>198</v>
      </c>
      <c r="CH433" t="s">
        <v>162</v>
      </c>
      <c r="CI433" t="s">
        <v>1910</v>
      </c>
      <c r="CJ433">
        <v>-0.75790000000000002</v>
      </c>
      <c r="CK433" t="s">
        <v>134</v>
      </c>
      <c r="CL433" t="s">
        <v>114</v>
      </c>
      <c r="CM433">
        <v>64</v>
      </c>
      <c r="CN433">
        <v>3</v>
      </c>
      <c r="CO433">
        <v>1.675844713</v>
      </c>
    </row>
    <row r="434" spans="1:93" x14ac:dyDescent="0.25">
      <c r="A434">
        <v>433</v>
      </c>
      <c r="B434">
        <v>1027</v>
      </c>
      <c r="C434" s="1">
        <v>43294.419444444444</v>
      </c>
      <c r="D434" s="1">
        <v>43294.432638888888</v>
      </c>
      <c r="E434" t="s">
        <v>91</v>
      </c>
      <c r="F434" t="s">
        <v>92</v>
      </c>
      <c r="G434" t="s">
        <v>92</v>
      </c>
      <c r="H434" t="s">
        <v>92</v>
      </c>
      <c r="I434" t="s">
        <v>93</v>
      </c>
      <c r="J434" t="s">
        <v>282</v>
      </c>
      <c r="K434" t="s">
        <v>282</v>
      </c>
      <c r="L434" t="s">
        <v>1911</v>
      </c>
      <c r="M434" t="s">
        <v>338</v>
      </c>
      <c r="N434" t="s">
        <v>1912</v>
      </c>
      <c r="O434" t="s">
        <v>92</v>
      </c>
      <c r="P434" t="s">
        <v>1913</v>
      </c>
      <c r="Q434">
        <v>-74.268997189999993</v>
      </c>
      <c r="R434">
        <v>40.694499970000003</v>
      </c>
      <c r="S434" t="s">
        <v>98</v>
      </c>
      <c r="T434" t="s">
        <v>470</v>
      </c>
      <c r="U434" t="s">
        <v>156</v>
      </c>
      <c r="V434">
        <v>7083</v>
      </c>
      <c r="W434" t="s">
        <v>101</v>
      </c>
      <c r="X434" t="s">
        <v>169</v>
      </c>
      <c r="Y434" t="s">
        <v>110</v>
      </c>
      <c r="AF434" t="s">
        <v>169</v>
      </c>
      <c r="BA434" t="s">
        <v>195</v>
      </c>
      <c r="BC434" t="s">
        <v>110</v>
      </c>
      <c r="BD434" t="s">
        <v>196</v>
      </c>
      <c r="BE434" t="s">
        <v>197</v>
      </c>
      <c r="BF434" t="s">
        <v>109</v>
      </c>
      <c r="BM434" t="s">
        <v>109</v>
      </c>
      <c r="BQ434" t="s">
        <v>110</v>
      </c>
      <c r="BT434" t="s">
        <v>159</v>
      </c>
      <c r="BU434" t="s">
        <v>159</v>
      </c>
      <c r="BV434" t="s">
        <v>159</v>
      </c>
      <c r="BW434" t="s">
        <v>159</v>
      </c>
      <c r="BX434" t="s">
        <v>159</v>
      </c>
      <c r="BY434" t="s">
        <v>134</v>
      </c>
      <c r="BZ434" t="s">
        <v>92</v>
      </c>
      <c r="CB434" t="s">
        <v>135</v>
      </c>
      <c r="CD434">
        <v>1951</v>
      </c>
      <c r="CE434" t="s">
        <v>115</v>
      </c>
      <c r="CG434" t="s">
        <v>385</v>
      </c>
      <c r="CH434" t="s">
        <v>162</v>
      </c>
      <c r="CI434" t="s">
        <v>110</v>
      </c>
      <c r="CJ434">
        <v>-0.29599999999999999</v>
      </c>
      <c r="CK434" t="s">
        <v>134</v>
      </c>
      <c r="CL434" t="s">
        <v>135</v>
      </c>
      <c r="CM434">
        <v>67</v>
      </c>
      <c r="CN434">
        <v>3</v>
      </c>
      <c r="CO434">
        <v>0.99851779600000001</v>
      </c>
    </row>
    <row r="435" spans="1:93" x14ac:dyDescent="0.25">
      <c r="A435">
        <v>434</v>
      </c>
      <c r="B435">
        <v>1032</v>
      </c>
      <c r="C435" s="1">
        <v>43294.498611111114</v>
      </c>
      <c r="D435" s="1">
        <v>43294.500694444447</v>
      </c>
      <c r="E435" t="s">
        <v>91</v>
      </c>
      <c r="F435" t="s">
        <v>92</v>
      </c>
      <c r="G435" t="s">
        <v>92</v>
      </c>
      <c r="H435" t="s">
        <v>92</v>
      </c>
      <c r="I435" t="s">
        <v>93</v>
      </c>
      <c r="L435" t="s">
        <v>1914</v>
      </c>
      <c r="M435" t="s">
        <v>465</v>
      </c>
      <c r="N435" t="s">
        <v>466</v>
      </c>
      <c r="O435" t="s">
        <v>92</v>
      </c>
      <c r="P435" t="s">
        <v>1915</v>
      </c>
      <c r="Q435">
        <v>-81.622100829999994</v>
      </c>
      <c r="R435">
        <v>28.63439941</v>
      </c>
      <c r="S435" t="s">
        <v>98</v>
      </c>
      <c r="U435" t="s">
        <v>210</v>
      </c>
      <c r="V435" t="s">
        <v>92</v>
      </c>
      <c r="W435" t="s">
        <v>101</v>
      </c>
      <c r="X435" t="s">
        <v>194</v>
      </c>
      <c r="Y435" t="s">
        <v>101</v>
      </c>
      <c r="AE435" t="s">
        <v>126</v>
      </c>
      <c r="AF435" t="s">
        <v>104</v>
      </c>
      <c r="AI435" t="s">
        <v>127</v>
      </c>
      <c r="BA435" t="s">
        <v>195</v>
      </c>
      <c r="BC435" t="s">
        <v>101</v>
      </c>
      <c r="BD435" t="s">
        <v>107</v>
      </c>
      <c r="BE435" t="s">
        <v>172</v>
      </c>
      <c r="BF435" t="s">
        <v>109</v>
      </c>
      <c r="BM435" t="s">
        <v>109</v>
      </c>
      <c r="BQ435" t="s">
        <v>110</v>
      </c>
      <c r="BT435" t="s">
        <v>111</v>
      </c>
      <c r="BU435" t="s">
        <v>112</v>
      </c>
      <c r="BV435" t="s">
        <v>112</v>
      </c>
      <c r="BW435" t="s">
        <v>112</v>
      </c>
      <c r="BX435" t="s">
        <v>112</v>
      </c>
      <c r="BY435" t="s">
        <v>113</v>
      </c>
      <c r="BZ435" t="s">
        <v>92</v>
      </c>
      <c r="CB435" t="s">
        <v>114</v>
      </c>
      <c r="CD435">
        <v>1993</v>
      </c>
      <c r="CE435" t="s">
        <v>115</v>
      </c>
      <c r="CG435" t="s">
        <v>181</v>
      </c>
      <c r="CH435" t="s">
        <v>189</v>
      </c>
      <c r="CJ435" t="s">
        <v>92</v>
      </c>
      <c r="CK435" t="s">
        <v>113</v>
      </c>
      <c r="CL435" t="s">
        <v>114</v>
      </c>
      <c r="CM435">
        <v>25</v>
      </c>
      <c r="CN435">
        <v>1</v>
      </c>
      <c r="CO435">
        <v>0.90117727199999997</v>
      </c>
    </row>
    <row r="436" spans="1:93" x14ac:dyDescent="0.25">
      <c r="A436">
        <v>435</v>
      </c>
      <c r="B436">
        <v>1033</v>
      </c>
      <c r="C436" s="1">
        <v>43294.506249999999</v>
      </c>
      <c r="D436" s="1">
        <v>43294.510416666664</v>
      </c>
      <c r="E436" t="s">
        <v>91</v>
      </c>
      <c r="F436" t="s">
        <v>92</v>
      </c>
      <c r="G436" t="s">
        <v>92</v>
      </c>
      <c r="H436" t="s">
        <v>92</v>
      </c>
      <c r="I436" t="s">
        <v>93</v>
      </c>
      <c r="L436" t="s">
        <v>1916</v>
      </c>
      <c r="M436" t="s">
        <v>592</v>
      </c>
      <c r="N436" t="s">
        <v>592</v>
      </c>
      <c r="O436" t="s">
        <v>92</v>
      </c>
      <c r="P436" t="s">
        <v>1917</v>
      </c>
      <c r="Q436">
        <v>-76.943000789999999</v>
      </c>
      <c r="R436">
        <v>38.8927002</v>
      </c>
      <c r="S436" t="s">
        <v>98</v>
      </c>
      <c r="T436" t="s">
        <v>581</v>
      </c>
      <c r="U436" t="s">
        <v>582</v>
      </c>
      <c r="V436">
        <v>20019</v>
      </c>
      <c r="W436" t="s">
        <v>101</v>
      </c>
      <c r="X436" t="s">
        <v>194</v>
      </c>
      <c r="Y436" t="s">
        <v>110</v>
      </c>
      <c r="AF436" t="s">
        <v>104</v>
      </c>
      <c r="BA436" t="s">
        <v>195</v>
      </c>
      <c r="BC436" t="s">
        <v>110</v>
      </c>
      <c r="BD436" t="s">
        <v>196</v>
      </c>
      <c r="BE436" t="s">
        <v>169</v>
      </c>
      <c r="BF436" t="s">
        <v>158</v>
      </c>
      <c r="BG436" t="s">
        <v>158</v>
      </c>
      <c r="BQ436" t="s">
        <v>110</v>
      </c>
      <c r="BT436" t="s">
        <v>111</v>
      </c>
      <c r="BU436" t="s">
        <v>111</v>
      </c>
      <c r="BV436" t="s">
        <v>111</v>
      </c>
      <c r="BW436" t="s">
        <v>111</v>
      </c>
      <c r="BX436" t="s">
        <v>111</v>
      </c>
      <c r="BY436" t="s">
        <v>113</v>
      </c>
      <c r="BZ436" t="s">
        <v>92</v>
      </c>
      <c r="CB436" t="s">
        <v>135</v>
      </c>
      <c r="CD436">
        <v>1955</v>
      </c>
      <c r="CE436" t="s">
        <v>148</v>
      </c>
      <c r="CG436" t="s">
        <v>198</v>
      </c>
      <c r="CH436" t="s">
        <v>162</v>
      </c>
      <c r="CJ436" t="s">
        <v>92</v>
      </c>
      <c r="CK436" t="s">
        <v>113</v>
      </c>
      <c r="CL436" t="s">
        <v>135</v>
      </c>
      <c r="CM436">
        <v>63</v>
      </c>
      <c r="CN436">
        <v>3</v>
      </c>
      <c r="CO436">
        <v>0.80386640899999995</v>
      </c>
    </row>
    <row r="437" spans="1:93" x14ac:dyDescent="0.25">
      <c r="A437">
        <v>436</v>
      </c>
      <c r="B437">
        <v>1034</v>
      </c>
      <c r="C437" s="1">
        <v>43294.53125</v>
      </c>
      <c r="D437" s="1">
        <v>43294.534722222219</v>
      </c>
      <c r="E437" t="s">
        <v>91</v>
      </c>
      <c r="F437" t="s">
        <v>92</v>
      </c>
      <c r="G437" t="s">
        <v>92</v>
      </c>
      <c r="H437" t="s">
        <v>92</v>
      </c>
      <c r="I437" t="s">
        <v>93</v>
      </c>
      <c r="J437" t="s">
        <v>173</v>
      </c>
      <c r="K437" t="s">
        <v>173</v>
      </c>
      <c r="L437" t="s">
        <v>1918</v>
      </c>
      <c r="M437" t="s">
        <v>175</v>
      </c>
      <c r="N437" t="s">
        <v>1919</v>
      </c>
      <c r="O437" t="s">
        <v>92</v>
      </c>
      <c r="P437" t="s">
        <v>1920</v>
      </c>
      <c r="Q437">
        <v>-80.279403689999995</v>
      </c>
      <c r="R437">
        <v>25.982900619999999</v>
      </c>
      <c r="S437" t="s">
        <v>98</v>
      </c>
      <c r="T437" t="s">
        <v>1921</v>
      </c>
      <c r="U437" t="s">
        <v>210</v>
      </c>
      <c r="V437">
        <v>33025</v>
      </c>
      <c r="W437" t="s">
        <v>101</v>
      </c>
      <c r="X437" t="s">
        <v>145</v>
      </c>
      <c r="Y437" t="s">
        <v>110</v>
      </c>
      <c r="AF437" t="s">
        <v>104</v>
      </c>
      <c r="BA437" t="s">
        <v>195</v>
      </c>
      <c r="BC437" t="s">
        <v>110</v>
      </c>
      <c r="BD437" t="s">
        <v>196</v>
      </c>
      <c r="BE437" t="s">
        <v>108</v>
      </c>
      <c r="BF437" t="s">
        <v>109</v>
      </c>
      <c r="BM437" t="s">
        <v>109</v>
      </c>
      <c r="BQ437" t="s">
        <v>110</v>
      </c>
      <c r="BT437" t="s">
        <v>371</v>
      </c>
      <c r="BU437" t="s">
        <v>371</v>
      </c>
      <c r="BV437" t="s">
        <v>159</v>
      </c>
      <c r="BW437" t="s">
        <v>159</v>
      </c>
      <c r="BX437" t="s">
        <v>159</v>
      </c>
      <c r="BY437" t="s">
        <v>134</v>
      </c>
      <c r="BZ437" t="s">
        <v>92</v>
      </c>
      <c r="CB437" t="s">
        <v>114</v>
      </c>
      <c r="CD437">
        <v>1953</v>
      </c>
      <c r="CE437" t="s">
        <v>115</v>
      </c>
      <c r="CG437" t="s">
        <v>149</v>
      </c>
      <c r="CH437" t="s">
        <v>162</v>
      </c>
      <c r="CI437" t="s">
        <v>110</v>
      </c>
      <c r="CJ437">
        <v>-0.29599999999999999</v>
      </c>
      <c r="CK437" t="s">
        <v>134</v>
      </c>
      <c r="CL437" t="s">
        <v>114</v>
      </c>
      <c r="CM437">
        <v>65</v>
      </c>
      <c r="CN437">
        <v>3</v>
      </c>
      <c r="CO437">
        <v>1.675844713</v>
      </c>
    </row>
    <row r="438" spans="1:93" x14ac:dyDescent="0.25">
      <c r="A438">
        <v>437</v>
      </c>
      <c r="B438">
        <v>1035</v>
      </c>
      <c r="C438" s="1">
        <v>43294.5625</v>
      </c>
      <c r="D438" s="1">
        <v>43294.569444444445</v>
      </c>
      <c r="E438" t="s">
        <v>91</v>
      </c>
      <c r="F438" t="s">
        <v>92</v>
      </c>
      <c r="G438" t="s">
        <v>92</v>
      </c>
      <c r="H438" t="s">
        <v>92</v>
      </c>
      <c r="I438" t="s">
        <v>93</v>
      </c>
      <c r="L438" t="s">
        <v>1922</v>
      </c>
      <c r="M438" t="s">
        <v>1923</v>
      </c>
      <c r="N438" t="s">
        <v>1924</v>
      </c>
      <c r="O438" t="s">
        <v>92</v>
      </c>
      <c r="P438" t="s">
        <v>1925</v>
      </c>
      <c r="Q438">
        <v>-86.802497860000003</v>
      </c>
      <c r="R438">
        <v>33.520698549999999</v>
      </c>
      <c r="S438" t="s">
        <v>98</v>
      </c>
      <c r="U438" t="s">
        <v>1073</v>
      </c>
      <c r="V438" t="s">
        <v>92</v>
      </c>
      <c r="W438" t="s">
        <v>101</v>
      </c>
      <c r="X438" t="s">
        <v>169</v>
      </c>
      <c r="Y438" t="s">
        <v>110</v>
      </c>
      <c r="AF438" t="s">
        <v>104</v>
      </c>
      <c r="BA438" t="s">
        <v>195</v>
      </c>
      <c r="BC438" t="s">
        <v>110</v>
      </c>
      <c r="BD438" t="s">
        <v>196</v>
      </c>
      <c r="BE438" t="s">
        <v>197</v>
      </c>
      <c r="BF438" t="s">
        <v>147</v>
      </c>
      <c r="BK438" t="s">
        <v>147</v>
      </c>
      <c r="BQ438" t="s">
        <v>110</v>
      </c>
      <c r="BT438" t="s">
        <v>159</v>
      </c>
      <c r="BU438" t="s">
        <v>159</v>
      </c>
      <c r="BV438" t="s">
        <v>159</v>
      </c>
      <c r="BW438" t="s">
        <v>169</v>
      </c>
      <c r="BX438" t="s">
        <v>159</v>
      </c>
      <c r="BY438" t="s">
        <v>134</v>
      </c>
      <c r="BZ438" t="s">
        <v>92</v>
      </c>
      <c r="CB438" t="s">
        <v>114</v>
      </c>
      <c r="CD438">
        <v>1956</v>
      </c>
      <c r="CE438" t="s">
        <v>148</v>
      </c>
      <c r="CG438" t="s">
        <v>149</v>
      </c>
      <c r="CH438" t="s">
        <v>162</v>
      </c>
      <c r="CJ438" t="s">
        <v>92</v>
      </c>
      <c r="CK438" t="s">
        <v>134</v>
      </c>
      <c r="CL438" t="s">
        <v>114</v>
      </c>
      <c r="CM438">
        <v>62</v>
      </c>
      <c r="CN438">
        <v>3</v>
      </c>
      <c r="CO438">
        <v>1.675844713</v>
      </c>
    </row>
    <row r="439" spans="1:93" x14ac:dyDescent="0.25">
      <c r="A439">
        <v>438</v>
      </c>
      <c r="B439">
        <v>1037</v>
      </c>
      <c r="C439" s="1">
        <v>43294.595138888886</v>
      </c>
      <c r="D439" s="1">
        <v>43294.597222222219</v>
      </c>
      <c r="E439" t="s">
        <v>91</v>
      </c>
      <c r="F439" t="s">
        <v>92</v>
      </c>
      <c r="G439" t="s">
        <v>92</v>
      </c>
      <c r="H439" t="s">
        <v>92</v>
      </c>
      <c r="I439" t="s">
        <v>93</v>
      </c>
      <c r="L439" t="s">
        <v>1926</v>
      </c>
      <c r="M439" t="s">
        <v>261</v>
      </c>
      <c r="N439" t="s">
        <v>262</v>
      </c>
      <c r="O439" t="s">
        <v>92</v>
      </c>
      <c r="P439" t="s">
        <v>1927</v>
      </c>
      <c r="Q439">
        <v>-122.3320999</v>
      </c>
      <c r="R439">
        <v>47.606201169999999</v>
      </c>
      <c r="S439" t="s">
        <v>98</v>
      </c>
      <c r="U439" t="s">
        <v>404</v>
      </c>
      <c r="V439" t="s">
        <v>92</v>
      </c>
      <c r="W439" t="s">
        <v>101</v>
      </c>
      <c r="X439" t="s">
        <v>169</v>
      </c>
      <c r="Y439" t="s">
        <v>110</v>
      </c>
      <c r="AF439" t="s">
        <v>104</v>
      </c>
      <c r="BA439" t="s">
        <v>195</v>
      </c>
      <c r="BC439" t="s">
        <v>110</v>
      </c>
      <c r="BD439" t="s">
        <v>146</v>
      </c>
      <c r="BE439" t="s">
        <v>197</v>
      </c>
      <c r="BF439" t="s">
        <v>409</v>
      </c>
      <c r="BI439" t="s">
        <v>409</v>
      </c>
      <c r="BQ439" t="s">
        <v>110</v>
      </c>
      <c r="BT439" t="s">
        <v>169</v>
      </c>
      <c r="BU439" t="s">
        <v>169</v>
      </c>
      <c r="BV439" t="s">
        <v>169</v>
      </c>
      <c r="BW439" t="s">
        <v>169</v>
      </c>
      <c r="BX439" t="s">
        <v>169</v>
      </c>
      <c r="BY439" t="s">
        <v>134</v>
      </c>
      <c r="BZ439" t="s">
        <v>92</v>
      </c>
      <c r="CB439" t="s">
        <v>305</v>
      </c>
      <c r="CD439">
        <v>1969</v>
      </c>
      <c r="CE439" t="s">
        <v>410</v>
      </c>
      <c r="CG439" t="s">
        <v>116</v>
      </c>
      <c r="CH439" t="s">
        <v>150</v>
      </c>
      <c r="CJ439" t="s">
        <v>92</v>
      </c>
      <c r="CK439" t="s">
        <v>134</v>
      </c>
      <c r="CL439" t="s">
        <v>306</v>
      </c>
      <c r="CM439">
        <v>49</v>
      </c>
      <c r="CN439">
        <v>2</v>
      </c>
      <c r="CO439">
        <v>1.42730307</v>
      </c>
    </row>
    <row r="440" spans="1:93" x14ac:dyDescent="0.25">
      <c r="A440">
        <v>439</v>
      </c>
      <c r="B440">
        <v>1043</v>
      </c>
      <c r="C440" s="1">
        <v>43294.671527777777</v>
      </c>
      <c r="D440" s="1">
        <v>43294.691666666666</v>
      </c>
      <c r="E440" t="s">
        <v>91</v>
      </c>
      <c r="F440" t="s">
        <v>92</v>
      </c>
      <c r="G440" t="s">
        <v>92</v>
      </c>
      <c r="H440" t="s">
        <v>92</v>
      </c>
      <c r="I440" t="s">
        <v>93</v>
      </c>
      <c r="L440" t="s">
        <v>1928</v>
      </c>
      <c r="M440" t="s">
        <v>999</v>
      </c>
      <c r="N440" t="s">
        <v>1929</v>
      </c>
      <c r="O440" t="s">
        <v>92</v>
      </c>
      <c r="P440" t="s">
        <v>1930</v>
      </c>
      <c r="Q440">
        <v>-76.235603330000004</v>
      </c>
      <c r="R440">
        <v>39.567401889999999</v>
      </c>
      <c r="S440" t="s">
        <v>98</v>
      </c>
      <c r="T440" t="s">
        <v>1931</v>
      </c>
      <c r="U440" t="s">
        <v>449</v>
      </c>
      <c r="V440">
        <v>21028</v>
      </c>
      <c r="W440" t="s">
        <v>101</v>
      </c>
      <c r="X440" t="s">
        <v>194</v>
      </c>
      <c r="Y440" t="s">
        <v>101</v>
      </c>
      <c r="AE440" t="s">
        <v>126</v>
      </c>
      <c r="AF440" t="s">
        <v>104</v>
      </c>
      <c r="AK440" t="s">
        <v>128</v>
      </c>
      <c r="AN440" t="s">
        <v>187</v>
      </c>
      <c r="AU440" t="s">
        <v>247</v>
      </c>
      <c r="BC440" t="s">
        <v>110</v>
      </c>
      <c r="BD440" t="s">
        <v>196</v>
      </c>
      <c r="BE440" t="s">
        <v>108</v>
      </c>
      <c r="BF440" t="s">
        <v>179</v>
      </c>
      <c r="BH440" t="s">
        <v>179</v>
      </c>
      <c r="BO440" t="s">
        <v>232</v>
      </c>
      <c r="BQ440" t="s">
        <v>110</v>
      </c>
      <c r="BT440" t="s">
        <v>111</v>
      </c>
      <c r="BU440" t="s">
        <v>111</v>
      </c>
      <c r="BV440" t="s">
        <v>111</v>
      </c>
      <c r="BW440" t="s">
        <v>112</v>
      </c>
      <c r="BX440" t="s">
        <v>169</v>
      </c>
      <c r="BY440" t="s">
        <v>113</v>
      </c>
      <c r="BZ440" t="s">
        <v>92</v>
      </c>
      <c r="CB440" t="s">
        <v>114</v>
      </c>
      <c r="CD440">
        <v>1995</v>
      </c>
      <c r="CE440" t="s">
        <v>160</v>
      </c>
      <c r="CG440" t="s">
        <v>161</v>
      </c>
      <c r="CH440" t="s">
        <v>189</v>
      </c>
      <c r="CI440" t="s">
        <v>1932</v>
      </c>
      <c r="CJ440">
        <v>-0.56200000000000006</v>
      </c>
      <c r="CK440" t="s">
        <v>113</v>
      </c>
      <c r="CL440" t="s">
        <v>114</v>
      </c>
      <c r="CM440">
        <v>23</v>
      </c>
      <c r="CN440">
        <v>1</v>
      </c>
      <c r="CO440">
        <v>0.90117727199999997</v>
      </c>
    </row>
    <row r="441" spans="1:93" x14ac:dyDescent="0.25">
      <c r="A441">
        <v>440</v>
      </c>
      <c r="B441">
        <v>1044</v>
      </c>
      <c r="C441" s="1">
        <v>43294.680555555555</v>
      </c>
      <c r="D441" s="1">
        <v>43294.684027777781</v>
      </c>
      <c r="E441" t="s">
        <v>91</v>
      </c>
      <c r="F441" t="s">
        <v>92</v>
      </c>
      <c r="G441" t="s">
        <v>92</v>
      </c>
      <c r="H441" t="s">
        <v>92</v>
      </c>
      <c r="I441" t="s">
        <v>93</v>
      </c>
      <c r="L441" t="s">
        <v>1933</v>
      </c>
      <c r="M441" t="s">
        <v>1934</v>
      </c>
      <c r="N441" t="s">
        <v>1935</v>
      </c>
      <c r="O441" t="s">
        <v>92</v>
      </c>
      <c r="P441" t="s">
        <v>1936</v>
      </c>
      <c r="Q441">
        <v>-75.214500430000001</v>
      </c>
      <c r="R441">
        <v>40.070098880000003</v>
      </c>
      <c r="S441" t="s">
        <v>98</v>
      </c>
      <c r="T441" t="s">
        <v>793</v>
      </c>
      <c r="U441" t="s">
        <v>205</v>
      </c>
      <c r="V441">
        <v>19118</v>
      </c>
      <c r="W441" t="s">
        <v>101</v>
      </c>
      <c r="X441" t="s">
        <v>194</v>
      </c>
      <c r="Y441" t="s">
        <v>110</v>
      </c>
      <c r="AF441" t="s">
        <v>104</v>
      </c>
      <c r="BA441" t="s">
        <v>195</v>
      </c>
      <c r="BC441" t="s">
        <v>110</v>
      </c>
      <c r="BD441" t="s">
        <v>196</v>
      </c>
      <c r="BE441" t="s">
        <v>197</v>
      </c>
      <c r="BF441" t="s">
        <v>147</v>
      </c>
      <c r="BK441" t="s">
        <v>147</v>
      </c>
      <c r="BQ441" t="s">
        <v>110</v>
      </c>
      <c r="BT441" t="s">
        <v>111</v>
      </c>
      <c r="BU441" t="s">
        <v>111</v>
      </c>
      <c r="BV441" t="s">
        <v>111</v>
      </c>
      <c r="BW441" t="s">
        <v>111</v>
      </c>
      <c r="BX441" t="s">
        <v>169</v>
      </c>
      <c r="BY441" t="s">
        <v>134</v>
      </c>
      <c r="BZ441" t="s">
        <v>92</v>
      </c>
      <c r="CB441" t="s">
        <v>114</v>
      </c>
      <c r="CD441">
        <v>1965</v>
      </c>
      <c r="CE441" t="s">
        <v>148</v>
      </c>
      <c r="CG441" t="s">
        <v>234</v>
      </c>
      <c r="CH441" t="s">
        <v>117</v>
      </c>
      <c r="CJ441" t="s">
        <v>92</v>
      </c>
      <c r="CK441" t="s">
        <v>134</v>
      </c>
      <c r="CL441" t="s">
        <v>114</v>
      </c>
      <c r="CM441">
        <v>53</v>
      </c>
      <c r="CN441">
        <v>2</v>
      </c>
      <c r="CO441">
        <v>1.165706624</v>
      </c>
    </row>
    <row r="442" spans="1:93" x14ac:dyDescent="0.25">
      <c r="A442">
        <v>441</v>
      </c>
      <c r="B442">
        <v>1045</v>
      </c>
      <c r="C442" s="1">
        <v>43294.682638888888</v>
      </c>
      <c r="D442" s="1">
        <v>43294.686111111114</v>
      </c>
      <c r="E442" t="s">
        <v>91</v>
      </c>
      <c r="F442" t="s">
        <v>92</v>
      </c>
      <c r="G442" t="s">
        <v>92</v>
      </c>
      <c r="H442" t="s">
        <v>92</v>
      </c>
      <c r="I442" t="s">
        <v>93</v>
      </c>
      <c r="J442" t="s">
        <v>282</v>
      </c>
      <c r="K442" t="s">
        <v>282</v>
      </c>
      <c r="L442" t="s">
        <v>1937</v>
      </c>
      <c r="M442" t="s">
        <v>459</v>
      </c>
      <c r="N442" t="s">
        <v>1103</v>
      </c>
      <c r="O442" t="s">
        <v>92</v>
      </c>
      <c r="P442" t="s">
        <v>1938</v>
      </c>
      <c r="Q442">
        <v>-97.821998600000001</v>
      </c>
      <c r="R442">
        <v>37.750999450000002</v>
      </c>
      <c r="S442" t="s">
        <v>98</v>
      </c>
      <c r="V442" t="s">
        <v>92</v>
      </c>
      <c r="W442" t="s">
        <v>101</v>
      </c>
      <c r="X442" t="s">
        <v>125</v>
      </c>
      <c r="Y442" t="s">
        <v>101</v>
      </c>
      <c r="AD442" t="s">
        <v>103</v>
      </c>
      <c r="AF442" t="s">
        <v>104</v>
      </c>
      <c r="AI442" t="s">
        <v>127</v>
      </c>
      <c r="AK442" t="s">
        <v>128</v>
      </c>
      <c r="AU442" t="s">
        <v>247</v>
      </c>
      <c r="AV442" t="s">
        <v>469</v>
      </c>
      <c r="BC442" t="s">
        <v>101</v>
      </c>
      <c r="BD442" t="s">
        <v>330</v>
      </c>
      <c r="BE442" t="s">
        <v>132</v>
      </c>
      <c r="BF442" t="s">
        <v>179</v>
      </c>
      <c r="BH442" t="s">
        <v>179</v>
      </c>
      <c r="BQ442" t="s">
        <v>110</v>
      </c>
      <c r="BT442" t="s">
        <v>112</v>
      </c>
      <c r="BU442" t="s">
        <v>112</v>
      </c>
      <c r="BV442" t="s">
        <v>112</v>
      </c>
      <c r="BW442" t="s">
        <v>112</v>
      </c>
      <c r="BX442" t="s">
        <v>112</v>
      </c>
      <c r="BY442" t="s">
        <v>113</v>
      </c>
      <c r="BZ442" t="s">
        <v>92</v>
      </c>
      <c r="CB442" t="s">
        <v>135</v>
      </c>
      <c r="CD442">
        <v>1989</v>
      </c>
      <c r="CE442" t="s">
        <v>148</v>
      </c>
      <c r="CG442" t="s">
        <v>181</v>
      </c>
      <c r="CH442" t="s">
        <v>162</v>
      </c>
      <c r="CI442" t="s">
        <v>1939</v>
      </c>
      <c r="CJ442">
        <v>9.8299999999999998E-2</v>
      </c>
      <c r="CK442" t="s">
        <v>113</v>
      </c>
      <c r="CL442" t="s">
        <v>135</v>
      </c>
      <c r="CM442">
        <v>29</v>
      </c>
      <c r="CN442">
        <v>1</v>
      </c>
      <c r="CO442">
        <v>0.53694804600000001</v>
      </c>
    </row>
    <row r="443" spans="1:93" x14ac:dyDescent="0.25">
      <c r="A443">
        <v>442</v>
      </c>
      <c r="B443">
        <v>1052</v>
      </c>
      <c r="C443" s="1">
        <v>43294.802083333336</v>
      </c>
      <c r="D443" s="1">
        <v>43294.805555555555</v>
      </c>
      <c r="E443" t="s">
        <v>91</v>
      </c>
      <c r="F443" t="s">
        <v>92</v>
      </c>
      <c r="G443" t="s">
        <v>92</v>
      </c>
      <c r="H443" t="s">
        <v>92</v>
      </c>
      <c r="I443" t="s">
        <v>93</v>
      </c>
      <c r="J443" t="s">
        <v>173</v>
      </c>
      <c r="K443" t="s">
        <v>173</v>
      </c>
      <c r="L443" t="s">
        <v>1940</v>
      </c>
      <c r="M443" t="s">
        <v>175</v>
      </c>
      <c r="N443" t="s">
        <v>1941</v>
      </c>
      <c r="O443" t="s">
        <v>92</v>
      </c>
      <c r="P443" t="s">
        <v>1942</v>
      </c>
      <c r="Q443">
        <v>-118.1168976</v>
      </c>
      <c r="R443">
        <v>33.828701019999997</v>
      </c>
      <c r="S443" t="s">
        <v>98</v>
      </c>
      <c r="T443" t="s">
        <v>1943</v>
      </c>
      <c r="U443" t="s">
        <v>186</v>
      </c>
      <c r="V443">
        <v>90808</v>
      </c>
      <c r="W443" t="s">
        <v>101</v>
      </c>
      <c r="X443" t="s">
        <v>194</v>
      </c>
      <c r="Y443" t="s">
        <v>110</v>
      </c>
      <c r="AF443" t="s">
        <v>104</v>
      </c>
      <c r="BA443" t="s">
        <v>195</v>
      </c>
      <c r="BC443" t="s">
        <v>110</v>
      </c>
      <c r="BD443" t="s">
        <v>196</v>
      </c>
      <c r="BE443" t="s">
        <v>206</v>
      </c>
      <c r="BF443" t="s">
        <v>147</v>
      </c>
      <c r="BK443" t="s">
        <v>147</v>
      </c>
      <c r="BQ443" t="s">
        <v>101</v>
      </c>
      <c r="BR443" t="s">
        <v>110</v>
      </c>
      <c r="BS443" t="s">
        <v>101</v>
      </c>
      <c r="BT443" t="s">
        <v>169</v>
      </c>
      <c r="BU443" t="s">
        <v>111</v>
      </c>
      <c r="BV443" t="s">
        <v>169</v>
      </c>
      <c r="BW443" t="s">
        <v>169</v>
      </c>
      <c r="BX443" t="s">
        <v>169</v>
      </c>
      <c r="BY443" t="s">
        <v>134</v>
      </c>
      <c r="BZ443" t="s">
        <v>92</v>
      </c>
      <c r="CB443" t="s">
        <v>114</v>
      </c>
      <c r="CD443">
        <v>1954</v>
      </c>
      <c r="CE443" t="s">
        <v>148</v>
      </c>
      <c r="CG443" t="s">
        <v>116</v>
      </c>
      <c r="CH443" t="s">
        <v>189</v>
      </c>
      <c r="CI443" t="s">
        <v>110</v>
      </c>
      <c r="CJ443">
        <v>-0.29599999999999999</v>
      </c>
      <c r="CK443" t="s">
        <v>134</v>
      </c>
      <c r="CL443" t="s">
        <v>114</v>
      </c>
      <c r="CM443">
        <v>64</v>
      </c>
      <c r="CN443">
        <v>3</v>
      </c>
      <c r="CO443">
        <v>1.675844713</v>
      </c>
    </row>
    <row r="444" spans="1:93" x14ac:dyDescent="0.25">
      <c r="A444">
        <v>443</v>
      </c>
      <c r="B444">
        <v>1053</v>
      </c>
      <c r="C444" s="1">
        <v>43294.804861111108</v>
      </c>
      <c r="D444" s="1">
        <v>43294.807638888888</v>
      </c>
      <c r="E444" t="s">
        <v>91</v>
      </c>
      <c r="F444" t="s">
        <v>92</v>
      </c>
      <c r="G444" t="s">
        <v>92</v>
      </c>
      <c r="H444" t="s">
        <v>92</v>
      </c>
      <c r="I444" t="s">
        <v>93</v>
      </c>
      <c r="J444" t="s">
        <v>282</v>
      </c>
      <c r="K444" t="s">
        <v>282</v>
      </c>
      <c r="L444" t="s">
        <v>1944</v>
      </c>
      <c r="M444" t="s">
        <v>563</v>
      </c>
      <c r="N444" t="s">
        <v>1945</v>
      </c>
      <c r="O444" t="s">
        <v>92</v>
      </c>
      <c r="P444" t="s">
        <v>1946</v>
      </c>
      <c r="Q444">
        <v>-74.763298030000001</v>
      </c>
      <c r="R444">
        <v>39.636299129999998</v>
      </c>
      <c r="S444" t="s">
        <v>98</v>
      </c>
      <c r="T444" t="s">
        <v>1266</v>
      </c>
      <c r="U444" t="s">
        <v>156</v>
      </c>
      <c r="V444">
        <v>8037</v>
      </c>
      <c r="W444" t="s">
        <v>101</v>
      </c>
      <c r="X444" t="s">
        <v>102</v>
      </c>
      <c r="Y444" t="s">
        <v>110</v>
      </c>
      <c r="AF444" t="s">
        <v>104</v>
      </c>
      <c r="BA444" t="s">
        <v>195</v>
      </c>
      <c r="BC444" t="s">
        <v>110</v>
      </c>
      <c r="BD444" t="s">
        <v>196</v>
      </c>
      <c r="BE444" t="s">
        <v>169</v>
      </c>
      <c r="BF444" t="s">
        <v>158</v>
      </c>
      <c r="BG444" t="s">
        <v>158</v>
      </c>
      <c r="BQ444" t="s">
        <v>101</v>
      </c>
      <c r="BR444" t="s">
        <v>146</v>
      </c>
      <c r="BS444" t="s">
        <v>110</v>
      </c>
      <c r="BT444" t="s">
        <v>111</v>
      </c>
      <c r="BU444" t="s">
        <v>169</v>
      </c>
      <c r="BV444" t="s">
        <v>159</v>
      </c>
      <c r="BW444" t="s">
        <v>111</v>
      </c>
      <c r="BX444" t="s">
        <v>111</v>
      </c>
      <c r="BY444" t="s">
        <v>113</v>
      </c>
      <c r="BZ444" t="s">
        <v>92</v>
      </c>
      <c r="CB444" t="s">
        <v>135</v>
      </c>
      <c r="CD444">
        <v>1960</v>
      </c>
      <c r="CE444" t="s">
        <v>160</v>
      </c>
      <c r="CG444" t="s">
        <v>161</v>
      </c>
      <c r="CH444" t="s">
        <v>235</v>
      </c>
      <c r="CJ444" t="s">
        <v>92</v>
      </c>
      <c r="CK444" t="s">
        <v>113</v>
      </c>
      <c r="CL444" t="s">
        <v>135</v>
      </c>
      <c r="CM444">
        <v>58</v>
      </c>
      <c r="CN444">
        <v>2</v>
      </c>
      <c r="CO444">
        <v>0.55916421800000005</v>
      </c>
    </row>
    <row r="445" spans="1:93" x14ac:dyDescent="0.25">
      <c r="A445">
        <v>444</v>
      </c>
      <c r="B445">
        <v>1055</v>
      </c>
      <c r="C445" s="1">
        <v>43294.816666666666</v>
      </c>
      <c r="D445" s="1">
        <v>43294.821527777778</v>
      </c>
      <c r="E445" t="s">
        <v>91</v>
      </c>
      <c r="F445" t="s">
        <v>92</v>
      </c>
      <c r="G445" t="s">
        <v>92</v>
      </c>
      <c r="H445" t="s">
        <v>92</v>
      </c>
      <c r="I445" t="s">
        <v>93</v>
      </c>
      <c r="J445" t="s">
        <v>282</v>
      </c>
      <c r="K445" t="s">
        <v>282</v>
      </c>
      <c r="L445" t="s">
        <v>1947</v>
      </c>
      <c r="M445" t="s">
        <v>1691</v>
      </c>
      <c r="N445" t="s">
        <v>1948</v>
      </c>
      <c r="O445" t="s">
        <v>92</v>
      </c>
      <c r="P445" t="s">
        <v>1949</v>
      </c>
      <c r="Q445">
        <v>-93.62090302</v>
      </c>
      <c r="R445">
        <v>41.546798709999997</v>
      </c>
      <c r="S445" t="s">
        <v>98</v>
      </c>
      <c r="T445" t="s">
        <v>1950</v>
      </c>
      <c r="U445" t="s">
        <v>548</v>
      </c>
      <c r="V445">
        <v>50315</v>
      </c>
      <c r="W445" t="s">
        <v>101</v>
      </c>
      <c r="X445" t="s">
        <v>169</v>
      </c>
      <c r="Y445" t="s">
        <v>101</v>
      </c>
      <c r="AE445" t="s">
        <v>126</v>
      </c>
      <c r="AF445" t="s">
        <v>104</v>
      </c>
      <c r="AL445" t="s">
        <v>498</v>
      </c>
      <c r="AU445" t="s">
        <v>247</v>
      </c>
      <c r="AV445" t="s">
        <v>469</v>
      </c>
      <c r="BC445" t="s">
        <v>101</v>
      </c>
      <c r="BD445" t="s">
        <v>131</v>
      </c>
      <c r="BE445" t="s">
        <v>169</v>
      </c>
      <c r="BF445" t="s">
        <v>158</v>
      </c>
      <c r="BG445" t="s">
        <v>158</v>
      </c>
      <c r="BQ445" t="s">
        <v>110</v>
      </c>
      <c r="BT445" t="s">
        <v>169</v>
      </c>
      <c r="BU445" t="s">
        <v>169</v>
      </c>
      <c r="BV445" t="s">
        <v>169</v>
      </c>
      <c r="BW445" t="s">
        <v>159</v>
      </c>
      <c r="BX445" t="s">
        <v>159</v>
      </c>
      <c r="BY445" t="s">
        <v>134</v>
      </c>
      <c r="BZ445" t="s">
        <v>92</v>
      </c>
      <c r="CB445" t="s">
        <v>114</v>
      </c>
      <c r="CD445">
        <v>1965</v>
      </c>
      <c r="CE445" t="s">
        <v>148</v>
      </c>
      <c r="CG445" t="s">
        <v>198</v>
      </c>
      <c r="CH445" t="s">
        <v>189</v>
      </c>
      <c r="CJ445" t="s">
        <v>92</v>
      </c>
      <c r="CK445" t="s">
        <v>134</v>
      </c>
      <c r="CL445" t="s">
        <v>114</v>
      </c>
      <c r="CM445">
        <v>53</v>
      </c>
      <c r="CN445">
        <v>2</v>
      </c>
      <c r="CO445">
        <v>1.165706624</v>
      </c>
    </row>
    <row r="446" spans="1:93" x14ac:dyDescent="0.25">
      <c r="A446">
        <v>445</v>
      </c>
      <c r="B446">
        <v>1059</v>
      </c>
      <c r="C446" s="1">
        <v>43294.900694444441</v>
      </c>
      <c r="D446" s="1">
        <v>43294.90347222222</v>
      </c>
      <c r="E446" t="s">
        <v>91</v>
      </c>
      <c r="F446" t="s">
        <v>92</v>
      </c>
      <c r="G446" t="s">
        <v>92</v>
      </c>
      <c r="H446" t="s">
        <v>92</v>
      </c>
      <c r="I446" t="s">
        <v>93</v>
      </c>
      <c r="L446" t="s">
        <v>1951</v>
      </c>
      <c r="M446" t="s">
        <v>900</v>
      </c>
      <c r="N446" t="s">
        <v>1952</v>
      </c>
      <c r="O446" t="s">
        <v>92</v>
      </c>
      <c r="P446" t="s">
        <v>1953</v>
      </c>
      <c r="Q446">
        <v>-73.883201600000007</v>
      </c>
      <c r="R446">
        <v>40.751701349999998</v>
      </c>
      <c r="S446" t="s">
        <v>98</v>
      </c>
      <c r="T446" t="s">
        <v>1954</v>
      </c>
      <c r="U446" t="s">
        <v>168</v>
      </c>
      <c r="V446">
        <v>11372</v>
      </c>
      <c r="W446" t="s">
        <v>101</v>
      </c>
      <c r="X446" t="s">
        <v>125</v>
      </c>
      <c r="Y446" t="s">
        <v>110</v>
      </c>
      <c r="AF446" t="s">
        <v>104</v>
      </c>
      <c r="BA446" t="s">
        <v>195</v>
      </c>
      <c r="BC446" t="s">
        <v>110</v>
      </c>
      <c r="BD446" t="s">
        <v>196</v>
      </c>
      <c r="BE446" t="s">
        <v>108</v>
      </c>
      <c r="BF446" t="s">
        <v>158</v>
      </c>
      <c r="BG446" t="s">
        <v>158</v>
      </c>
      <c r="BQ446" t="s">
        <v>110</v>
      </c>
      <c r="BT446" t="s">
        <v>111</v>
      </c>
      <c r="BU446" t="s">
        <v>169</v>
      </c>
      <c r="BV446" t="s">
        <v>169</v>
      </c>
      <c r="BW446" t="s">
        <v>159</v>
      </c>
      <c r="BX446" t="s">
        <v>169</v>
      </c>
      <c r="BY446" t="s">
        <v>134</v>
      </c>
      <c r="BZ446" t="s">
        <v>92</v>
      </c>
      <c r="CB446" t="s">
        <v>180</v>
      </c>
      <c r="CD446">
        <v>1963</v>
      </c>
      <c r="CE446" t="s">
        <v>148</v>
      </c>
      <c r="CG446" t="s">
        <v>198</v>
      </c>
      <c r="CH446" t="s">
        <v>189</v>
      </c>
      <c r="CJ446" t="s">
        <v>92</v>
      </c>
      <c r="CK446" t="s">
        <v>134</v>
      </c>
      <c r="CL446" t="s">
        <v>180</v>
      </c>
      <c r="CM446">
        <v>55</v>
      </c>
      <c r="CN446">
        <v>2</v>
      </c>
      <c r="CO446">
        <v>0.63823328099999999</v>
      </c>
    </row>
    <row r="447" spans="1:93" x14ac:dyDescent="0.25">
      <c r="A447">
        <v>446</v>
      </c>
      <c r="B447">
        <v>1064</v>
      </c>
      <c r="C447" s="1">
        <v>43295.429166666669</v>
      </c>
      <c r="D447" s="1">
        <v>43295.443749999999</v>
      </c>
      <c r="E447" t="s">
        <v>91</v>
      </c>
      <c r="F447" t="s">
        <v>92</v>
      </c>
      <c r="G447" t="s">
        <v>92</v>
      </c>
      <c r="H447" t="s">
        <v>92</v>
      </c>
      <c r="I447" t="s">
        <v>93</v>
      </c>
      <c r="L447" t="s">
        <v>1955</v>
      </c>
      <c r="M447" t="s">
        <v>1956</v>
      </c>
      <c r="N447" t="s">
        <v>1957</v>
      </c>
      <c r="O447" t="s">
        <v>92</v>
      </c>
      <c r="P447" t="s">
        <v>725</v>
      </c>
      <c r="Q447">
        <v>-78.806602479999995</v>
      </c>
      <c r="R447">
        <v>42.935600280000003</v>
      </c>
      <c r="S447" t="s">
        <v>98</v>
      </c>
      <c r="T447" t="s">
        <v>502</v>
      </c>
      <c r="U447" t="s">
        <v>168</v>
      </c>
      <c r="V447">
        <v>14215</v>
      </c>
      <c r="W447" t="s">
        <v>101</v>
      </c>
      <c r="X447" t="s">
        <v>145</v>
      </c>
      <c r="Y447" t="s">
        <v>110</v>
      </c>
      <c r="AF447" t="s">
        <v>169</v>
      </c>
      <c r="BA447" t="s">
        <v>195</v>
      </c>
      <c r="BC447" t="s">
        <v>110</v>
      </c>
      <c r="BD447" t="s">
        <v>196</v>
      </c>
      <c r="BE447" t="s">
        <v>206</v>
      </c>
      <c r="BO447" t="s">
        <v>232</v>
      </c>
      <c r="BP447" t="s">
        <v>503</v>
      </c>
      <c r="BQ447" t="s">
        <v>110</v>
      </c>
      <c r="BT447" t="s">
        <v>169</v>
      </c>
      <c r="BU447" t="s">
        <v>169</v>
      </c>
      <c r="BV447" t="s">
        <v>169</v>
      </c>
      <c r="BW447" t="s">
        <v>169</v>
      </c>
      <c r="BX447" t="s">
        <v>169</v>
      </c>
      <c r="BY447" t="s">
        <v>113</v>
      </c>
      <c r="BZ447" t="s">
        <v>92</v>
      </c>
      <c r="CB447" t="s">
        <v>180</v>
      </c>
      <c r="CD447">
        <v>1970</v>
      </c>
      <c r="CE447" t="s">
        <v>471</v>
      </c>
      <c r="CG447" t="s">
        <v>181</v>
      </c>
      <c r="CH447" t="s">
        <v>189</v>
      </c>
      <c r="CJ447" t="s">
        <v>92</v>
      </c>
      <c r="CK447" t="s">
        <v>113</v>
      </c>
      <c r="CL447" t="s">
        <v>180</v>
      </c>
      <c r="CM447">
        <v>48</v>
      </c>
      <c r="CN447">
        <v>2</v>
      </c>
      <c r="CO447">
        <v>0.51381587500000003</v>
      </c>
    </row>
    <row r="448" spans="1:93" x14ac:dyDescent="0.25">
      <c r="A448">
        <v>447</v>
      </c>
      <c r="B448">
        <v>1066</v>
      </c>
      <c r="C448" s="1">
        <v>43295.429166666669</v>
      </c>
      <c r="D448" s="1">
        <v>43295.431250000001</v>
      </c>
      <c r="E448" t="s">
        <v>91</v>
      </c>
      <c r="F448" t="s">
        <v>92</v>
      </c>
      <c r="G448" t="s">
        <v>92</v>
      </c>
      <c r="H448" t="s">
        <v>92</v>
      </c>
      <c r="I448" t="s">
        <v>93</v>
      </c>
      <c r="L448" t="s">
        <v>1958</v>
      </c>
      <c r="M448" t="s">
        <v>95</v>
      </c>
      <c r="N448" t="s">
        <v>96</v>
      </c>
      <c r="O448" t="s">
        <v>92</v>
      </c>
      <c r="P448" t="s">
        <v>1959</v>
      </c>
      <c r="Q448">
        <v>-73.962898249999995</v>
      </c>
      <c r="R448">
        <v>40.67599869</v>
      </c>
      <c r="S448" t="s">
        <v>98</v>
      </c>
      <c r="T448" t="s">
        <v>638</v>
      </c>
      <c r="U448" t="s">
        <v>168</v>
      </c>
      <c r="V448">
        <v>11238</v>
      </c>
      <c r="W448" t="s">
        <v>101</v>
      </c>
      <c r="X448" t="s">
        <v>145</v>
      </c>
      <c r="Y448" t="s">
        <v>110</v>
      </c>
      <c r="AF448" t="s">
        <v>104</v>
      </c>
      <c r="BA448" t="s">
        <v>195</v>
      </c>
      <c r="BC448" t="s">
        <v>110</v>
      </c>
      <c r="BD448" t="s">
        <v>196</v>
      </c>
      <c r="BE448" t="s">
        <v>197</v>
      </c>
      <c r="BF448" t="s">
        <v>482</v>
      </c>
      <c r="BJ448" t="s">
        <v>482</v>
      </c>
      <c r="BQ448" t="s">
        <v>110</v>
      </c>
      <c r="BT448" t="s">
        <v>159</v>
      </c>
      <c r="BU448" t="s">
        <v>159</v>
      </c>
      <c r="BV448" t="s">
        <v>159</v>
      </c>
      <c r="BW448" t="s">
        <v>169</v>
      </c>
      <c r="BX448" t="s">
        <v>159</v>
      </c>
      <c r="BY448" t="s">
        <v>134</v>
      </c>
      <c r="BZ448" t="s">
        <v>92</v>
      </c>
      <c r="CB448" t="s">
        <v>114</v>
      </c>
      <c r="CD448">
        <v>1994</v>
      </c>
      <c r="CE448" t="s">
        <v>463</v>
      </c>
      <c r="CG448" t="s">
        <v>198</v>
      </c>
      <c r="CH448" t="s">
        <v>189</v>
      </c>
      <c r="CJ448" t="s">
        <v>92</v>
      </c>
      <c r="CK448" t="s">
        <v>134</v>
      </c>
      <c r="CL448" t="s">
        <v>114</v>
      </c>
      <c r="CM448">
        <v>24</v>
      </c>
      <c r="CN448">
        <v>1</v>
      </c>
      <c r="CO448">
        <v>1.119391896</v>
      </c>
    </row>
    <row r="449" spans="1:93" x14ac:dyDescent="0.25">
      <c r="A449">
        <v>448</v>
      </c>
      <c r="B449">
        <v>1067</v>
      </c>
      <c r="C449" s="1">
        <v>43295.429166666669</v>
      </c>
      <c r="D449" s="1">
        <v>43295.432638888888</v>
      </c>
      <c r="E449" t="s">
        <v>91</v>
      </c>
      <c r="F449" t="s">
        <v>92</v>
      </c>
      <c r="G449" t="s">
        <v>92</v>
      </c>
      <c r="H449" t="s">
        <v>92</v>
      </c>
      <c r="I449" t="s">
        <v>93</v>
      </c>
      <c r="L449" t="s">
        <v>1960</v>
      </c>
      <c r="M449" t="s">
        <v>572</v>
      </c>
      <c r="N449" t="s">
        <v>573</v>
      </c>
      <c r="O449" t="s">
        <v>92</v>
      </c>
      <c r="P449" t="s">
        <v>1961</v>
      </c>
      <c r="Q449">
        <v>-122.2087021</v>
      </c>
      <c r="R449">
        <v>47.681499479999999</v>
      </c>
      <c r="S449" t="s">
        <v>98</v>
      </c>
      <c r="T449" t="s">
        <v>1962</v>
      </c>
      <c r="U449" t="s">
        <v>404</v>
      </c>
      <c r="V449">
        <v>98083</v>
      </c>
      <c r="W449" t="s">
        <v>101</v>
      </c>
      <c r="X449" t="s">
        <v>194</v>
      </c>
      <c r="Y449" t="s">
        <v>110</v>
      </c>
      <c r="AF449" t="s">
        <v>104</v>
      </c>
      <c r="BA449" t="s">
        <v>195</v>
      </c>
      <c r="BC449" t="s">
        <v>110</v>
      </c>
      <c r="BD449" t="s">
        <v>196</v>
      </c>
      <c r="BE449" t="s">
        <v>197</v>
      </c>
      <c r="BF449" t="s">
        <v>872</v>
      </c>
      <c r="BG449" t="s">
        <v>158</v>
      </c>
      <c r="BK449" t="s">
        <v>147</v>
      </c>
      <c r="BQ449" t="s">
        <v>101</v>
      </c>
      <c r="BR449" t="s">
        <v>101</v>
      </c>
      <c r="BS449" t="s">
        <v>101</v>
      </c>
      <c r="BT449" t="s">
        <v>169</v>
      </c>
      <c r="BU449" t="s">
        <v>169</v>
      </c>
      <c r="BV449" t="s">
        <v>159</v>
      </c>
      <c r="BW449" t="s">
        <v>169</v>
      </c>
      <c r="BX449" t="s">
        <v>111</v>
      </c>
      <c r="BY449" t="s">
        <v>134</v>
      </c>
      <c r="BZ449" t="s">
        <v>92</v>
      </c>
      <c r="CB449" t="s">
        <v>232</v>
      </c>
      <c r="CC449" t="s">
        <v>1963</v>
      </c>
      <c r="CD449">
        <v>1979</v>
      </c>
      <c r="CE449" t="s">
        <v>148</v>
      </c>
      <c r="CG449" t="s">
        <v>161</v>
      </c>
      <c r="CH449" t="s">
        <v>117</v>
      </c>
      <c r="CJ449" t="s">
        <v>92</v>
      </c>
      <c r="CK449" t="s">
        <v>134</v>
      </c>
      <c r="CL449" t="s">
        <v>306</v>
      </c>
      <c r="CM449">
        <v>39</v>
      </c>
      <c r="CN449">
        <v>1</v>
      </c>
      <c r="CO449">
        <v>1.3705948450000001</v>
      </c>
    </row>
    <row r="450" spans="1:93" x14ac:dyDescent="0.25">
      <c r="A450">
        <v>449</v>
      </c>
      <c r="B450">
        <v>1068</v>
      </c>
      <c r="C450" s="1">
        <v>43295.430555555555</v>
      </c>
      <c r="D450" s="1">
        <v>43295.431944444441</v>
      </c>
      <c r="E450" t="s">
        <v>91</v>
      </c>
      <c r="F450" t="s">
        <v>92</v>
      </c>
      <c r="G450" t="s">
        <v>92</v>
      </c>
      <c r="H450" t="s">
        <v>92</v>
      </c>
      <c r="I450" t="s">
        <v>93</v>
      </c>
      <c r="L450" t="s">
        <v>1964</v>
      </c>
      <c r="M450" t="s">
        <v>859</v>
      </c>
      <c r="N450" t="s">
        <v>860</v>
      </c>
      <c r="O450" t="s">
        <v>92</v>
      </c>
      <c r="P450" t="s">
        <v>1965</v>
      </c>
      <c r="Q450">
        <v>-117.9554977</v>
      </c>
      <c r="R450">
        <v>33.941398620000001</v>
      </c>
      <c r="S450" t="s">
        <v>98</v>
      </c>
      <c r="T450" t="s">
        <v>1966</v>
      </c>
      <c r="U450" t="s">
        <v>186</v>
      </c>
      <c r="V450">
        <v>90631</v>
      </c>
      <c r="W450" t="s">
        <v>101</v>
      </c>
      <c r="X450" t="s">
        <v>194</v>
      </c>
      <c r="Y450" t="s">
        <v>110</v>
      </c>
      <c r="AF450" t="s">
        <v>104</v>
      </c>
      <c r="BA450" t="s">
        <v>195</v>
      </c>
      <c r="BC450" t="s">
        <v>110</v>
      </c>
      <c r="BD450" t="s">
        <v>196</v>
      </c>
      <c r="BE450" t="s">
        <v>197</v>
      </c>
      <c r="BF450" t="s">
        <v>147</v>
      </c>
      <c r="BK450" t="s">
        <v>147</v>
      </c>
      <c r="BQ450" t="s">
        <v>101</v>
      </c>
      <c r="BR450" t="s">
        <v>110</v>
      </c>
      <c r="BS450" t="s">
        <v>110</v>
      </c>
      <c r="BT450" t="s">
        <v>159</v>
      </c>
      <c r="BU450" t="s">
        <v>169</v>
      </c>
      <c r="BV450" t="s">
        <v>159</v>
      </c>
      <c r="BW450" t="s">
        <v>159</v>
      </c>
      <c r="BX450" t="s">
        <v>159</v>
      </c>
      <c r="BY450" t="s">
        <v>134</v>
      </c>
      <c r="BZ450" t="s">
        <v>92</v>
      </c>
      <c r="CB450" t="s">
        <v>114</v>
      </c>
      <c r="CD450">
        <v>1979</v>
      </c>
      <c r="CE450" t="s">
        <v>148</v>
      </c>
      <c r="CG450" t="s">
        <v>198</v>
      </c>
      <c r="CH450" t="s">
        <v>117</v>
      </c>
      <c r="CJ450" t="s">
        <v>92</v>
      </c>
      <c r="CK450" t="s">
        <v>134</v>
      </c>
      <c r="CL450" t="s">
        <v>114</v>
      </c>
      <c r="CM450">
        <v>39</v>
      </c>
      <c r="CN450">
        <v>1</v>
      </c>
      <c r="CO450">
        <v>1.119391896</v>
      </c>
    </row>
    <row r="451" spans="1:93" x14ac:dyDescent="0.25">
      <c r="A451">
        <v>450</v>
      </c>
      <c r="B451">
        <v>1071</v>
      </c>
      <c r="C451" s="1">
        <v>43295.433333333334</v>
      </c>
      <c r="D451" s="1">
        <v>43295.436111111114</v>
      </c>
      <c r="E451" t="s">
        <v>91</v>
      </c>
      <c r="F451" t="s">
        <v>92</v>
      </c>
      <c r="G451" t="s">
        <v>92</v>
      </c>
      <c r="H451" t="s">
        <v>92</v>
      </c>
      <c r="I451" t="s">
        <v>93</v>
      </c>
      <c r="L451" t="s">
        <v>1967</v>
      </c>
      <c r="M451" t="s">
        <v>1968</v>
      </c>
      <c r="N451" t="s">
        <v>1969</v>
      </c>
      <c r="O451" t="s">
        <v>92</v>
      </c>
      <c r="P451" t="s">
        <v>1970</v>
      </c>
      <c r="Q451">
        <v>-73.839401249999995</v>
      </c>
      <c r="R451">
        <v>40.868499759999999</v>
      </c>
      <c r="S451" t="s">
        <v>98</v>
      </c>
      <c r="T451" t="s">
        <v>651</v>
      </c>
      <c r="U451" t="s">
        <v>168</v>
      </c>
      <c r="V451">
        <v>10469</v>
      </c>
      <c r="W451" t="s">
        <v>101</v>
      </c>
      <c r="X451" t="s">
        <v>194</v>
      </c>
      <c r="Y451" t="s">
        <v>110</v>
      </c>
      <c r="AF451" t="s">
        <v>104</v>
      </c>
      <c r="BA451" t="s">
        <v>195</v>
      </c>
      <c r="BC451" t="s">
        <v>110</v>
      </c>
      <c r="BD451" t="s">
        <v>196</v>
      </c>
      <c r="BE451" t="s">
        <v>108</v>
      </c>
      <c r="BF451" t="s">
        <v>147</v>
      </c>
      <c r="BK451" t="s">
        <v>147</v>
      </c>
      <c r="BQ451" t="s">
        <v>110</v>
      </c>
      <c r="BT451" t="s">
        <v>169</v>
      </c>
      <c r="BU451" t="s">
        <v>111</v>
      </c>
      <c r="BV451" t="s">
        <v>169</v>
      </c>
      <c r="BW451" t="s">
        <v>111</v>
      </c>
      <c r="BX451" t="s">
        <v>169</v>
      </c>
      <c r="BY451" t="s">
        <v>134</v>
      </c>
      <c r="BZ451" t="s">
        <v>92</v>
      </c>
      <c r="CB451" t="s">
        <v>135</v>
      </c>
      <c r="CD451">
        <v>1990</v>
      </c>
      <c r="CE451" t="s">
        <v>148</v>
      </c>
      <c r="CG451" t="s">
        <v>198</v>
      </c>
      <c r="CH451" t="s">
        <v>162</v>
      </c>
      <c r="CJ451" t="s">
        <v>92</v>
      </c>
      <c r="CK451" t="s">
        <v>134</v>
      </c>
      <c r="CL451" t="s">
        <v>135</v>
      </c>
      <c r="CM451">
        <v>28</v>
      </c>
      <c r="CN451">
        <v>1</v>
      </c>
      <c r="CO451">
        <v>0.66696676700000002</v>
      </c>
    </row>
    <row r="452" spans="1:93" x14ac:dyDescent="0.25">
      <c r="A452">
        <v>451</v>
      </c>
      <c r="B452">
        <v>1074</v>
      </c>
      <c r="C452" s="1">
        <v>43295.43472222222</v>
      </c>
      <c r="D452" s="1">
        <v>43295.436805555553</v>
      </c>
      <c r="E452" t="s">
        <v>91</v>
      </c>
      <c r="F452" t="s">
        <v>92</v>
      </c>
      <c r="G452" t="s">
        <v>92</v>
      </c>
      <c r="H452" t="s">
        <v>92</v>
      </c>
      <c r="I452" t="s">
        <v>93</v>
      </c>
      <c r="L452" t="s">
        <v>1971</v>
      </c>
      <c r="M452" t="s">
        <v>572</v>
      </c>
      <c r="N452" t="s">
        <v>573</v>
      </c>
      <c r="O452" t="s">
        <v>92</v>
      </c>
      <c r="P452" t="s">
        <v>1972</v>
      </c>
      <c r="Q452">
        <v>-110.9849014</v>
      </c>
      <c r="R452">
        <v>32.331600190000003</v>
      </c>
      <c r="S452" t="s">
        <v>98</v>
      </c>
      <c r="T452" t="s">
        <v>1973</v>
      </c>
      <c r="U452" t="s">
        <v>764</v>
      </c>
      <c r="V452">
        <v>85704</v>
      </c>
      <c r="W452" t="s">
        <v>101</v>
      </c>
      <c r="X452" t="s">
        <v>145</v>
      </c>
      <c r="Y452" t="s">
        <v>110</v>
      </c>
      <c r="AF452" t="s">
        <v>104</v>
      </c>
      <c r="BA452" t="s">
        <v>195</v>
      </c>
      <c r="BC452" t="s">
        <v>110</v>
      </c>
      <c r="BD452" t="s">
        <v>196</v>
      </c>
      <c r="BE452" t="s">
        <v>169</v>
      </c>
      <c r="BF452" t="s">
        <v>482</v>
      </c>
      <c r="BJ452" t="s">
        <v>482</v>
      </c>
      <c r="BQ452" t="s">
        <v>110</v>
      </c>
      <c r="BT452" t="s">
        <v>111</v>
      </c>
      <c r="BU452" t="s">
        <v>159</v>
      </c>
      <c r="BV452" t="s">
        <v>169</v>
      </c>
      <c r="BW452" t="s">
        <v>111</v>
      </c>
      <c r="BX452" t="s">
        <v>169</v>
      </c>
      <c r="BY452" t="s">
        <v>134</v>
      </c>
      <c r="BZ452" t="s">
        <v>92</v>
      </c>
      <c r="CB452" t="s">
        <v>114</v>
      </c>
      <c r="CD452">
        <v>1987</v>
      </c>
      <c r="CE452" t="s">
        <v>463</v>
      </c>
      <c r="CG452" t="s">
        <v>149</v>
      </c>
      <c r="CH452" t="s">
        <v>117</v>
      </c>
      <c r="CJ452" t="s">
        <v>92</v>
      </c>
      <c r="CK452" t="s">
        <v>134</v>
      </c>
      <c r="CL452" t="s">
        <v>114</v>
      </c>
      <c r="CM452">
        <v>31</v>
      </c>
      <c r="CN452">
        <v>1</v>
      </c>
      <c r="CO452">
        <v>1.119391896</v>
      </c>
    </row>
    <row r="453" spans="1:93" x14ac:dyDescent="0.25">
      <c r="A453">
        <v>452</v>
      </c>
      <c r="B453">
        <v>1077</v>
      </c>
      <c r="C453" s="1">
        <v>43295.4375</v>
      </c>
      <c r="D453" s="1">
        <v>43295.441666666666</v>
      </c>
      <c r="E453" t="s">
        <v>91</v>
      </c>
      <c r="F453" t="s">
        <v>92</v>
      </c>
      <c r="G453" t="s">
        <v>92</v>
      </c>
      <c r="H453" t="s">
        <v>92</v>
      </c>
      <c r="I453" t="s">
        <v>93</v>
      </c>
      <c r="L453" t="s">
        <v>1974</v>
      </c>
      <c r="M453" t="s">
        <v>95</v>
      </c>
      <c r="N453" t="s">
        <v>96</v>
      </c>
      <c r="O453" t="s">
        <v>92</v>
      </c>
      <c r="P453" t="s">
        <v>1975</v>
      </c>
      <c r="Q453">
        <v>-118.2440033</v>
      </c>
      <c r="R453">
        <v>34.054401400000003</v>
      </c>
      <c r="S453" t="s">
        <v>98</v>
      </c>
      <c r="U453" t="s">
        <v>186</v>
      </c>
      <c r="V453" t="s">
        <v>92</v>
      </c>
      <c r="W453" t="s">
        <v>101</v>
      </c>
      <c r="X453" t="s">
        <v>102</v>
      </c>
      <c r="Y453" t="s">
        <v>101</v>
      </c>
      <c r="AD453" t="s">
        <v>103</v>
      </c>
      <c r="AF453" t="s">
        <v>104</v>
      </c>
      <c r="AH453" t="s">
        <v>105</v>
      </c>
      <c r="AO453" t="s">
        <v>711</v>
      </c>
      <c r="AY453" t="s">
        <v>106</v>
      </c>
      <c r="AZ453" t="s">
        <v>232</v>
      </c>
      <c r="BB453" t="s">
        <v>947</v>
      </c>
      <c r="BC453" t="s">
        <v>101</v>
      </c>
      <c r="BD453" t="s">
        <v>107</v>
      </c>
      <c r="BE453" t="s">
        <v>108</v>
      </c>
      <c r="BF453" t="s">
        <v>109</v>
      </c>
      <c r="BM453" t="s">
        <v>109</v>
      </c>
      <c r="BQ453" t="s">
        <v>110</v>
      </c>
      <c r="BT453" t="s">
        <v>111</v>
      </c>
      <c r="BU453" t="s">
        <v>111</v>
      </c>
      <c r="BV453" t="s">
        <v>111</v>
      </c>
      <c r="BW453" t="s">
        <v>112</v>
      </c>
      <c r="BX453" t="s">
        <v>112</v>
      </c>
      <c r="BY453" t="s">
        <v>113</v>
      </c>
      <c r="BZ453" t="s">
        <v>92</v>
      </c>
      <c r="CB453" t="s">
        <v>180</v>
      </c>
      <c r="CD453">
        <v>1986</v>
      </c>
      <c r="CE453" t="s">
        <v>115</v>
      </c>
      <c r="CG453" t="s">
        <v>116</v>
      </c>
      <c r="CH453" t="s">
        <v>162</v>
      </c>
      <c r="CJ453" t="s">
        <v>92</v>
      </c>
      <c r="CK453" t="s">
        <v>113</v>
      </c>
      <c r="CL453" t="s">
        <v>180</v>
      </c>
      <c r="CM453">
        <v>32</v>
      </c>
      <c r="CN453">
        <v>1</v>
      </c>
      <c r="CO453">
        <v>0.49340144000000002</v>
      </c>
    </row>
    <row r="454" spans="1:93" x14ac:dyDescent="0.25">
      <c r="A454">
        <v>453</v>
      </c>
      <c r="B454">
        <v>1078</v>
      </c>
      <c r="C454" s="1">
        <v>43295.439583333333</v>
      </c>
      <c r="D454" s="1">
        <v>43295.440972222219</v>
      </c>
      <c r="E454" t="s">
        <v>91</v>
      </c>
      <c r="F454" t="s">
        <v>92</v>
      </c>
      <c r="G454" t="s">
        <v>92</v>
      </c>
      <c r="H454" t="s">
        <v>92</v>
      </c>
      <c r="I454" t="s">
        <v>93</v>
      </c>
      <c r="L454" t="s">
        <v>1976</v>
      </c>
      <c r="M454" t="s">
        <v>1977</v>
      </c>
      <c r="N454" t="s">
        <v>1977</v>
      </c>
      <c r="O454" t="s">
        <v>92</v>
      </c>
      <c r="P454" t="s">
        <v>1978</v>
      </c>
      <c r="Q454">
        <v>-77.539001459999994</v>
      </c>
      <c r="R454">
        <v>39.018001560000002</v>
      </c>
      <c r="S454" t="s">
        <v>98</v>
      </c>
      <c r="T454" t="s">
        <v>1979</v>
      </c>
      <c r="U454" t="s">
        <v>193</v>
      </c>
      <c r="V454">
        <v>20147</v>
      </c>
      <c r="W454" t="s">
        <v>101</v>
      </c>
      <c r="X454" t="s">
        <v>169</v>
      </c>
      <c r="Y454" t="s">
        <v>110</v>
      </c>
      <c r="AF454" t="s">
        <v>104</v>
      </c>
      <c r="BA454" t="s">
        <v>195</v>
      </c>
      <c r="BC454" t="s">
        <v>101</v>
      </c>
      <c r="BD454" t="s">
        <v>243</v>
      </c>
      <c r="BE454" t="s">
        <v>197</v>
      </c>
      <c r="BF454" t="s">
        <v>109</v>
      </c>
      <c r="BM454" t="s">
        <v>109</v>
      </c>
      <c r="BQ454" t="s">
        <v>110</v>
      </c>
      <c r="BT454" t="s">
        <v>169</v>
      </c>
      <c r="BU454" t="s">
        <v>112</v>
      </c>
      <c r="BV454" t="s">
        <v>169</v>
      </c>
      <c r="BW454" t="s">
        <v>111</v>
      </c>
      <c r="BX454" t="s">
        <v>169</v>
      </c>
      <c r="BY454" t="s">
        <v>113</v>
      </c>
      <c r="BZ454" t="s">
        <v>92</v>
      </c>
      <c r="CB454" t="s">
        <v>114</v>
      </c>
      <c r="CD454">
        <v>1955</v>
      </c>
      <c r="CE454" t="s">
        <v>115</v>
      </c>
      <c r="CG454" t="s">
        <v>234</v>
      </c>
      <c r="CH454" t="s">
        <v>162</v>
      </c>
      <c r="CJ454" t="s">
        <v>92</v>
      </c>
      <c r="CK454" t="s">
        <v>113</v>
      </c>
      <c r="CL454" t="s">
        <v>114</v>
      </c>
      <c r="CM454">
        <v>63</v>
      </c>
      <c r="CN454">
        <v>3</v>
      </c>
      <c r="CO454">
        <v>1.349154993</v>
      </c>
    </row>
    <row r="455" spans="1:93" x14ac:dyDescent="0.25">
      <c r="A455">
        <v>454</v>
      </c>
      <c r="B455">
        <v>1079</v>
      </c>
      <c r="C455" s="1">
        <v>43295.438888888886</v>
      </c>
      <c r="D455" s="1">
        <v>43295.444444444445</v>
      </c>
      <c r="E455" t="s">
        <v>91</v>
      </c>
      <c r="F455" t="s">
        <v>92</v>
      </c>
      <c r="G455" t="s">
        <v>92</v>
      </c>
      <c r="H455" t="s">
        <v>92</v>
      </c>
      <c r="I455" t="s">
        <v>93</v>
      </c>
      <c r="L455" t="s">
        <v>1980</v>
      </c>
      <c r="M455" t="s">
        <v>95</v>
      </c>
      <c r="N455" t="s">
        <v>96</v>
      </c>
      <c r="O455" t="s">
        <v>92</v>
      </c>
      <c r="P455" t="s">
        <v>1981</v>
      </c>
      <c r="Q455">
        <v>-87.651702880000002</v>
      </c>
      <c r="R455">
        <v>41.848300930000001</v>
      </c>
      <c r="S455" t="s">
        <v>98</v>
      </c>
      <c r="U455" t="s">
        <v>408</v>
      </c>
      <c r="V455" t="s">
        <v>92</v>
      </c>
      <c r="W455" t="s">
        <v>101</v>
      </c>
      <c r="X455" t="s">
        <v>145</v>
      </c>
      <c r="Y455" t="s">
        <v>110</v>
      </c>
      <c r="BA455" t="s">
        <v>195</v>
      </c>
      <c r="BC455" t="s">
        <v>110</v>
      </c>
      <c r="BD455" t="s">
        <v>196</v>
      </c>
      <c r="BE455" t="s">
        <v>206</v>
      </c>
      <c r="BF455" t="s">
        <v>147</v>
      </c>
      <c r="BK455" t="s">
        <v>147</v>
      </c>
      <c r="BQ455" t="s">
        <v>101</v>
      </c>
      <c r="BR455" t="s">
        <v>110</v>
      </c>
      <c r="BS455" t="s">
        <v>101</v>
      </c>
      <c r="BT455" t="s">
        <v>169</v>
      </c>
      <c r="BU455" t="s">
        <v>169</v>
      </c>
      <c r="BV455" t="s">
        <v>169</v>
      </c>
      <c r="BW455" t="s">
        <v>111</v>
      </c>
      <c r="BX455" t="s">
        <v>169</v>
      </c>
      <c r="BY455" t="s">
        <v>134</v>
      </c>
      <c r="BZ455" t="s">
        <v>92</v>
      </c>
      <c r="CB455" t="s">
        <v>114</v>
      </c>
      <c r="CD455">
        <v>1985</v>
      </c>
      <c r="CE455" t="s">
        <v>148</v>
      </c>
      <c r="CG455" t="s">
        <v>149</v>
      </c>
      <c r="CH455" t="s">
        <v>150</v>
      </c>
      <c r="CJ455" t="s">
        <v>92</v>
      </c>
      <c r="CK455" t="s">
        <v>134</v>
      </c>
      <c r="CL455" t="s">
        <v>114</v>
      </c>
      <c r="CM455">
        <v>33</v>
      </c>
      <c r="CN455">
        <v>1</v>
      </c>
      <c r="CO455">
        <v>1.119391896</v>
      </c>
    </row>
    <row r="456" spans="1:93" x14ac:dyDescent="0.25">
      <c r="A456">
        <v>455</v>
      </c>
      <c r="B456">
        <v>1080</v>
      </c>
      <c r="C456" s="1">
        <v>43295.44027777778</v>
      </c>
      <c r="D456" s="1">
        <v>43295.442361111112</v>
      </c>
      <c r="E456" t="s">
        <v>91</v>
      </c>
      <c r="F456" t="s">
        <v>92</v>
      </c>
      <c r="G456" t="s">
        <v>92</v>
      </c>
      <c r="H456" t="s">
        <v>92</v>
      </c>
      <c r="I456" t="s">
        <v>93</v>
      </c>
      <c r="L456" t="s">
        <v>1982</v>
      </c>
      <c r="M456" t="s">
        <v>1590</v>
      </c>
      <c r="N456" t="s">
        <v>1591</v>
      </c>
      <c r="O456" t="s">
        <v>92</v>
      </c>
      <c r="P456" t="s">
        <v>1983</v>
      </c>
      <c r="Q456">
        <v>-91.154602049999994</v>
      </c>
      <c r="R456">
        <v>30.45070076</v>
      </c>
      <c r="S456" t="s">
        <v>98</v>
      </c>
      <c r="T456" t="s">
        <v>1984</v>
      </c>
      <c r="U456" t="s">
        <v>321</v>
      </c>
      <c r="V456">
        <v>70892</v>
      </c>
      <c r="W456" t="s">
        <v>101</v>
      </c>
      <c r="X456" t="s">
        <v>169</v>
      </c>
      <c r="Y456" t="s">
        <v>110</v>
      </c>
      <c r="AF456" t="s">
        <v>104</v>
      </c>
      <c r="BA456" t="s">
        <v>195</v>
      </c>
      <c r="BC456" t="s">
        <v>110</v>
      </c>
      <c r="BD456" t="s">
        <v>196</v>
      </c>
      <c r="BE456" t="s">
        <v>108</v>
      </c>
      <c r="BF456" t="s">
        <v>109</v>
      </c>
      <c r="BM456" t="s">
        <v>109</v>
      </c>
      <c r="BQ456" t="s">
        <v>110</v>
      </c>
      <c r="BT456" t="s">
        <v>371</v>
      </c>
      <c r="BU456" t="s">
        <v>169</v>
      </c>
      <c r="BV456" t="s">
        <v>169</v>
      </c>
      <c r="BW456" t="s">
        <v>169</v>
      </c>
      <c r="BX456" t="s">
        <v>169</v>
      </c>
      <c r="BY456" t="s">
        <v>134</v>
      </c>
      <c r="BZ456" t="s">
        <v>92</v>
      </c>
      <c r="CB456" t="s">
        <v>180</v>
      </c>
      <c r="CD456">
        <v>1961</v>
      </c>
      <c r="CE456" t="s">
        <v>115</v>
      </c>
      <c r="CG456" t="s">
        <v>149</v>
      </c>
      <c r="CH456" t="s">
        <v>162</v>
      </c>
      <c r="CJ456" t="s">
        <v>92</v>
      </c>
      <c r="CK456" t="s">
        <v>134</v>
      </c>
      <c r="CL456" t="s">
        <v>180</v>
      </c>
      <c r="CM456">
        <v>57</v>
      </c>
      <c r="CN456">
        <v>2</v>
      </c>
      <c r="CO456">
        <v>0.63823328099999999</v>
      </c>
    </row>
    <row r="457" spans="1:93" x14ac:dyDescent="0.25">
      <c r="A457">
        <v>456</v>
      </c>
      <c r="B457">
        <v>1081</v>
      </c>
      <c r="C457" s="1">
        <v>43295.44027777778</v>
      </c>
      <c r="D457" s="1">
        <v>43295.444444444445</v>
      </c>
      <c r="E457" t="s">
        <v>91</v>
      </c>
      <c r="F457" t="s">
        <v>92</v>
      </c>
      <c r="G457" t="s">
        <v>92</v>
      </c>
      <c r="H457" t="s">
        <v>92</v>
      </c>
      <c r="I457" t="s">
        <v>93</v>
      </c>
      <c r="L457" t="s">
        <v>1985</v>
      </c>
      <c r="M457" t="s">
        <v>95</v>
      </c>
      <c r="N457" t="s">
        <v>96</v>
      </c>
      <c r="O457" t="s">
        <v>92</v>
      </c>
      <c r="P457" t="s">
        <v>1986</v>
      </c>
      <c r="Q457">
        <v>-75.999702450000001</v>
      </c>
      <c r="R457">
        <v>43.030799870000003</v>
      </c>
      <c r="S457" t="s">
        <v>98</v>
      </c>
      <c r="T457" t="s">
        <v>1987</v>
      </c>
      <c r="U457" t="s">
        <v>168</v>
      </c>
      <c r="V457">
        <v>13066</v>
      </c>
      <c r="W457" t="s">
        <v>101</v>
      </c>
      <c r="X457" t="s">
        <v>169</v>
      </c>
      <c r="Y457" t="s">
        <v>101</v>
      </c>
      <c r="AE457" t="s">
        <v>126</v>
      </c>
      <c r="AF457" t="s">
        <v>104</v>
      </c>
      <c r="AK457" t="s">
        <v>128</v>
      </c>
      <c r="BA457" t="s">
        <v>195</v>
      </c>
      <c r="BC457" t="s">
        <v>110</v>
      </c>
      <c r="BD457" t="s">
        <v>146</v>
      </c>
      <c r="BE457" t="s">
        <v>169</v>
      </c>
      <c r="BF457" t="s">
        <v>1988</v>
      </c>
      <c r="BK457" t="s">
        <v>147</v>
      </c>
      <c r="BL457" t="s">
        <v>133</v>
      </c>
      <c r="BQ457" t="s">
        <v>101</v>
      </c>
      <c r="BR457" t="s">
        <v>110</v>
      </c>
      <c r="BS457" t="s">
        <v>110</v>
      </c>
      <c r="BT457" t="s">
        <v>169</v>
      </c>
      <c r="BU457" t="s">
        <v>169</v>
      </c>
      <c r="BV457" t="s">
        <v>169</v>
      </c>
      <c r="BW457" t="s">
        <v>169</v>
      </c>
      <c r="BX457" t="s">
        <v>169</v>
      </c>
      <c r="BY457" t="s">
        <v>134</v>
      </c>
      <c r="BZ457" t="s">
        <v>92</v>
      </c>
      <c r="CB457" t="s">
        <v>114</v>
      </c>
      <c r="CD457">
        <v>1965</v>
      </c>
      <c r="CE457" t="s">
        <v>410</v>
      </c>
      <c r="CH457" t="s">
        <v>117</v>
      </c>
      <c r="CJ457" t="s">
        <v>92</v>
      </c>
      <c r="CK457" t="s">
        <v>134</v>
      </c>
      <c r="CL457" t="s">
        <v>114</v>
      </c>
      <c r="CM457">
        <v>53</v>
      </c>
      <c r="CN457">
        <v>2</v>
      </c>
      <c r="CO457">
        <v>1.165706624</v>
      </c>
    </row>
    <row r="458" spans="1:93" x14ac:dyDescent="0.25">
      <c r="A458">
        <v>457</v>
      </c>
      <c r="B458">
        <v>1082</v>
      </c>
      <c r="C458" s="1">
        <v>43295.440972222219</v>
      </c>
      <c r="D458" s="1">
        <v>43295.444444444445</v>
      </c>
      <c r="E458" t="s">
        <v>91</v>
      </c>
      <c r="F458" t="s">
        <v>92</v>
      </c>
      <c r="G458" t="s">
        <v>92</v>
      </c>
      <c r="H458" t="s">
        <v>92</v>
      </c>
      <c r="I458" t="s">
        <v>93</v>
      </c>
      <c r="L458" t="s">
        <v>1989</v>
      </c>
      <c r="M458" t="s">
        <v>95</v>
      </c>
      <c r="N458" t="s">
        <v>96</v>
      </c>
      <c r="O458" t="s">
        <v>92</v>
      </c>
      <c r="P458" t="s">
        <v>1990</v>
      </c>
      <c r="Q458">
        <v>-95.407203670000001</v>
      </c>
      <c r="R458">
        <v>29.770900730000001</v>
      </c>
      <c r="S458" t="s">
        <v>98</v>
      </c>
      <c r="T458" t="s">
        <v>809</v>
      </c>
      <c r="U458" t="s">
        <v>100</v>
      </c>
      <c r="V458">
        <v>77007</v>
      </c>
      <c r="W458" t="s">
        <v>101</v>
      </c>
      <c r="X458" t="s">
        <v>169</v>
      </c>
      <c r="Y458" t="s">
        <v>101</v>
      </c>
      <c r="AE458" t="s">
        <v>126</v>
      </c>
      <c r="AF458" t="s">
        <v>104</v>
      </c>
      <c r="AH458" t="s">
        <v>105</v>
      </c>
      <c r="AS458" t="s">
        <v>129</v>
      </c>
      <c r="AY458" t="s">
        <v>106</v>
      </c>
      <c r="BC458" t="s">
        <v>110</v>
      </c>
      <c r="BD458" t="s">
        <v>243</v>
      </c>
      <c r="BE458" t="s">
        <v>169</v>
      </c>
      <c r="BF458" t="s">
        <v>109</v>
      </c>
      <c r="BM458" t="s">
        <v>109</v>
      </c>
      <c r="BQ458" t="s">
        <v>110</v>
      </c>
      <c r="BT458" t="s">
        <v>111</v>
      </c>
      <c r="BU458" t="s">
        <v>111</v>
      </c>
      <c r="BV458" t="s">
        <v>111</v>
      </c>
      <c r="BW458" t="s">
        <v>112</v>
      </c>
      <c r="BX458" t="s">
        <v>111</v>
      </c>
      <c r="BY458" t="s">
        <v>113</v>
      </c>
      <c r="BZ458" t="s">
        <v>92</v>
      </c>
      <c r="CB458" t="s">
        <v>114</v>
      </c>
      <c r="CD458">
        <v>1991</v>
      </c>
      <c r="CE458" t="s">
        <v>115</v>
      </c>
      <c r="CG458" t="s">
        <v>385</v>
      </c>
      <c r="CH458" t="s">
        <v>189</v>
      </c>
      <c r="CJ458" t="s">
        <v>92</v>
      </c>
      <c r="CK458" t="s">
        <v>113</v>
      </c>
      <c r="CL458" t="s">
        <v>114</v>
      </c>
      <c r="CM458">
        <v>27</v>
      </c>
      <c r="CN458">
        <v>1</v>
      </c>
      <c r="CO458">
        <v>0.90117727199999997</v>
      </c>
    </row>
    <row r="459" spans="1:93" x14ac:dyDescent="0.25">
      <c r="A459">
        <v>458</v>
      </c>
      <c r="B459">
        <v>1084</v>
      </c>
      <c r="C459" s="1">
        <v>43295.442361111112</v>
      </c>
      <c r="D459" s="1">
        <v>43295.444444444445</v>
      </c>
      <c r="E459" t="s">
        <v>91</v>
      </c>
      <c r="F459" t="s">
        <v>92</v>
      </c>
      <c r="G459" t="s">
        <v>92</v>
      </c>
      <c r="H459" t="s">
        <v>92</v>
      </c>
      <c r="I459" t="s">
        <v>93</v>
      </c>
      <c r="J459" t="s">
        <v>118</v>
      </c>
      <c r="K459" t="s">
        <v>118</v>
      </c>
      <c r="L459" t="s">
        <v>1991</v>
      </c>
      <c r="M459" t="s">
        <v>1992</v>
      </c>
      <c r="N459" t="s">
        <v>1993</v>
      </c>
      <c r="O459" t="s">
        <v>92</v>
      </c>
      <c r="P459" t="s">
        <v>1994</v>
      </c>
      <c r="Q459">
        <v>-74.534103389999999</v>
      </c>
      <c r="R459">
        <v>40.31790161</v>
      </c>
      <c r="S459" t="s">
        <v>98</v>
      </c>
      <c r="T459" t="s">
        <v>1995</v>
      </c>
      <c r="U459" t="s">
        <v>156</v>
      </c>
      <c r="V459">
        <v>8512</v>
      </c>
      <c r="W459" t="s">
        <v>101</v>
      </c>
      <c r="X459" t="s">
        <v>169</v>
      </c>
      <c r="Y459" t="s">
        <v>110</v>
      </c>
      <c r="AF459" t="s">
        <v>104</v>
      </c>
      <c r="BA459" t="s">
        <v>195</v>
      </c>
      <c r="BC459" t="s">
        <v>101</v>
      </c>
      <c r="BD459" t="s">
        <v>131</v>
      </c>
      <c r="BE459" t="s">
        <v>169</v>
      </c>
      <c r="BF459" t="s">
        <v>158</v>
      </c>
      <c r="BG459" t="s">
        <v>158</v>
      </c>
      <c r="BQ459" t="s">
        <v>110</v>
      </c>
      <c r="BT459" t="s">
        <v>111</v>
      </c>
      <c r="BU459" t="s">
        <v>111</v>
      </c>
      <c r="BV459" t="s">
        <v>169</v>
      </c>
      <c r="BW459" t="s">
        <v>111</v>
      </c>
      <c r="BX459" t="s">
        <v>169</v>
      </c>
      <c r="BY459" t="s">
        <v>113</v>
      </c>
      <c r="BZ459" t="s">
        <v>92</v>
      </c>
      <c r="CB459" t="s">
        <v>135</v>
      </c>
      <c r="CD459">
        <v>1964</v>
      </c>
      <c r="CE459" t="s">
        <v>160</v>
      </c>
      <c r="CG459" t="s">
        <v>198</v>
      </c>
      <c r="CH459" t="s">
        <v>117</v>
      </c>
      <c r="CJ459" t="s">
        <v>92</v>
      </c>
      <c r="CK459" t="s">
        <v>113</v>
      </c>
      <c r="CL459" t="s">
        <v>135</v>
      </c>
      <c r="CM459">
        <v>54</v>
      </c>
      <c r="CN459">
        <v>2</v>
      </c>
      <c r="CO459">
        <v>0.55916421800000005</v>
      </c>
    </row>
    <row r="460" spans="1:93" x14ac:dyDescent="0.25">
      <c r="A460">
        <v>459</v>
      </c>
      <c r="B460">
        <v>1085</v>
      </c>
      <c r="C460" s="1">
        <v>43295.442361111112</v>
      </c>
      <c r="D460" s="1">
        <v>43295.445833333331</v>
      </c>
      <c r="E460" t="s">
        <v>91</v>
      </c>
      <c r="F460" t="s">
        <v>92</v>
      </c>
      <c r="G460" t="s">
        <v>92</v>
      </c>
      <c r="H460" t="s">
        <v>92</v>
      </c>
      <c r="I460" t="s">
        <v>93</v>
      </c>
      <c r="L460" t="s">
        <v>1996</v>
      </c>
      <c r="M460" t="s">
        <v>1997</v>
      </c>
      <c r="N460" t="s">
        <v>1998</v>
      </c>
      <c r="O460" t="s">
        <v>92</v>
      </c>
      <c r="P460" t="s">
        <v>1999</v>
      </c>
      <c r="Q460">
        <v>-87.715301510000003</v>
      </c>
      <c r="R460">
        <v>41.774200440000001</v>
      </c>
      <c r="S460" t="s">
        <v>98</v>
      </c>
      <c r="T460" t="s">
        <v>407</v>
      </c>
      <c r="U460" t="s">
        <v>408</v>
      </c>
      <c r="V460">
        <v>60629</v>
      </c>
      <c r="W460" t="s">
        <v>101</v>
      </c>
      <c r="X460" t="s">
        <v>102</v>
      </c>
      <c r="Y460" t="s">
        <v>110</v>
      </c>
      <c r="AF460" t="s">
        <v>104</v>
      </c>
      <c r="BA460" t="s">
        <v>195</v>
      </c>
      <c r="BC460" t="s">
        <v>110</v>
      </c>
      <c r="BD460" t="s">
        <v>146</v>
      </c>
      <c r="BE460" t="s">
        <v>197</v>
      </c>
      <c r="BO460" t="s">
        <v>232</v>
      </c>
      <c r="BP460" t="s">
        <v>2000</v>
      </c>
      <c r="BQ460" t="s">
        <v>110</v>
      </c>
      <c r="BT460" t="s">
        <v>112</v>
      </c>
      <c r="BU460" t="s">
        <v>112</v>
      </c>
      <c r="BV460" t="s">
        <v>112</v>
      </c>
      <c r="BW460" t="s">
        <v>112</v>
      </c>
      <c r="BX460" t="s">
        <v>112</v>
      </c>
      <c r="BY460" t="s">
        <v>113</v>
      </c>
      <c r="BZ460" t="s">
        <v>92</v>
      </c>
      <c r="CB460" t="s">
        <v>135</v>
      </c>
      <c r="CD460">
        <v>1964</v>
      </c>
      <c r="CE460" t="s">
        <v>471</v>
      </c>
      <c r="CG460" t="s">
        <v>136</v>
      </c>
      <c r="CH460" t="s">
        <v>189</v>
      </c>
      <c r="CI460" t="s">
        <v>110</v>
      </c>
      <c r="CJ460">
        <v>-0.29599999999999999</v>
      </c>
      <c r="CK460" t="s">
        <v>113</v>
      </c>
      <c r="CL460" t="s">
        <v>135</v>
      </c>
      <c r="CM460">
        <v>54</v>
      </c>
      <c r="CN460">
        <v>2</v>
      </c>
      <c r="CO460">
        <v>0.55916421800000005</v>
      </c>
    </row>
    <row r="461" spans="1:93" x14ac:dyDescent="0.25">
      <c r="A461">
        <v>460</v>
      </c>
      <c r="B461">
        <v>1086</v>
      </c>
      <c r="C461" s="1">
        <v>43295.443749999999</v>
      </c>
      <c r="D461" s="1">
        <v>43295.45208333333</v>
      </c>
      <c r="E461" t="s">
        <v>91</v>
      </c>
      <c r="F461" t="s">
        <v>92</v>
      </c>
      <c r="G461" t="s">
        <v>92</v>
      </c>
      <c r="H461" t="s">
        <v>92</v>
      </c>
      <c r="I461" t="s">
        <v>93</v>
      </c>
      <c r="L461" t="s">
        <v>2001</v>
      </c>
      <c r="M461" t="s">
        <v>572</v>
      </c>
      <c r="N461" t="s">
        <v>573</v>
      </c>
      <c r="O461" t="s">
        <v>92</v>
      </c>
      <c r="P461" t="s">
        <v>2002</v>
      </c>
      <c r="Q461">
        <v>-66.187599180000007</v>
      </c>
      <c r="R461">
        <v>18.363800049999998</v>
      </c>
      <c r="S461" t="s">
        <v>1516</v>
      </c>
      <c r="T461" t="s">
        <v>2003</v>
      </c>
      <c r="U461">
        <v>0</v>
      </c>
      <c r="V461">
        <v>957</v>
      </c>
      <c r="W461" t="s">
        <v>101</v>
      </c>
      <c r="X461" t="s">
        <v>145</v>
      </c>
      <c r="Y461" t="s">
        <v>110</v>
      </c>
      <c r="AF461" t="s">
        <v>104</v>
      </c>
      <c r="BA461" t="s">
        <v>195</v>
      </c>
      <c r="BC461" t="s">
        <v>110</v>
      </c>
      <c r="BD461" t="s">
        <v>196</v>
      </c>
      <c r="BE461" t="s">
        <v>197</v>
      </c>
      <c r="BF461" t="s">
        <v>482</v>
      </c>
      <c r="BJ461" t="s">
        <v>482</v>
      </c>
      <c r="BQ461" t="s">
        <v>101</v>
      </c>
      <c r="BR461" t="s">
        <v>110</v>
      </c>
      <c r="BS461" t="s">
        <v>101</v>
      </c>
      <c r="BT461" t="s">
        <v>111</v>
      </c>
      <c r="BU461" t="s">
        <v>111</v>
      </c>
      <c r="BV461" t="s">
        <v>111</v>
      </c>
      <c r="BW461" t="s">
        <v>169</v>
      </c>
      <c r="BX461" t="s">
        <v>169</v>
      </c>
      <c r="BY461" t="s">
        <v>134</v>
      </c>
      <c r="BZ461" t="s">
        <v>92</v>
      </c>
      <c r="CB461" t="s">
        <v>180</v>
      </c>
      <c r="CD461">
        <v>1973</v>
      </c>
      <c r="CE461" t="s">
        <v>463</v>
      </c>
      <c r="CG461" t="s">
        <v>198</v>
      </c>
      <c r="CH461" t="s">
        <v>117</v>
      </c>
      <c r="CI461" t="s">
        <v>110</v>
      </c>
      <c r="CJ461">
        <v>-0.29599999999999999</v>
      </c>
      <c r="CK461" t="s">
        <v>134</v>
      </c>
      <c r="CL461" t="s">
        <v>180</v>
      </c>
      <c r="CM461">
        <v>45</v>
      </c>
      <c r="CN461">
        <v>2</v>
      </c>
      <c r="CO461">
        <v>0.63823328099999999</v>
      </c>
    </row>
    <row r="462" spans="1:93" x14ac:dyDescent="0.25">
      <c r="A462">
        <v>461</v>
      </c>
      <c r="B462">
        <v>1088</v>
      </c>
      <c r="C462" s="1">
        <v>43295.447916666664</v>
      </c>
      <c r="D462" s="1">
        <v>43295.45208333333</v>
      </c>
      <c r="E462" t="s">
        <v>91</v>
      </c>
      <c r="F462" t="s">
        <v>92</v>
      </c>
      <c r="G462" t="s">
        <v>92</v>
      </c>
      <c r="H462" t="s">
        <v>92</v>
      </c>
      <c r="I462" t="s">
        <v>93</v>
      </c>
      <c r="L462" t="s">
        <v>2004</v>
      </c>
      <c r="M462" t="s">
        <v>95</v>
      </c>
      <c r="N462" t="s">
        <v>96</v>
      </c>
      <c r="O462" t="s">
        <v>92</v>
      </c>
      <c r="P462" t="s">
        <v>2005</v>
      </c>
      <c r="Q462">
        <v>-95.177597050000003</v>
      </c>
      <c r="R462">
        <v>29.98220062</v>
      </c>
      <c r="S462" t="s">
        <v>98</v>
      </c>
      <c r="T462" t="s">
        <v>2006</v>
      </c>
      <c r="U462" t="s">
        <v>100</v>
      </c>
      <c r="V462">
        <v>77346</v>
      </c>
      <c r="W462" t="s">
        <v>101</v>
      </c>
      <c r="X462" t="s">
        <v>194</v>
      </c>
      <c r="Y462" t="s">
        <v>110</v>
      </c>
      <c r="AF462" t="s">
        <v>104</v>
      </c>
      <c r="BA462" t="s">
        <v>195</v>
      </c>
      <c r="BC462" t="s">
        <v>110</v>
      </c>
      <c r="BD462" t="s">
        <v>146</v>
      </c>
      <c r="BE462" t="s">
        <v>197</v>
      </c>
      <c r="BF462" t="s">
        <v>109</v>
      </c>
      <c r="BM462" t="s">
        <v>109</v>
      </c>
      <c r="BQ462" t="s">
        <v>110</v>
      </c>
      <c r="BT462" t="s">
        <v>169</v>
      </c>
      <c r="BU462" t="s">
        <v>371</v>
      </c>
      <c r="BV462" t="s">
        <v>169</v>
      </c>
      <c r="BW462" t="s">
        <v>111</v>
      </c>
      <c r="BX462" t="s">
        <v>169</v>
      </c>
      <c r="BY462" t="s">
        <v>134</v>
      </c>
      <c r="BZ462" t="s">
        <v>92</v>
      </c>
      <c r="CB462" t="s">
        <v>305</v>
      </c>
      <c r="CD462">
        <v>1985</v>
      </c>
      <c r="CE462" t="s">
        <v>115</v>
      </c>
      <c r="CG462" t="s">
        <v>181</v>
      </c>
      <c r="CH462" t="s">
        <v>189</v>
      </c>
      <c r="CJ462" t="s">
        <v>92</v>
      </c>
      <c r="CK462" t="s">
        <v>134</v>
      </c>
      <c r="CL462" t="s">
        <v>306</v>
      </c>
      <c r="CM462">
        <v>33</v>
      </c>
      <c r="CN462">
        <v>1</v>
      </c>
      <c r="CO462">
        <v>1.3705948450000001</v>
      </c>
    </row>
    <row r="463" spans="1:93" x14ac:dyDescent="0.25">
      <c r="A463">
        <v>462</v>
      </c>
      <c r="B463">
        <v>1089</v>
      </c>
      <c r="C463" s="1">
        <v>43295.448611111111</v>
      </c>
      <c r="D463" s="1">
        <v>43295.451388888891</v>
      </c>
      <c r="E463" t="s">
        <v>91</v>
      </c>
      <c r="F463" t="s">
        <v>92</v>
      </c>
      <c r="G463" t="s">
        <v>92</v>
      </c>
      <c r="H463" t="s">
        <v>92</v>
      </c>
      <c r="I463" t="s">
        <v>93</v>
      </c>
      <c r="L463" t="s">
        <v>2007</v>
      </c>
      <c r="M463" t="s">
        <v>1620</v>
      </c>
      <c r="N463" t="s">
        <v>2008</v>
      </c>
      <c r="O463" t="s">
        <v>92</v>
      </c>
      <c r="P463" t="s">
        <v>2009</v>
      </c>
      <c r="Q463">
        <v>-95.347198489999997</v>
      </c>
      <c r="R463">
        <v>29.749099730000001</v>
      </c>
      <c r="S463" t="s">
        <v>98</v>
      </c>
      <c r="T463" t="s">
        <v>809</v>
      </c>
      <c r="U463" t="s">
        <v>100</v>
      </c>
      <c r="V463">
        <v>77003</v>
      </c>
      <c r="W463" t="s">
        <v>101</v>
      </c>
      <c r="X463" t="s">
        <v>169</v>
      </c>
      <c r="Y463" t="s">
        <v>101</v>
      </c>
      <c r="AE463" t="s">
        <v>126</v>
      </c>
      <c r="AF463" t="s">
        <v>169</v>
      </c>
      <c r="AL463" t="s">
        <v>498</v>
      </c>
      <c r="BA463" t="s">
        <v>195</v>
      </c>
      <c r="BC463" t="s">
        <v>101</v>
      </c>
      <c r="BD463" t="s">
        <v>352</v>
      </c>
      <c r="BE463" t="s">
        <v>108</v>
      </c>
      <c r="BF463" t="s">
        <v>109</v>
      </c>
      <c r="BM463" t="s">
        <v>109</v>
      </c>
      <c r="BQ463" t="s">
        <v>110</v>
      </c>
      <c r="BT463" t="s">
        <v>159</v>
      </c>
      <c r="BU463" t="s">
        <v>159</v>
      </c>
      <c r="BV463" t="s">
        <v>159</v>
      </c>
      <c r="BW463" t="s">
        <v>159</v>
      </c>
      <c r="BX463" t="s">
        <v>159</v>
      </c>
      <c r="BY463" t="s">
        <v>134</v>
      </c>
      <c r="BZ463" t="s">
        <v>92</v>
      </c>
      <c r="CB463" t="s">
        <v>114</v>
      </c>
      <c r="CD463">
        <v>1959</v>
      </c>
      <c r="CE463" t="s">
        <v>115</v>
      </c>
      <c r="CG463" t="s">
        <v>161</v>
      </c>
      <c r="CH463" t="s">
        <v>117</v>
      </c>
      <c r="CJ463" t="s">
        <v>92</v>
      </c>
      <c r="CK463" t="s">
        <v>134</v>
      </c>
      <c r="CL463" t="s">
        <v>114</v>
      </c>
      <c r="CM463">
        <v>59</v>
      </c>
      <c r="CN463">
        <v>2</v>
      </c>
      <c r="CO463">
        <v>1.165706624</v>
      </c>
    </row>
    <row r="464" spans="1:93" x14ac:dyDescent="0.25">
      <c r="A464">
        <v>463</v>
      </c>
      <c r="B464">
        <v>1090</v>
      </c>
      <c r="C464" s="1">
        <v>43295.449305555558</v>
      </c>
      <c r="D464" s="1">
        <v>43295.453472222223</v>
      </c>
      <c r="E464" t="s">
        <v>91</v>
      </c>
      <c r="F464" t="s">
        <v>92</v>
      </c>
      <c r="G464" t="s">
        <v>92</v>
      </c>
      <c r="H464" t="s">
        <v>92</v>
      </c>
      <c r="I464" t="s">
        <v>93</v>
      </c>
      <c r="L464" t="s">
        <v>2010</v>
      </c>
      <c r="M464" t="s">
        <v>2011</v>
      </c>
      <c r="N464" t="s">
        <v>2012</v>
      </c>
      <c r="O464" t="s">
        <v>92</v>
      </c>
      <c r="P464" t="s">
        <v>2013</v>
      </c>
      <c r="Q464">
        <v>-98.616096499999998</v>
      </c>
      <c r="R464">
        <v>29.569799419999999</v>
      </c>
      <c r="S464" t="s">
        <v>98</v>
      </c>
      <c r="T464" t="s">
        <v>348</v>
      </c>
      <c r="U464" t="s">
        <v>100</v>
      </c>
      <c r="V464">
        <v>78249</v>
      </c>
      <c r="W464" t="s">
        <v>101</v>
      </c>
      <c r="X464" t="s">
        <v>169</v>
      </c>
      <c r="Y464" t="s">
        <v>110</v>
      </c>
      <c r="AF464" t="s">
        <v>197</v>
      </c>
      <c r="BA464" t="s">
        <v>195</v>
      </c>
      <c r="BC464" t="s">
        <v>110</v>
      </c>
      <c r="BD464" t="s">
        <v>243</v>
      </c>
      <c r="BE464" t="s">
        <v>197</v>
      </c>
      <c r="BF464" t="s">
        <v>147</v>
      </c>
      <c r="BK464" t="s">
        <v>147</v>
      </c>
      <c r="BQ464" t="s">
        <v>110</v>
      </c>
      <c r="BT464" t="s">
        <v>159</v>
      </c>
      <c r="BU464" t="s">
        <v>159</v>
      </c>
      <c r="BV464" t="s">
        <v>169</v>
      </c>
      <c r="BW464" t="s">
        <v>169</v>
      </c>
      <c r="BX464" t="s">
        <v>169</v>
      </c>
      <c r="BY464" t="s">
        <v>113</v>
      </c>
      <c r="BZ464" t="s">
        <v>92</v>
      </c>
      <c r="CB464" t="s">
        <v>180</v>
      </c>
      <c r="CD464">
        <v>1954</v>
      </c>
      <c r="CE464" t="s">
        <v>148</v>
      </c>
      <c r="CG464" t="s">
        <v>161</v>
      </c>
      <c r="CH464" t="s">
        <v>162</v>
      </c>
      <c r="CJ464" t="s">
        <v>92</v>
      </c>
      <c r="CK464" t="s">
        <v>113</v>
      </c>
      <c r="CL464" t="s">
        <v>180</v>
      </c>
      <c r="CM464">
        <v>64</v>
      </c>
      <c r="CN464">
        <v>3</v>
      </c>
      <c r="CO464">
        <v>0.73867266399999998</v>
      </c>
    </row>
    <row r="465" spans="1:93" x14ac:dyDescent="0.25">
      <c r="A465">
        <v>464</v>
      </c>
      <c r="B465">
        <v>1092</v>
      </c>
      <c r="C465" s="1">
        <v>43295.45208333333</v>
      </c>
      <c r="D465" s="1">
        <v>43295.454861111109</v>
      </c>
      <c r="E465" t="s">
        <v>91</v>
      </c>
      <c r="F465" t="s">
        <v>92</v>
      </c>
      <c r="G465" t="s">
        <v>92</v>
      </c>
      <c r="H465" t="s">
        <v>92</v>
      </c>
      <c r="I465" t="s">
        <v>93</v>
      </c>
      <c r="L465" t="s">
        <v>2014</v>
      </c>
      <c r="M465" t="s">
        <v>95</v>
      </c>
      <c r="N465" t="s">
        <v>96</v>
      </c>
      <c r="O465" t="s">
        <v>92</v>
      </c>
      <c r="P465" t="s">
        <v>2015</v>
      </c>
      <c r="Q465">
        <v>-118.2922974</v>
      </c>
      <c r="R465">
        <v>34.047798159999999</v>
      </c>
      <c r="S465" t="s">
        <v>98</v>
      </c>
      <c r="T465" t="s">
        <v>480</v>
      </c>
      <c r="U465" t="s">
        <v>186</v>
      </c>
      <c r="V465">
        <v>90006</v>
      </c>
      <c r="W465" t="s">
        <v>101</v>
      </c>
      <c r="X465" t="s">
        <v>102</v>
      </c>
      <c r="Y465" t="s">
        <v>101</v>
      </c>
      <c r="AE465" t="s">
        <v>126</v>
      </c>
      <c r="AF465" t="s">
        <v>172</v>
      </c>
      <c r="AG465" t="s">
        <v>231</v>
      </c>
      <c r="AT465" t="s">
        <v>130</v>
      </c>
      <c r="AU465" t="s">
        <v>247</v>
      </c>
      <c r="AV465" t="s">
        <v>469</v>
      </c>
      <c r="BC465" t="s">
        <v>101</v>
      </c>
      <c r="BD465" t="s">
        <v>146</v>
      </c>
      <c r="BE465" t="s">
        <v>169</v>
      </c>
      <c r="BF465" t="s">
        <v>109</v>
      </c>
      <c r="BM465" t="s">
        <v>109</v>
      </c>
      <c r="BQ465" t="s">
        <v>110</v>
      </c>
      <c r="BT465" t="s">
        <v>112</v>
      </c>
      <c r="BU465" t="s">
        <v>112</v>
      </c>
      <c r="BV465" t="s">
        <v>112</v>
      </c>
      <c r="BW465" t="s">
        <v>112</v>
      </c>
      <c r="BX465" t="s">
        <v>112</v>
      </c>
      <c r="BY465" t="s">
        <v>134</v>
      </c>
      <c r="BZ465" t="s">
        <v>92</v>
      </c>
      <c r="CB465" t="s">
        <v>114</v>
      </c>
      <c r="CD465">
        <v>1958</v>
      </c>
      <c r="CE465" t="s">
        <v>115</v>
      </c>
      <c r="CG465" t="s">
        <v>161</v>
      </c>
      <c r="CH465" t="s">
        <v>117</v>
      </c>
      <c r="CJ465" t="s">
        <v>92</v>
      </c>
      <c r="CK465" t="s">
        <v>134</v>
      </c>
      <c r="CL465" t="s">
        <v>114</v>
      </c>
      <c r="CM465">
        <v>60</v>
      </c>
      <c r="CN465">
        <v>3</v>
      </c>
      <c r="CO465">
        <v>1.675844713</v>
      </c>
    </row>
    <row r="466" spans="1:93" x14ac:dyDescent="0.25">
      <c r="A466">
        <v>465</v>
      </c>
      <c r="B466">
        <v>1093</v>
      </c>
      <c r="C466" s="1">
        <v>43295.453472222223</v>
      </c>
      <c r="D466" s="1">
        <v>43295.456944444442</v>
      </c>
      <c r="E466" t="s">
        <v>91</v>
      </c>
      <c r="F466" t="s">
        <v>92</v>
      </c>
      <c r="G466" t="s">
        <v>92</v>
      </c>
      <c r="H466" t="s">
        <v>92</v>
      </c>
      <c r="I466" t="s">
        <v>93</v>
      </c>
      <c r="L466" t="s">
        <v>2016</v>
      </c>
      <c r="M466" t="s">
        <v>261</v>
      </c>
      <c r="N466" t="s">
        <v>262</v>
      </c>
      <c r="O466" t="s">
        <v>92</v>
      </c>
      <c r="P466" t="s">
        <v>2017</v>
      </c>
      <c r="Q466">
        <v>-74.001197809999994</v>
      </c>
      <c r="R466">
        <v>40.708900450000002</v>
      </c>
      <c r="S466" t="s">
        <v>98</v>
      </c>
      <c r="T466" t="s">
        <v>167</v>
      </c>
      <c r="U466" t="s">
        <v>168</v>
      </c>
      <c r="V466">
        <v>10038</v>
      </c>
      <c r="W466" t="s">
        <v>101</v>
      </c>
      <c r="X466" t="s">
        <v>169</v>
      </c>
      <c r="Y466" t="s">
        <v>110</v>
      </c>
      <c r="AF466" t="s">
        <v>104</v>
      </c>
      <c r="BA466" t="s">
        <v>195</v>
      </c>
      <c r="BC466" t="s">
        <v>110</v>
      </c>
      <c r="BD466" t="s">
        <v>146</v>
      </c>
      <c r="BE466" t="s">
        <v>169</v>
      </c>
      <c r="BF466" t="s">
        <v>158</v>
      </c>
      <c r="BG466" t="s">
        <v>158</v>
      </c>
      <c r="BQ466" t="s">
        <v>110</v>
      </c>
      <c r="BT466" t="s">
        <v>159</v>
      </c>
      <c r="BU466" t="s">
        <v>159</v>
      </c>
      <c r="BV466" t="s">
        <v>159</v>
      </c>
      <c r="BW466" t="s">
        <v>159</v>
      </c>
      <c r="BX466" t="s">
        <v>159</v>
      </c>
      <c r="BY466" t="s">
        <v>134</v>
      </c>
      <c r="BZ466" t="s">
        <v>92</v>
      </c>
      <c r="CB466" t="s">
        <v>114</v>
      </c>
      <c r="CD466">
        <v>1954</v>
      </c>
      <c r="CE466" t="s">
        <v>839</v>
      </c>
      <c r="CG466" t="s">
        <v>198</v>
      </c>
      <c r="CH466" t="s">
        <v>235</v>
      </c>
      <c r="CJ466" t="s">
        <v>92</v>
      </c>
      <c r="CK466" t="s">
        <v>134</v>
      </c>
      <c r="CL466" t="s">
        <v>114</v>
      </c>
      <c r="CM466">
        <v>64</v>
      </c>
      <c r="CN466">
        <v>3</v>
      </c>
      <c r="CO466">
        <v>1.675844713</v>
      </c>
    </row>
    <row r="467" spans="1:93" x14ac:dyDescent="0.25">
      <c r="A467">
        <v>466</v>
      </c>
      <c r="B467">
        <v>1095</v>
      </c>
      <c r="C467" s="1">
        <v>43295.454861111109</v>
      </c>
      <c r="D467" s="1">
        <v>43295.462500000001</v>
      </c>
      <c r="E467" t="s">
        <v>91</v>
      </c>
      <c r="F467" t="s">
        <v>92</v>
      </c>
      <c r="G467" t="s">
        <v>92</v>
      </c>
      <c r="H467" t="s">
        <v>92</v>
      </c>
      <c r="I467" t="s">
        <v>93</v>
      </c>
      <c r="L467" t="s">
        <v>2018</v>
      </c>
      <c r="M467" t="s">
        <v>95</v>
      </c>
      <c r="N467" t="s">
        <v>96</v>
      </c>
      <c r="O467" t="s">
        <v>92</v>
      </c>
      <c r="P467" t="s">
        <v>2019</v>
      </c>
      <c r="Q467">
        <v>-66.057998659999996</v>
      </c>
      <c r="R467">
        <v>18.227300639999999</v>
      </c>
      <c r="S467" t="s">
        <v>1516</v>
      </c>
      <c r="T467" t="s">
        <v>2020</v>
      </c>
      <c r="U467">
        <v>0</v>
      </c>
      <c r="V467">
        <v>725</v>
      </c>
      <c r="W467" t="s">
        <v>101</v>
      </c>
      <c r="X467" t="s">
        <v>102</v>
      </c>
      <c r="Y467" t="s">
        <v>110</v>
      </c>
      <c r="AF467" t="s">
        <v>104</v>
      </c>
      <c r="BA467" t="s">
        <v>195</v>
      </c>
      <c r="BC467" t="s">
        <v>101</v>
      </c>
      <c r="BD467" t="s">
        <v>131</v>
      </c>
      <c r="BE467" t="s">
        <v>197</v>
      </c>
      <c r="BF467" t="s">
        <v>179</v>
      </c>
      <c r="BH467" t="s">
        <v>179</v>
      </c>
      <c r="BQ467" t="s">
        <v>110</v>
      </c>
      <c r="BT467" t="s">
        <v>112</v>
      </c>
      <c r="BU467" t="s">
        <v>112</v>
      </c>
      <c r="BV467" t="s">
        <v>112</v>
      </c>
      <c r="BW467" t="s">
        <v>112</v>
      </c>
      <c r="BX467" t="s">
        <v>112</v>
      </c>
      <c r="BY467" t="s">
        <v>134</v>
      </c>
      <c r="BZ467" t="s">
        <v>92</v>
      </c>
      <c r="CB467" t="s">
        <v>180</v>
      </c>
      <c r="CD467">
        <v>1973</v>
      </c>
      <c r="CE467" t="s">
        <v>148</v>
      </c>
      <c r="CG467" t="s">
        <v>136</v>
      </c>
      <c r="CH467" t="s">
        <v>117</v>
      </c>
      <c r="CJ467" t="s">
        <v>92</v>
      </c>
      <c r="CK467" t="s">
        <v>134</v>
      </c>
      <c r="CL467" t="s">
        <v>180</v>
      </c>
      <c r="CM467">
        <v>45</v>
      </c>
      <c r="CN467">
        <v>2</v>
      </c>
      <c r="CO467">
        <v>0.63823328099999999</v>
      </c>
    </row>
    <row r="468" spans="1:93" x14ac:dyDescent="0.25">
      <c r="A468">
        <v>467</v>
      </c>
      <c r="B468">
        <v>1098</v>
      </c>
      <c r="C468" s="1">
        <v>43295.458333333336</v>
      </c>
      <c r="D468" s="1">
        <v>43295.460416666669</v>
      </c>
      <c r="E468" t="s">
        <v>91</v>
      </c>
      <c r="F468" t="s">
        <v>92</v>
      </c>
      <c r="G468" t="s">
        <v>92</v>
      </c>
      <c r="H468" t="s">
        <v>92</v>
      </c>
      <c r="I468" t="s">
        <v>93</v>
      </c>
      <c r="L468" t="s">
        <v>2021</v>
      </c>
      <c r="M468" t="s">
        <v>2022</v>
      </c>
      <c r="N468" t="s">
        <v>2022</v>
      </c>
      <c r="O468" t="s">
        <v>92</v>
      </c>
      <c r="P468" t="s">
        <v>2023</v>
      </c>
      <c r="Q468">
        <v>-96.731101989999999</v>
      </c>
      <c r="R468">
        <v>33.055900569999999</v>
      </c>
      <c r="S468" t="s">
        <v>98</v>
      </c>
      <c r="T468" t="s">
        <v>1059</v>
      </c>
      <c r="U468" t="s">
        <v>100</v>
      </c>
      <c r="V468">
        <v>75023</v>
      </c>
      <c r="W468" t="s">
        <v>101</v>
      </c>
      <c r="X468" t="s">
        <v>145</v>
      </c>
      <c r="Y468" t="s">
        <v>110</v>
      </c>
      <c r="AF468" t="s">
        <v>104</v>
      </c>
      <c r="BA468" t="s">
        <v>195</v>
      </c>
      <c r="BC468" t="s">
        <v>110</v>
      </c>
      <c r="BD468" t="s">
        <v>196</v>
      </c>
      <c r="BE468" t="s">
        <v>108</v>
      </c>
      <c r="BF468" t="s">
        <v>482</v>
      </c>
      <c r="BJ468" t="s">
        <v>482</v>
      </c>
      <c r="BQ468" t="s">
        <v>110</v>
      </c>
      <c r="BT468" t="s">
        <v>169</v>
      </c>
      <c r="BU468" t="s">
        <v>169</v>
      </c>
      <c r="BV468" t="s">
        <v>169</v>
      </c>
      <c r="BW468" t="s">
        <v>169</v>
      </c>
      <c r="BX468" t="s">
        <v>169</v>
      </c>
      <c r="BY468" t="s">
        <v>113</v>
      </c>
      <c r="BZ468" t="s">
        <v>92</v>
      </c>
      <c r="CB468" t="s">
        <v>135</v>
      </c>
      <c r="CD468">
        <v>1988</v>
      </c>
      <c r="CE468" t="s">
        <v>463</v>
      </c>
      <c r="CG468" t="s">
        <v>181</v>
      </c>
      <c r="CH468" t="s">
        <v>162</v>
      </c>
      <c r="CJ468" t="s">
        <v>92</v>
      </c>
      <c r="CK468" t="s">
        <v>113</v>
      </c>
      <c r="CL468" t="s">
        <v>135</v>
      </c>
      <c r="CM468">
        <v>30</v>
      </c>
      <c r="CN468">
        <v>1</v>
      </c>
      <c r="CO468">
        <v>0.53694804600000001</v>
      </c>
    </row>
    <row r="469" spans="1:93" x14ac:dyDescent="0.25">
      <c r="A469">
        <v>468</v>
      </c>
      <c r="B469">
        <v>1099</v>
      </c>
      <c r="C469" s="1">
        <v>43295.459027777775</v>
      </c>
      <c r="D469" s="1">
        <v>43295.461805555555</v>
      </c>
      <c r="E469" t="s">
        <v>91</v>
      </c>
      <c r="F469" t="s">
        <v>92</v>
      </c>
      <c r="G469" t="s">
        <v>92</v>
      </c>
      <c r="H469" t="s">
        <v>92</v>
      </c>
      <c r="I469" t="s">
        <v>93</v>
      </c>
      <c r="L469" t="s">
        <v>2024</v>
      </c>
      <c r="M469" t="s">
        <v>95</v>
      </c>
      <c r="N469" t="s">
        <v>96</v>
      </c>
      <c r="O469" t="s">
        <v>92</v>
      </c>
      <c r="P469" t="s">
        <v>2025</v>
      </c>
      <c r="Q469">
        <v>-74.909896849999996</v>
      </c>
      <c r="R469">
        <v>39.8506012</v>
      </c>
      <c r="S469" t="s">
        <v>98</v>
      </c>
      <c r="T469" t="s">
        <v>2026</v>
      </c>
      <c r="U469" t="s">
        <v>156</v>
      </c>
      <c r="V469">
        <v>8053</v>
      </c>
      <c r="W469" t="s">
        <v>101</v>
      </c>
      <c r="X469" t="s">
        <v>125</v>
      </c>
      <c r="Y469" t="s">
        <v>101</v>
      </c>
      <c r="AE469" t="s">
        <v>126</v>
      </c>
      <c r="AF469" t="s">
        <v>104</v>
      </c>
      <c r="AK469" t="s">
        <v>128</v>
      </c>
      <c r="AS469" t="s">
        <v>129</v>
      </c>
      <c r="AU469" t="s">
        <v>247</v>
      </c>
      <c r="AW469" t="s">
        <v>157</v>
      </c>
      <c r="AX469" t="s">
        <v>224</v>
      </c>
      <c r="BC469" t="s">
        <v>101</v>
      </c>
      <c r="BD469" t="s">
        <v>146</v>
      </c>
      <c r="BE469" t="s">
        <v>132</v>
      </c>
      <c r="BF469" t="s">
        <v>2027</v>
      </c>
      <c r="BG469" t="s">
        <v>158</v>
      </c>
      <c r="BK469" t="s">
        <v>147</v>
      </c>
      <c r="BN469" t="s">
        <v>301</v>
      </c>
      <c r="BQ469" t="s">
        <v>110</v>
      </c>
      <c r="BT469" t="s">
        <v>159</v>
      </c>
      <c r="BU469" t="s">
        <v>159</v>
      </c>
      <c r="BV469" t="s">
        <v>159</v>
      </c>
      <c r="BW469" t="s">
        <v>159</v>
      </c>
      <c r="BX469" t="s">
        <v>159</v>
      </c>
      <c r="BY469" t="s">
        <v>113</v>
      </c>
      <c r="BZ469" t="s">
        <v>92</v>
      </c>
      <c r="CB469" t="s">
        <v>114</v>
      </c>
      <c r="CD469">
        <v>1981</v>
      </c>
      <c r="CE469" t="s">
        <v>160</v>
      </c>
      <c r="CG469" t="s">
        <v>116</v>
      </c>
      <c r="CH469" t="s">
        <v>235</v>
      </c>
      <c r="CJ469" t="s">
        <v>92</v>
      </c>
      <c r="CK469" t="s">
        <v>113</v>
      </c>
      <c r="CL469" t="s">
        <v>114</v>
      </c>
      <c r="CM469">
        <v>37</v>
      </c>
      <c r="CN469">
        <v>1</v>
      </c>
      <c r="CO469">
        <v>0.90117727199999997</v>
      </c>
    </row>
    <row r="470" spans="1:93" x14ac:dyDescent="0.25">
      <c r="A470">
        <v>469</v>
      </c>
      <c r="B470">
        <v>1102</v>
      </c>
      <c r="C470" s="1">
        <v>43295.460416666669</v>
      </c>
      <c r="D470" s="1">
        <v>43295.465277777781</v>
      </c>
      <c r="E470" t="s">
        <v>91</v>
      </c>
      <c r="F470" t="s">
        <v>92</v>
      </c>
      <c r="G470" t="s">
        <v>92</v>
      </c>
      <c r="H470" t="s">
        <v>92</v>
      </c>
      <c r="I470" t="s">
        <v>93</v>
      </c>
      <c r="L470" t="s">
        <v>2028</v>
      </c>
      <c r="M470" t="s">
        <v>95</v>
      </c>
      <c r="N470" t="s">
        <v>96</v>
      </c>
      <c r="O470" t="s">
        <v>92</v>
      </c>
      <c r="P470" t="s">
        <v>2029</v>
      </c>
      <c r="Q470">
        <v>-98.695098880000003</v>
      </c>
      <c r="R470">
        <v>29.554800029999999</v>
      </c>
      <c r="S470" t="s">
        <v>98</v>
      </c>
      <c r="T470" t="s">
        <v>348</v>
      </c>
      <c r="U470" t="s">
        <v>100</v>
      </c>
      <c r="V470">
        <v>78254</v>
      </c>
      <c r="W470" t="s">
        <v>101</v>
      </c>
      <c r="X470" t="s">
        <v>145</v>
      </c>
      <c r="Y470" t="s">
        <v>110</v>
      </c>
      <c r="AF470" t="s">
        <v>104</v>
      </c>
      <c r="BA470" t="s">
        <v>195</v>
      </c>
      <c r="BC470" t="s">
        <v>110</v>
      </c>
      <c r="BD470" t="s">
        <v>196</v>
      </c>
      <c r="BE470" t="s">
        <v>206</v>
      </c>
      <c r="BF470" t="s">
        <v>147</v>
      </c>
      <c r="BK470" t="s">
        <v>147</v>
      </c>
      <c r="BQ470" t="s">
        <v>101</v>
      </c>
      <c r="BR470" t="s">
        <v>110</v>
      </c>
      <c r="BS470" t="s">
        <v>101</v>
      </c>
      <c r="BT470" t="s">
        <v>111</v>
      </c>
      <c r="BU470" t="s">
        <v>111</v>
      </c>
      <c r="BV470" t="s">
        <v>111</v>
      </c>
      <c r="BW470" t="s">
        <v>111</v>
      </c>
      <c r="BX470" t="s">
        <v>111</v>
      </c>
      <c r="BY470" t="s">
        <v>134</v>
      </c>
      <c r="BZ470" t="s">
        <v>92</v>
      </c>
      <c r="CB470" t="s">
        <v>180</v>
      </c>
      <c r="CD470">
        <v>1971</v>
      </c>
      <c r="CE470" t="s">
        <v>148</v>
      </c>
      <c r="CG470" t="s">
        <v>234</v>
      </c>
      <c r="CH470" t="s">
        <v>217</v>
      </c>
      <c r="CI470" t="s">
        <v>1062</v>
      </c>
      <c r="CJ470">
        <v>0</v>
      </c>
      <c r="CK470" t="s">
        <v>134</v>
      </c>
      <c r="CL470" t="s">
        <v>180</v>
      </c>
      <c r="CM470">
        <v>47</v>
      </c>
      <c r="CN470">
        <v>2</v>
      </c>
      <c r="CO470">
        <v>0.63823328099999999</v>
      </c>
    </row>
    <row r="471" spans="1:93" x14ac:dyDescent="0.25">
      <c r="A471">
        <v>470</v>
      </c>
      <c r="B471">
        <v>1103</v>
      </c>
      <c r="C471" s="1">
        <v>43295.461111111108</v>
      </c>
      <c r="D471" s="1">
        <v>43295.468055555553</v>
      </c>
      <c r="E471" t="s">
        <v>91</v>
      </c>
      <c r="F471" t="s">
        <v>92</v>
      </c>
      <c r="G471" t="s">
        <v>92</v>
      </c>
      <c r="H471" t="s">
        <v>92</v>
      </c>
      <c r="I471" t="s">
        <v>93</v>
      </c>
      <c r="L471" t="s">
        <v>2030</v>
      </c>
      <c r="M471" t="s">
        <v>2031</v>
      </c>
      <c r="N471" t="s">
        <v>2032</v>
      </c>
      <c r="O471" t="s">
        <v>92</v>
      </c>
      <c r="P471" t="s">
        <v>2033</v>
      </c>
      <c r="Q471">
        <v>-73.065200809999993</v>
      </c>
      <c r="R471">
        <v>41.551399230000001</v>
      </c>
      <c r="S471" t="s">
        <v>98</v>
      </c>
      <c r="T471" t="s">
        <v>2034</v>
      </c>
      <c r="U471" t="s">
        <v>288</v>
      </c>
      <c r="V471">
        <v>6708</v>
      </c>
      <c r="W471" t="s">
        <v>101</v>
      </c>
      <c r="X471" t="s">
        <v>169</v>
      </c>
      <c r="Y471" t="s">
        <v>110</v>
      </c>
      <c r="AF471" t="s">
        <v>104</v>
      </c>
      <c r="BA471" t="s">
        <v>195</v>
      </c>
      <c r="BC471" t="s">
        <v>110</v>
      </c>
      <c r="BD471" t="s">
        <v>243</v>
      </c>
      <c r="BE471" t="s">
        <v>197</v>
      </c>
      <c r="BF471" t="s">
        <v>409</v>
      </c>
      <c r="BI471" t="s">
        <v>409</v>
      </c>
      <c r="BQ471" t="s">
        <v>101</v>
      </c>
      <c r="BR471" t="s">
        <v>110</v>
      </c>
      <c r="BS471" t="s">
        <v>110</v>
      </c>
      <c r="BT471" t="s">
        <v>111</v>
      </c>
      <c r="BU471" t="s">
        <v>111</v>
      </c>
      <c r="BV471" t="s">
        <v>111</v>
      </c>
      <c r="BW471" t="s">
        <v>111</v>
      </c>
      <c r="BX471" t="s">
        <v>111</v>
      </c>
      <c r="BY471" t="s">
        <v>134</v>
      </c>
      <c r="BZ471" t="s">
        <v>92</v>
      </c>
      <c r="CB471" t="s">
        <v>135</v>
      </c>
      <c r="CD471">
        <v>1949</v>
      </c>
      <c r="CE471" t="s">
        <v>410</v>
      </c>
      <c r="CG471" t="s">
        <v>161</v>
      </c>
      <c r="CH471" t="s">
        <v>117</v>
      </c>
      <c r="CJ471" t="s">
        <v>92</v>
      </c>
      <c r="CK471" t="s">
        <v>134</v>
      </c>
      <c r="CL471" t="s">
        <v>135</v>
      </c>
      <c r="CM471">
        <v>69</v>
      </c>
      <c r="CN471">
        <v>3</v>
      </c>
      <c r="CO471">
        <v>0.99851779600000001</v>
      </c>
    </row>
    <row r="472" spans="1:93" x14ac:dyDescent="0.25">
      <c r="A472">
        <v>471</v>
      </c>
      <c r="B472">
        <v>1104</v>
      </c>
      <c r="C472" s="1">
        <v>43295.461111111108</v>
      </c>
      <c r="D472" s="1">
        <v>43295.463194444441</v>
      </c>
      <c r="E472" t="s">
        <v>91</v>
      </c>
      <c r="F472" t="s">
        <v>92</v>
      </c>
      <c r="G472" t="s">
        <v>92</v>
      </c>
      <c r="H472" t="s">
        <v>92</v>
      </c>
      <c r="I472" t="s">
        <v>93</v>
      </c>
      <c r="L472" t="s">
        <v>2035</v>
      </c>
      <c r="M472" t="s">
        <v>509</v>
      </c>
      <c r="N472" t="s">
        <v>509</v>
      </c>
      <c r="O472" t="s">
        <v>92</v>
      </c>
      <c r="P472" t="s">
        <v>2036</v>
      </c>
      <c r="Q472">
        <v>-83.434303279999995</v>
      </c>
      <c r="R472">
        <v>39.537200929999997</v>
      </c>
      <c r="S472" t="s">
        <v>98</v>
      </c>
      <c r="T472" t="s">
        <v>2037</v>
      </c>
      <c r="U472" t="s">
        <v>242</v>
      </c>
      <c r="V472">
        <v>43160</v>
      </c>
      <c r="W472" t="s">
        <v>101</v>
      </c>
      <c r="X472" t="s">
        <v>125</v>
      </c>
      <c r="Y472" t="s">
        <v>101</v>
      </c>
      <c r="AE472" t="s">
        <v>126</v>
      </c>
      <c r="AF472" t="s">
        <v>104</v>
      </c>
      <c r="AG472" t="s">
        <v>231</v>
      </c>
      <c r="AU472" t="s">
        <v>247</v>
      </c>
      <c r="AV472" t="s">
        <v>469</v>
      </c>
      <c r="AY472" t="s">
        <v>106</v>
      </c>
      <c r="BC472" t="s">
        <v>101</v>
      </c>
      <c r="BD472" t="s">
        <v>330</v>
      </c>
      <c r="BE472" t="s">
        <v>206</v>
      </c>
      <c r="BF472" t="s">
        <v>147</v>
      </c>
      <c r="BK472" t="s">
        <v>147</v>
      </c>
      <c r="BO472" t="s">
        <v>232</v>
      </c>
      <c r="BP472" t="s">
        <v>276</v>
      </c>
      <c r="BQ472" t="s">
        <v>101</v>
      </c>
      <c r="BR472" t="s">
        <v>101</v>
      </c>
      <c r="BS472" t="s">
        <v>110</v>
      </c>
      <c r="BT472" t="s">
        <v>159</v>
      </c>
      <c r="BU472" t="s">
        <v>159</v>
      </c>
      <c r="BV472" t="s">
        <v>159</v>
      </c>
      <c r="BW472" t="s">
        <v>159</v>
      </c>
      <c r="BX472" t="s">
        <v>159</v>
      </c>
      <c r="BY472" t="s">
        <v>134</v>
      </c>
      <c r="BZ472" t="s">
        <v>92</v>
      </c>
      <c r="CB472" t="s">
        <v>114</v>
      </c>
      <c r="CD472">
        <v>1988</v>
      </c>
      <c r="CE472" t="s">
        <v>148</v>
      </c>
      <c r="CG472" t="s">
        <v>198</v>
      </c>
      <c r="CH472" t="s">
        <v>117</v>
      </c>
      <c r="CJ472" t="s">
        <v>92</v>
      </c>
      <c r="CK472" t="s">
        <v>134</v>
      </c>
      <c r="CL472" t="s">
        <v>114</v>
      </c>
      <c r="CM472">
        <v>30</v>
      </c>
      <c r="CN472">
        <v>1</v>
      </c>
      <c r="CO472">
        <v>1.119391896</v>
      </c>
    </row>
    <row r="473" spans="1:93" x14ac:dyDescent="0.25">
      <c r="A473">
        <v>472</v>
      </c>
      <c r="B473">
        <v>1107</v>
      </c>
      <c r="C473" s="1">
        <v>43295.462500000001</v>
      </c>
      <c r="D473" s="1">
        <v>43295.464583333334</v>
      </c>
      <c r="E473" t="s">
        <v>91</v>
      </c>
      <c r="F473" t="s">
        <v>92</v>
      </c>
      <c r="G473" t="s">
        <v>92</v>
      </c>
      <c r="H473" t="s">
        <v>92</v>
      </c>
      <c r="I473" t="s">
        <v>93</v>
      </c>
      <c r="L473" t="s">
        <v>2038</v>
      </c>
      <c r="M473" t="s">
        <v>266</v>
      </c>
      <c r="N473" t="s">
        <v>267</v>
      </c>
      <c r="O473" t="s">
        <v>92</v>
      </c>
      <c r="P473" t="s">
        <v>2039</v>
      </c>
      <c r="Q473">
        <v>-103.2757034</v>
      </c>
      <c r="R473">
        <v>34.50279999</v>
      </c>
      <c r="S473" t="s">
        <v>98</v>
      </c>
      <c r="T473" t="s">
        <v>280</v>
      </c>
      <c r="U473" t="s">
        <v>357</v>
      </c>
      <c r="V473">
        <v>88101</v>
      </c>
      <c r="W473" t="s">
        <v>101</v>
      </c>
      <c r="X473" t="s">
        <v>145</v>
      </c>
      <c r="Y473" t="s">
        <v>110</v>
      </c>
      <c r="AF473" t="s">
        <v>104</v>
      </c>
      <c r="BA473" t="s">
        <v>195</v>
      </c>
      <c r="BC473" t="s">
        <v>110</v>
      </c>
      <c r="BD473" t="s">
        <v>196</v>
      </c>
      <c r="BE473" t="s">
        <v>206</v>
      </c>
      <c r="BF473" t="s">
        <v>158</v>
      </c>
      <c r="BG473" t="s">
        <v>158</v>
      </c>
      <c r="BQ473" t="s">
        <v>110</v>
      </c>
      <c r="BT473" t="s">
        <v>159</v>
      </c>
      <c r="BU473" t="s">
        <v>112</v>
      </c>
      <c r="BV473" t="s">
        <v>371</v>
      </c>
      <c r="BW473" t="s">
        <v>112</v>
      </c>
      <c r="BX473" t="s">
        <v>371</v>
      </c>
      <c r="BY473" t="s">
        <v>113</v>
      </c>
      <c r="BZ473" t="s">
        <v>92</v>
      </c>
      <c r="CB473" t="s">
        <v>135</v>
      </c>
      <c r="CD473">
        <v>1955</v>
      </c>
      <c r="CE473" t="s">
        <v>160</v>
      </c>
      <c r="CG473" t="s">
        <v>181</v>
      </c>
      <c r="CH473" t="s">
        <v>117</v>
      </c>
      <c r="CJ473" t="s">
        <v>92</v>
      </c>
      <c r="CK473" t="s">
        <v>113</v>
      </c>
      <c r="CL473" t="s">
        <v>135</v>
      </c>
      <c r="CM473">
        <v>63</v>
      </c>
      <c r="CN473">
        <v>3</v>
      </c>
      <c r="CO473">
        <v>0.80386640899999995</v>
      </c>
    </row>
    <row r="474" spans="1:93" x14ac:dyDescent="0.25">
      <c r="A474">
        <v>473</v>
      </c>
      <c r="B474">
        <v>1109</v>
      </c>
      <c r="C474" s="1">
        <v>43295.463888888888</v>
      </c>
      <c r="D474" s="1">
        <v>43295.46597222222</v>
      </c>
      <c r="E474" t="s">
        <v>91</v>
      </c>
      <c r="F474" t="s">
        <v>92</v>
      </c>
      <c r="G474" t="s">
        <v>92</v>
      </c>
      <c r="H474" t="s">
        <v>92</v>
      </c>
      <c r="I474" t="s">
        <v>93</v>
      </c>
      <c r="L474" t="s">
        <v>2040</v>
      </c>
      <c r="M474" t="s">
        <v>345</v>
      </c>
      <c r="N474" t="s">
        <v>346</v>
      </c>
      <c r="O474" t="s">
        <v>92</v>
      </c>
      <c r="P474" t="s">
        <v>2041</v>
      </c>
      <c r="Q474">
        <v>-106.6511002</v>
      </c>
      <c r="R474">
        <v>35.084499360000002</v>
      </c>
      <c r="S474" t="s">
        <v>98</v>
      </c>
      <c r="T474" t="s">
        <v>356</v>
      </c>
      <c r="U474" t="s">
        <v>357</v>
      </c>
      <c r="V474">
        <v>87158</v>
      </c>
      <c r="W474" t="s">
        <v>101</v>
      </c>
      <c r="X474" t="s">
        <v>125</v>
      </c>
      <c r="Y474" t="s">
        <v>101</v>
      </c>
      <c r="AE474" t="s">
        <v>126</v>
      </c>
      <c r="AF474" t="s">
        <v>104</v>
      </c>
      <c r="AG474" t="s">
        <v>231</v>
      </c>
      <c r="AH474" t="s">
        <v>105</v>
      </c>
      <c r="AI474" t="s">
        <v>127</v>
      </c>
      <c r="AK474" t="s">
        <v>128</v>
      </c>
      <c r="AL474" t="s">
        <v>498</v>
      </c>
      <c r="AU474" t="s">
        <v>247</v>
      </c>
      <c r="BC474" t="s">
        <v>101</v>
      </c>
      <c r="BD474" t="s">
        <v>131</v>
      </c>
      <c r="BE474" t="s">
        <v>169</v>
      </c>
      <c r="BF474" t="s">
        <v>109</v>
      </c>
      <c r="BM474" t="s">
        <v>109</v>
      </c>
      <c r="BQ474" t="s">
        <v>110</v>
      </c>
      <c r="BT474" t="s">
        <v>169</v>
      </c>
      <c r="BU474" t="s">
        <v>169</v>
      </c>
      <c r="BV474" t="s">
        <v>169</v>
      </c>
      <c r="BW474" t="s">
        <v>169</v>
      </c>
      <c r="BX474" t="s">
        <v>112</v>
      </c>
      <c r="BY474" t="s">
        <v>134</v>
      </c>
      <c r="BZ474" t="s">
        <v>92</v>
      </c>
      <c r="CB474" t="s">
        <v>114</v>
      </c>
      <c r="CD474">
        <v>1985</v>
      </c>
      <c r="CE474" t="s">
        <v>115</v>
      </c>
      <c r="CG474" t="s">
        <v>161</v>
      </c>
      <c r="CH474" t="s">
        <v>162</v>
      </c>
      <c r="CJ474" t="s">
        <v>92</v>
      </c>
      <c r="CK474" t="s">
        <v>134</v>
      </c>
      <c r="CL474" t="s">
        <v>114</v>
      </c>
      <c r="CM474">
        <v>33</v>
      </c>
      <c r="CN474">
        <v>1</v>
      </c>
      <c r="CO474">
        <v>1.119391896</v>
      </c>
    </row>
    <row r="475" spans="1:93" x14ac:dyDescent="0.25">
      <c r="A475">
        <v>474</v>
      </c>
      <c r="B475">
        <v>1110</v>
      </c>
      <c r="C475" s="1">
        <v>43295.464583333334</v>
      </c>
      <c r="D475" s="1">
        <v>43295.466666666667</v>
      </c>
      <c r="E475" t="s">
        <v>91</v>
      </c>
      <c r="F475" t="s">
        <v>92</v>
      </c>
      <c r="G475" t="s">
        <v>92</v>
      </c>
      <c r="H475" t="s">
        <v>92</v>
      </c>
      <c r="I475" t="s">
        <v>93</v>
      </c>
      <c r="L475" t="s">
        <v>2042</v>
      </c>
      <c r="M475" t="s">
        <v>95</v>
      </c>
      <c r="N475" t="s">
        <v>96</v>
      </c>
      <c r="O475" t="s">
        <v>92</v>
      </c>
      <c r="P475" t="s">
        <v>2043</v>
      </c>
      <c r="Q475">
        <v>-111.8226013</v>
      </c>
      <c r="R475">
        <v>33.422298429999998</v>
      </c>
      <c r="S475" t="s">
        <v>98</v>
      </c>
      <c r="T475" t="s">
        <v>2044</v>
      </c>
      <c r="U475" t="s">
        <v>764</v>
      </c>
      <c r="V475">
        <v>85214</v>
      </c>
      <c r="W475" t="s">
        <v>101</v>
      </c>
      <c r="X475" t="s">
        <v>145</v>
      </c>
      <c r="Y475" t="s">
        <v>110</v>
      </c>
      <c r="AF475" t="s">
        <v>104</v>
      </c>
      <c r="BA475" t="s">
        <v>195</v>
      </c>
      <c r="BC475" t="s">
        <v>110</v>
      </c>
      <c r="BD475" t="s">
        <v>196</v>
      </c>
      <c r="BE475" t="s">
        <v>206</v>
      </c>
      <c r="BF475" t="s">
        <v>147</v>
      </c>
      <c r="BK475" t="s">
        <v>147</v>
      </c>
      <c r="BQ475" t="s">
        <v>101</v>
      </c>
      <c r="BR475" t="s">
        <v>110</v>
      </c>
      <c r="BS475" t="s">
        <v>101</v>
      </c>
      <c r="BT475" t="s">
        <v>159</v>
      </c>
      <c r="BU475" t="s">
        <v>111</v>
      </c>
      <c r="BV475" t="s">
        <v>371</v>
      </c>
      <c r="BW475" t="s">
        <v>169</v>
      </c>
      <c r="BX475" t="s">
        <v>169</v>
      </c>
      <c r="BY475" t="s">
        <v>134</v>
      </c>
      <c r="BZ475" t="s">
        <v>92</v>
      </c>
      <c r="CB475" t="s">
        <v>180</v>
      </c>
      <c r="CD475">
        <v>1974</v>
      </c>
      <c r="CE475" t="s">
        <v>148</v>
      </c>
      <c r="CG475" t="s">
        <v>149</v>
      </c>
      <c r="CH475" t="s">
        <v>162</v>
      </c>
      <c r="CI475" t="s">
        <v>110</v>
      </c>
      <c r="CJ475">
        <v>-0.29599999999999999</v>
      </c>
      <c r="CK475" t="s">
        <v>134</v>
      </c>
      <c r="CL475" t="s">
        <v>180</v>
      </c>
      <c r="CM475">
        <v>44</v>
      </c>
      <c r="CN475">
        <v>1</v>
      </c>
      <c r="CO475">
        <v>0.61287561400000001</v>
      </c>
    </row>
    <row r="476" spans="1:93" x14ac:dyDescent="0.25">
      <c r="A476">
        <v>475</v>
      </c>
      <c r="B476">
        <v>1112</v>
      </c>
      <c r="C476" s="1">
        <v>43295.467361111114</v>
      </c>
      <c r="D476" s="1">
        <v>43295.46875</v>
      </c>
      <c r="E476" t="s">
        <v>91</v>
      </c>
      <c r="F476" t="s">
        <v>92</v>
      </c>
      <c r="G476" t="s">
        <v>92</v>
      </c>
      <c r="H476" t="s">
        <v>92</v>
      </c>
      <c r="I476" t="s">
        <v>93</v>
      </c>
      <c r="L476" t="s">
        <v>2045</v>
      </c>
      <c r="M476" t="s">
        <v>95</v>
      </c>
      <c r="N476" t="s">
        <v>96</v>
      </c>
      <c r="O476" t="s">
        <v>92</v>
      </c>
      <c r="P476" t="s">
        <v>2046</v>
      </c>
      <c r="Q476">
        <v>-98.481399539999998</v>
      </c>
      <c r="R476">
        <v>29.53560066</v>
      </c>
      <c r="S476" t="s">
        <v>98</v>
      </c>
      <c r="T476" t="s">
        <v>348</v>
      </c>
      <c r="U476" t="s">
        <v>100</v>
      </c>
      <c r="V476">
        <v>78216</v>
      </c>
      <c r="W476" t="s">
        <v>101</v>
      </c>
      <c r="X476" t="s">
        <v>102</v>
      </c>
      <c r="Y476" t="s">
        <v>101</v>
      </c>
      <c r="Z476" t="s">
        <v>143</v>
      </c>
      <c r="AB476" t="s">
        <v>170</v>
      </c>
      <c r="AF476" t="s">
        <v>172</v>
      </c>
      <c r="AM476" t="s">
        <v>538</v>
      </c>
      <c r="AS476" t="s">
        <v>129</v>
      </c>
      <c r="AU476" t="s">
        <v>247</v>
      </c>
      <c r="AY476" t="s">
        <v>106</v>
      </c>
      <c r="BC476" t="s">
        <v>101</v>
      </c>
      <c r="BD476" t="s">
        <v>352</v>
      </c>
      <c r="BE476" t="s">
        <v>132</v>
      </c>
      <c r="BF476" t="s">
        <v>482</v>
      </c>
      <c r="BJ476" t="s">
        <v>482</v>
      </c>
      <c r="BQ476" t="s">
        <v>110</v>
      </c>
      <c r="BT476" t="s">
        <v>112</v>
      </c>
      <c r="BU476" t="s">
        <v>112</v>
      </c>
      <c r="BV476" t="s">
        <v>112</v>
      </c>
      <c r="BW476" t="s">
        <v>112</v>
      </c>
      <c r="BX476" t="s">
        <v>112</v>
      </c>
      <c r="BY476" t="s">
        <v>113</v>
      </c>
      <c r="BZ476" t="s">
        <v>92</v>
      </c>
      <c r="CB476" t="s">
        <v>114</v>
      </c>
      <c r="CD476">
        <v>1987</v>
      </c>
      <c r="CE476" t="s">
        <v>463</v>
      </c>
      <c r="CG476" t="s">
        <v>181</v>
      </c>
      <c r="CH476" t="s">
        <v>189</v>
      </c>
      <c r="CJ476" t="s">
        <v>92</v>
      </c>
      <c r="CK476" t="s">
        <v>113</v>
      </c>
      <c r="CL476" t="s">
        <v>114</v>
      </c>
      <c r="CM476">
        <v>31</v>
      </c>
      <c r="CN476">
        <v>1</v>
      </c>
      <c r="CO476">
        <v>0.90117727199999997</v>
      </c>
    </row>
    <row r="477" spans="1:93" x14ac:dyDescent="0.25">
      <c r="A477">
        <v>476</v>
      </c>
      <c r="B477">
        <v>1114</v>
      </c>
      <c r="C477" s="1">
        <v>43295.470833333333</v>
      </c>
      <c r="D477" s="1">
        <v>43295.472916666666</v>
      </c>
      <c r="E477" t="s">
        <v>91</v>
      </c>
      <c r="F477" t="s">
        <v>92</v>
      </c>
      <c r="G477" t="s">
        <v>92</v>
      </c>
      <c r="H477" t="s">
        <v>92</v>
      </c>
      <c r="I477" t="s">
        <v>93</v>
      </c>
      <c r="L477" t="s">
        <v>2047</v>
      </c>
      <c r="M477" t="s">
        <v>95</v>
      </c>
      <c r="N477" t="s">
        <v>96</v>
      </c>
      <c r="O477" t="s">
        <v>92</v>
      </c>
      <c r="P477" t="s">
        <v>2048</v>
      </c>
      <c r="Q477">
        <v>-71.098197940000006</v>
      </c>
      <c r="R477">
        <v>42.472999569999999</v>
      </c>
      <c r="S477" t="s">
        <v>98</v>
      </c>
      <c r="T477" t="s">
        <v>2049</v>
      </c>
      <c r="U477" t="s">
        <v>533</v>
      </c>
      <c r="V477">
        <v>2180</v>
      </c>
      <c r="W477" t="s">
        <v>101</v>
      </c>
      <c r="X477" t="s">
        <v>125</v>
      </c>
      <c r="Y477" t="s">
        <v>110</v>
      </c>
      <c r="AF477" t="s">
        <v>104</v>
      </c>
      <c r="BA477" t="s">
        <v>195</v>
      </c>
      <c r="BC477" t="s">
        <v>101</v>
      </c>
      <c r="BD477" t="s">
        <v>352</v>
      </c>
      <c r="BE477" t="s">
        <v>169</v>
      </c>
      <c r="BF477" t="s">
        <v>109</v>
      </c>
      <c r="BM477" t="s">
        <v>109</v>
      </c>
      <c r="BQ477" t="s">
        <v>110</v>
      </c>
      <c r="BT477" t="s">
        <v>112</v>
      </c>
      <c r="BU477" t="s">
        <v>111</v>
      </c>
      <c r="BV477" t="s">
        <v>112</v>
      </c>
      <c r="BW477" t="s">
        <v>111</v>
      </c>
      <c r="BX477" t="s">
        <v>111</v>
      </c>
      <c r="BY477" t="s">
        <v>113</v>
      </c>
      <c r="BZ477" t="s">
        <v>92</v>
      </c>
      <c r="CB477" t="s">
        <v>114</v>
      </c>
      <c r="CD477">
        <v>1991</v>
      </c>
      <c r="CE477" t="s">
        <v>115</v>
      </c>
      <c r="CG477" t="s">
        <v>136</v>
      </c>
      <c r="CH477" t="s">
        <v>217</v>
      </c>
      <c r="CJ477" t="s">
        <v>92</v>
      </c>
      <c r="CK477" t="s">
        <v>113</v>
      </c>
      <c r="CL477" t="s">
        <v>114</v>
      </c>
      <c r="CM477">
        <v>27</v>
      </c>
      <c r="CN477">
        <v>1</v>
      </c>
      <c r="CO477">
        <v>0.90117727199999997</v>
      </c>
    </row>
    <row r="478" spans="1:93" x14ac:dyDescent="0.25">
      <c r="A478">
        <v>477</v>
      </c>
      <c r="B478">
        <v>1115</v>
      </c>
      <c r="C478" s="1">
        <v>43295.47152777778</v>
      </c>
      <c r="D478" s="1">
        <v>43295.476388888892</v>
      </c>
      <c r="E478" t="s">
        <v>91</v>
      </c>
      <c r="F478" t="s">
        <v>92</v>
      </c>
      <c r="G478" t="s">
        <v>92</v>
      </c>
      <c r="H478" t="s">
        <v>92</v>
      </c>
      <c r="I478" t="s">
        <v>93</v>
      </c>
      <c r="L478" t="s">
        <v>2050</v>
      </c>
      <c r="M478" t="s">
        <v>95</v>
      </c>
      <c r="N478" t="s">
        <v>96</v>
      </c>
      <c r="O478" t="s">
        <v>92</v>
      </c>
      <c r="P478" t="s">
        <v>2051</v>
      </c>
      <c r="Q478">
        <v>-97.821998600000001</v>
      </c>
      <c r="R478">
        <v>37.750999450000002</v>
      </c>
      <c r="S478" t="s">
        <v>98</v>
      </c>
      <c r="V478" t="s">
        <v>92</v>
      </c>
      <c r="W478" t="s">
        <v>101</v>
      </c>
      <c r="X478" t="s">
        <v>102</v>
      </c>
      <c r="Y478" t="s">
        <v>101</v>
      </c>
      <c r="AD478" t="s">
        <v>103</v>
      </c>
      <c r="AF478" t="s">
        <v>104</v>
      </c>
      <c r="AG478" t="s">
        <v>231</v>
      </c>
      <c r="AK478" t="s">
        <v>128</v>
      </c>
      <c r="AN478" t="s">
        <v>187</v>
      </c>
      <c r="AP478" t="s">
        <v>232</v>
      </c>
      <c r="AQ478" t="s">
        <v>2052</v>
      </c>
      <c r="AT478" t="s">
        <v>130</v>
      </c>
      <c r="AY478" t="s">
        <v>106</v>
      </c>
      <c r="BC478" t="s">
        <v>146</v>
      </c>
      <c r="BD478" t="s">
        <v>107</v>
      </c>
      <c r="BE478" t="s">
        <v>169</v>
      </c>
      <c r="BF478" t="s">
        <v>109</v>
      </c>
      <c r="BM478" t="s">
        <v>109</v>
      </c>
      <c r="BQ478" t="s">
        <v>110</v>
      </c>
      <c r="BT478" t="s">
        <v>111</v>
      </c>
      <c r="BU478" t="s">
        <v>111</v>
      </c>
      <c r="BV478" t="s">
        <v>111</v>
      </c>
      <c r="BW478" t="s">
        <v>111</v>
      </c>
      <c r="BX478" t="s">
        <v>111</v>
      </c>
      <c r="BY478" t="s">
        <v>113</v>
      </c>
      <c r="BZ478" t="s">
        <v>92</v>
      </c>
      <c r="CB478" t="s">
        <v>114</v>
      </c>
      <c r="CD478">
        <v>1990</v>
      </c>
      <c r="CE478" t="s">
        <v>115</v>
      </c>
      <c r="CG478" t="s">
        <v>181</v>
      </c>
      <c r="CH478" t="s">
        <v>117</v>
      </c>
      <c r="CJ478" t="s">
        <v>92</v>
      </c>
      <c r="CK478" t="s">
        <v>113</v>
      </c>
      <c r="CL478" t="s">
        <v>114</v>
      </c>
      <c r="CM478">
        <v>28</v>
      </c>
      <c r="CN478">
        <v>1</v>
      </c>
      <c r="CO478">
        <v>0.90117727199999997</v>
      </c>
    </row>
    <row r="479" spans="1:93" x14ac:dyDescent="0.25">
      <c r="A479">
        <v>478</v>
      </c>
      <c r="B479">
        <v>1116</v>
      </c>
      <c r="C479" s="1">
        <v>43295.473611111112</v>
      </c>
      <c r="D479" s="1">
        <v>43295.476388888892</v>
      </c>
      <c r="E479" t="s">
        <v>91</v>
      </c>
      <c r="F479" t="s">
        <v>92</v>
      </c>
      <c r="G479" t="s">
        <v>92</v>
      </c>
      <c r="H479" t="s">
        <v>92</v>
      </c>
      <c r="I479" t="s">
        <v>93</v>
      </c>
      <c r="L479" t="s">
        <v>2053</v>
      </c>
      <c r="M479" t="s">
        <v>95</v>
      </c>
      <c r="N479" t="s">
        <v>96</v>
      </c>
      <c r="O479" t="s">
        <v>92</v>
      </c>
      <c r="P479" t="s">
        <v>2054</v>
      </c>
      <c r="Q479">
        <v>-83.376296999999994</v>
      </c>
      <c r="R479">
        <v>42.464500430000001</v>
      </c>
      <c r="S479" t="s">
        <v>98</v>
      </c>
      <c r="U479" t="s">
        <v>275</v>
      </c>
      <c r="V479" t="s">
        <v>92</v>
      </c>
      <c r="W479" t="s">
        <v>101</v>
      </c>
      <c r="X479" t="s">
        <v>145</v>
      </c>
      <c r="Y479" t="s">
        <v>110</v>
      </c>
      <c r="AF479" t="s">
        <v>206</v>
      </c>
      <c r="BA479" t="s">
        <v>195</v>
      </c>
      <c r="BC479" t="s">
        <v>110</v>
      </c>
      <c r="BD479" t="s">
        <v>196</v>
      </c>
      <c r="BE479" t="s">
        <v>206</v>
      </c>
      <c r="BF479" t="s">
        <v>158</v>
      </c>
      <c r="BG479" t="s">
        <v>158</v>
      </c>
      <c r="BQ479" t="s">
        <v>101</v>
      </c>
      <c r="BR479" t="s">
        <v>110</v>
      </c>
      <c r="BS479" t="s">
        <v>110</v>
      </c>
      <c r="BT479" t="s">
        <v>169</v>
      </c>
      <c r="BU479" t="s">
        <v>169</v>
      </c>
      <c r="BV479" t="s">
        <v>169</v>
      </c>
      <c r="BW479" t="s">
        <v>169</v>
      </c>
      <c r="BX479" t="s">
        <v>169</v>
      </c>
      <c r="BY479" t="s">
        <v>134</v>
      </c>
      <c r="BZ479" t="s">
        <v>92</v>
      </c>
      <c r="CB479" t="s">
        <v>114</v>
      </c>
      <c r="CD479">
        <v>1954</v>
      </c>
      <c r="CE479" t="s">
        <v>148</v>
      </c>
      <c r="CG479" t="s">
        <v>161</v>
      </c>
      <c r="CH479" t="s">
        <v>150</v>
      </c>
      <c r="CJ479" t="s">
        <v>92</v>
      </c>
      <c r="CK479" t="s">
        <v>134</v>
      </c>
      <c r="CL479" t="s">
        <v>114</v>
      </c>
      <c r="CM479">
        <v>64</v>
      </c>
      <c r="CN479">
        <v>3</v>
      </c>
      <c r="CO479">
        <v>1.675844713</v>
      </c>
    </row>
    <row r="480" spans="1:93" x14ac:dyDescent="0.25">
      <c r="A480">
        <v>479</v>
      </c>
      <c r="B480">
        <v>1117</v>
      </c>
      <c r="C480" s="1">
        <v>43295.474999999999</v>
      </c>
      <c r="D480" s="1">
        <v>43295.477083333331</v>
      </c>
      <c r="E480" t="s">
        <v>91</v>
      </c>
      <c r="F480" t="s">
        <v>92</v>
      </c>
      <c r="G480" t="s">
        <v>92</v>
      </c>
      <c r="H480" t="s">
        <v>92</v>
      </c>
      <c r="I480" t="s">
        <v>93</v>
      </c>
      <c r="L480" t="s">
        <v>2055</v>
      </c>
      <c r="M480" t="s">
        <v>95</v>
      </c>
      <c r="N480" t="s">
        <v>96</v>
      </c>
      <c r="O480" t="s">
        <v>92</v>
      </c>
      <c r="P480" t="s">
        <v>2056</v>
      </c>
      <c r="Q480">
        <v>-80.358200069999995</v>
      </c>
      <c r="R480">
        <v>25.701400759999999</v>
      </c>
      <c r="S480" t="s">
        <v>98</v>
      </c>
      <c r="T480" t="s">
        <v>209</v>
      </c>
      <c r="U480" t="s">
        <v>210</v>
      </c>
      <c r="V480">
        <v>33173</v>
      </c>
      <c r="W480" t="s">
        <v>101</v>
      </c>
      <c r="X480" t="s">
        <v>102</v>
      </c>
      <c r="Y480" t="s">
        <v>101</v>
      </c>
      <c r="AD480" t="s">
        <v>103</v>
      </c>
      <c r="AF480" t="s">
        <v>169</v>
      </c>
      <c r="AL480" t="s">
        <v>498</v>
      </c>
      <c r="AT480" t="s">
        <v>130</v>
      </c>
      <c r="AV480" t="s">
        <v>469</v>
      </c>
      <c r="BC480" t="s">
        <v>101</v>
      </c>
      <c r="BD480" t="s">
        <v>131</v>
      </c>
      <c r="BE480" t="s">
        <v>172</v>
      </c>
      <c r="BF480" t="s">
        <v>109</v>
      </c>
      <c r="BM480" t="s">
        <v>109</v>
      </c>
      <c r="BQ480" t="s">
        <v>110</v>
      </c>
      <c r="BT480" t="s">
        <v>169</v>
      </c>
      <c r="BU480" t="s">
        <v>169</v>
      </c>
      <c r="BV480" t="s">
        <v>111</v>
      </c>
      <c r="BW480" t="s">
        <v>111</v>
      </c>
      <c r="BX480" t="s">
        <v>111</v>
      </c>
      <c r="BY480" t="s">
        <v>113</v>
      </c>
      <c r="BZ480" t="s">
        <v>92</v>
      </c>
      <c r="CB480" t="s">
        <v>180</v>
      </c>
      <c r="CD480">
        <v>1970</v>
      </c>
      <c r="CE480" t="s">
        <v>115</v>
      </c>
      <c r="CG480" t="s">
        <v>149</v>
      </c>
      <c r="CH480" t="s">
        <v>189</v>
      </c>
      <c r="CJ480" t="s">
        <v>92</v>
      </c>
      <c r="CK480" t="s">
        <v>113</v>
      </c>
      <c r="CL480" t="s">
        <v>180</v>
      </c>
      <c r="CM480">
        <v>48</v>
      </c>
      <c r="CN480">
        <v>2</v>
      </c>
      <c r="CO480">
        <v>0.51381587500000003</v>
      </c>
    </row>
    <row r="481" spans="1:93" x14ac:dyDescent="0.25">
      <c r="A481">
        <v>480</v>
      </c>
      <c r="B481">
        <v>1120</v>
      </c>
      <c r="C481" s="1">
        <v>43295.475694444445</v>
      </c>
      <c r="D481" s="1">
        <v>43295.478472222225</v>
      </c>
      <c r="E481" t="s">
        <v>91</v>
      </c>
      <c r="F481" t="s">
        <v>92</v>
      </c>
      <c r="G481" t="s">
        <v>92</v>
      </c>
      <c r="H481" t="s">
        <v>92</v>
      </c>
      <c r="I481" t="s">
        <v>93</v>
      </c>
      <c r="L481" t="s">
        <v>2057</v>
      </c>
      <c r="M481" t="s">
        <v>999</v>
      </c>
      <c r="N481" t="s">
        <v>1929</v>
      </c>
      <c r="O481" t="s">
        <v>92</v>
      </c>
      <c r="P481" t="s">
        <v>2058</v>
      </c>
      <c r="Q481">
        <v>-80.861503600000006</v>
      </c>
      <c r="R481">
        <v>40.907901760000001</v>
      </c>
      <c r="S481" t="s">
        <v>98</v>
      </c>
      <c r="T481" t="s">
        <v>1092</v>
      </c>
      <c r="U481" t="s">
        <v>242</v>
      </c>
      <c r="V481">
        <v>44460</v>
      </c>
      <c r="W481" t="s">
        <v>101</v>
      </c>
      <c r="X481" t="s">
        <v>194</v>
      </c>
      <c r="Y481" t="s">
        <v>110</v>
      </c>
      <c r="AF481" t="s">
        <v>104</v>
      </c>
      <c r="BA481" t="s">
        <v>195</v>
      </c>
      <c r="BC481" t="s">
        <v>110</v>
      </c>
      <c r="BD481" t="s">
        <v>196</v>
      </c>
      <c r="BE481" t="s">
        <v>197</v>
      </c>
      <c r="BF481" t="s">
        <v>179</v>
      </c>
      <c r="BH481" t="s">
        <v>179</v>
      </c>
      <c r="BQ481" t="s">
        <v>110</v>
      </c>
      <c r="BT481" t="s">
        <v>112</v>
      </c>
      <c r="BU481" t="s">
        <v>112</v>
      </c>
      <c r="BV481" t="s">
        <v>111</v>
      </c>
      <c r="BW481" t="s">
        <v>111</v>
      </c>
      <c r="BX481" t="s">
        <v>111</v>
      </c>
      <c r="BY481" t="s">
        <v>134</v>
      </c>
      <c r="BZ481" t="s">
        <v>92</v>
      </c>
      <c r="CB481" t="s">
        <v>114</v>
      </c>
      <c r="CD481">
        <v>1969</v>
      </c>
      <c r="CE481" t="s">
        <v>148</v>
      </c>
      <c r="CG481" t="s">
        <v>198</v>
      </c>
      <c r="CH481" t="s">
        <v>162</v>
      </c>
      <c r="CJ481" t="s">
        <v>92</v>
      </c>
      <c r="CK481" t="s">
        <v>134</v>
      </c>
      <c r="CL481" t="s">
        <v>114</v>
      </c>
      <c r="CM481">
        <v>49</v>
      </c>
      <c r="CN481">
        <v>2</v>
      </c>
      <c r="CO481">
        <v>1.165706624</v>
      </c>
    </row>
    <row r="482" spans="1:93" x14ac:dyDescent="0.25">
      <c r="A482">
        <v>481</v>
      </c>
      <c r="B482">
        <v>1124</v>
      </c>
      <c r="C482" s="1">
        <v>43295.481944444444</v>
      </c>
      <c r="D482" s="1">
        <v>43295.484722222223</v>
      </c>
      <c r="E482" t="s">
        <v>91</v>
      </c>
      <c r="F482" t="s">
        <v>92</v>
      </c>
      <c r="G482" t="s">
        <v>92</v>
      </c>
      <c r="H482" t="s">
        <v>92</v>
      </c>
      <c r="I482" t="s">
        <v>93</v>
      </c>
      <c r="L482" t="s">
        <v>2059</v>
      </c>
      <c r="M482" t="s">
        <v>266</v>
      </c>
      <c r="N482" t="s">
        <v>267</v>
      </c>
      <c r="O482" t="s">
        <v>92</v>
      </c>
      <c r="P482" t="s">
        <v>2060</v>
      </c>
      <c r="Q482">
        <v>-96.992599490000003</v>
      </c>
      <c r="R482">
        <v>33.030601500000003</v>
      </c>
      <c r="S482" t="s">
        <v>98</v>
      </c>
      <c r="T482" t="s">
        <v>2061</v>
      </c>
      <c r="U482" t="s">
        <v>100</v>
      </c>
      <c r="V482">
        <v>75067</v>
      </c>
      <c r="W482" t="s">
        <v>101</v>
      </c>
      <c r="X482" t="s">
        <v>169</v>
      </c>
      <c r="Y482" t="s">
        <v>110</v>
      </c>
      <c r="AF482" t="s">
        <v>104</v>
      </c>
      <c r="BA482" t="s">
        <v>195</v>
      </c>
      <c r="BC482" t="s">
        <v>110</v>
      </c>
      <c r="BD482" t="s">
        <v>196</v>
      </c>
      <c r="BE482" t="s">
        <v>169</v>
      </c>
      <c r="BF482" t="s">
        <v>179</v>
      </c>
      <c r="BH482" t="s">
        <v>179</v>
      </c>
      <c r="BQ482" t="s">
        <v>110</v>
      </c>
      <c r="BT482" t="s">
        <v>159</v>
      </c>
      <c r="BU482" t="s">
        <v>159</v>
      </c>
      <c r="BV482" t="s">
        <v>159</v>
      </c>
      <c r="BW482" t="s">
        <v>169</v>
      </c>
      <c r="BX482" t="s">
        <v>159</v>
      </c>
      <c r="BY482" t="s">
        <v>113</v>
      </c>
      <c r="BZ482" t="s">
        <v>92</v>
      </c>
      <c r="CB482" t="s">
        <v>114</v>
      </c>
      <c r="CD482">
        <v>1956</v>
      </c>
      <c r="CE482" t="s">
        <v>115</v>
      </c>
      <c r="CG482" t="s">
        <v>149</v>
      </c>
      <c r="CH482" t="s">
        <v>162</v>
      </c>
      <c r="CI482" t="s">
        <v>670</v>
      </c>
      <c r="CJ482">
        <v>-0.29599999999999999</v>
      </c>
      <c r="CK482" t="s">
        <v>113</v>
      </c>
      <c r="CL482" t="s">
        <v>114</v>
      </c>
      <c r="CM482">
        <v>62</v>
      </c>
      <c r="CN482">
        <v>3</v>
      </c>
      <c r="CO482">
        <v>1.349154993</v>
      </c>
    </row>
    <row r="483" spans="1:93" x14ac:dyDescent="0.25">
      <c r="A483">
        <v>482</v>
      </c>
      <c r="B483">
        <v>1126</v>
      </c>
      <c r="C483" s="1">
        <v>43295.482638888891</v>
      </c>
      <c r="D483" s="1">
        <v>43295.486805555556</v>
      </c>
      <c r="E483" t="s">
        <v>91</v>
      </c>
      <c r="F483" t="s">
        <v>92</v>
      </c>
      <c r="G483" t="s">
        <v>92</v>
      </c>
      <c r="H483" t="s">
        <v>92</v>
      </c>
      <c r="I483" t="s">
        <v>93</v>
      </c>
      <c r="L483" t="s">
        <v>2062</v>
      </c>
      <c r="M483" t="s">
        <v>2063</v>
      </c>
      <c r="N483" t="s">
        <v>2064</v>
      </c>
      <c r="O483" t="s">
        <v>92</v>
      </c>
      <c r="P483" t="s">
        <v>2065</v>
      </c>
      <c r="Q483">
        <v>-121.94599909999999</v>
      </c>
      <c r="R483">
        <v>37.424999239999998</v>
      </c>
      <c r="S483" t="s">
        <v>98</v>
      </c>
      <c r="T483" t="s">
        <v>230</v>
      </c>
      <c r="U483" t="s">
        <v>186</v>
      </c>
      <c r="V483">
        <v>95134</v>
      </c>
      <c r="W483" t="s">
        <v>101</v>
      </c>
      <c r="X483" t="s">
        <v>169</v>
      </c>
      <c r="Y483" t="s">
        <v>110</v>
      </c>
      <c r="AF483" t="s">
        <v>104</v>
      </c>
      <c r="BA483" t="s">
        <v>195</v>
      </c>
      <c r="BC483" t="s">
        <v>110</v>
      </c>
      <c r="BD483" t="s">
        <v>146</v>
      </c>
      <c r="BE483" t="s">
        <v>108</v>
      </c>
      <c r="BF483" t="s">
        <v>147</v>
      </c>
      <c r="BK483" t="s">
        <v>147</v>
      </c>
      <c r="BQ483" t="s">
        <v>101</v>
      </c>
      <c r="BR483" t="s">
        <v>110</v>
      </c>
      <c r="BS483" t="s">
        <v>110</v>
      </c>
      <c r="BT483" t="s">
        <v>371</v>
      </c>
      <c r="BU483" t="s">
        <v>169</v>
      </c>
      <c r="BV483" t="s">
        <v>169</v>
      </c>
      <c r="BW483" t="s">
        <v>111</v>
      </c>
      <c r="BX483" t="s">
        <v>111</v>
      </c>
      <c r="BY483" t="s">
        <v>134</v>
      </c>
      <c r="BZ483" t="s">
        <v>92</v>
      </c>
      <c r="CB483" t="s">
        <v>180</v>
      </c>
      <c r="CD483">
        <v>1994</v>
      </c>
      <c r="CE483" t="s">
        <v>148</v>
      </c>
      <c r="CG483" t="s">
        <v>198</v>
      </c>
      <c r="CH483" t="s">
        <v>162</v>
      </c>
      <c r="CJ483" t="s">
        <v>92</v>
      </c>
      <c r="CK483" t="s">
        <v>134</v>
      </c>
      <c r="CL483" t="s">
        <v>180</v>
      </c>
      <c r="CM483">
        <v>24</v>
      </c>
      <c r="CN483">
        <v>1</v>
      </c>
      <c r="CO483">
        <v>0.61287561400000001</v>
      </c>
    </row>
    <row r="484" spans="1:93" x14ac:dyDescent="0.25">
      <c r="A484">
        <v>483</v>
      </c>
      <c r="B484">
        <v>1127</v>
      </c>
      <c r="C484" s="1">
        <v>43295.482638888891</v>
      </c>
      <c r="D484" s="1">
        <v>43295.484027777777</v>
      </c>
      <c r="E484" t="s">
        <v>91</v>
      </c>
      <c r="F484" t="s">
        <v>92</v>
      </c>
      <c r="G484" t="s">
        <v>92</v>
      </c>
      <c r="H484" t="s">
        <v>92</v>
      </c>
      <c r="I484" t="s">
        <v>93</v>
      </c>
      <c r="L484" t="s">
        <v>2066</v>
      </c>
      <c r="M484" t="s">
        <v>253</v>
      </c>
      <c r="N484" t="s">
        <v>254</v>
      </c>
      <c r="O484" t="s">
        <v>92</v>
      </c>
      <c r="P484" t="s">
        <v>2067</v>
      </c>
      <c r="Q484">
        <v>-84.388000489999996</v>
      </c>
      <c r="R484">
        <v>33.749000549999998</v>
      </c>
      <c r="S484" t="s">
        <v>98</v>
      </c>
      <c r="U484" t="s">
        <v>299</v>
      </c>
      <c r="V484" t="s">
        <v>92</v>
      </c>
      <c r="W484" t="s">
        <v>101</v>
      </c>
      <c r="X484" t="s">
        <v>145</v>
      </c>
      <c r="Y484" t="s">
        <v>110</v>
      </c>
      <c r="AF484" t="s">
        <v>104</v>
      </c>
      <c r="BA484" t="s">
        <v>195</v>
      </c>
      <c r="BC484" t="s">
        <v>110</v>
      </c>
      <c r="BD484" t="s">
        <v>196</v>
      </c>
      <c r="BE484" t="s">
        <v>197</v>
      </c>
      <c r="BF484" t="s">
        <v>179</v>
      </c>
      <c r="BH484" t="s">
        <v>179</v>
      </c>
      <c r="BQ484" t="s">
        <v>110</v>
      </c>
      <c r="BT484" t="s">
        <v>371</v>
      </c>
      <c r="BU484" t="s">
        <v>371</v>
      </c>
      <c r="BV484" t="s">
        <v>371</v>
      </c>
      <c r="BW484" t="s">
        <v>371</v>
      </c>
      <c r="BX484" t="s">
        <v>371</v>
      </c>
      <c r="BY484" t="s">
        <v>113</v>
      </c>
      <c r="BZ484" t="s">
        <v>92</v>
      </c>
      <c r="CB484" t="s">
        <v>135</v>
      </c>
      <c r="CD484">
        <v>1985</v>
      </c>
      <c r="CE484" t="s">
        <v>232</v>
      </c>
      <c r="CF484" t="s">
        <v>2068</v>
      </c>
      <c r="CG484" t="s">
        <v>198</v>
      </c>
      <c r="CH484" t="s">
        <v>162</v>
      </c>
      <c r="CI484" t="s">
        <v>110</v>
      </c>
      <c r="CJ484">
        <v>-0.29599999999999999</v>
      </c>
      <c r="CK484" t="s">
        <v>113</v>
      </c>
      <c r="CL484" t="s">
        <v>135</v>
      </c>
      <c r="CM484">
        <v>33</v>
      </c>
      <c r="CN484">
        <v>1</v>
      </c>
      <c r="CO484">
        <v>0.53694804600000001</v>
      </c>
    </row>
    <row r="485" spans="1:93" x14ac:dyDescent="0.25">
      <c r="A485">
        <v>484</v>
      </c>
      <c r="B485">
        <v>1128</v>
      </c>
      <c r="C485" s="1">
        <v>43295.482638888891</v>
      </c>
      <c r="D485" s="1">
        <v>43295.486111111109</v>
      </c>
      <c r="E485" t="s">
        <v>91</v>
      </c>
      <c r="F485" t="s">
        <v>92</v>
      </c>
      <c r="G485" t="s">
        <v>92</v>
      </c>
      <c r="H485" t="s">
        <v>92</v>
      </c>
      <c r="I485" t="s">
        <v>93</v>
      </c>
      <c r="L485" t="s">
        <v>2069</v>
      </c>
      <c r="M485" t="s">
        <v>1470</v>
      </c>
      <c r="N485" t="s">
        <v>1471</v>
      </c>
      <c r="O485" t="s">
        <v>92</v>
      </c>
      <c r="P485" t="s">
        <v>2070</v>
      </c>
      <c r="Q485">
        <v>-97.821998600000001</v>
      </c>
      <c r="R485">
        <v>37.750999450000002</v>
      </c>
      <c r="S485" t="s">
        <v>98</v>
      </c>
      <c r="V485" t="s">
        <v>92</v>
      </c>
      <c r="W485" t="s">
        <v>101</v>
      </c>
      <c r="X485" t="s">
        <v>145</v>
      </c>
      <c r="Y485" t="s">
        <v>110</v>
      </c>
      <c r="AF485" t="s">
        <v>104</v>
      </c>
      <c r="BA485" t="s">
        <v>195</v>
      </c>
      <c r="BC485" t="s">
        <v>110</v>
      </c>
      <c r="BD485" t="s">
        <v>196</v>
      </c>
      <c r="BE485" t="s">
        <v>206</v>
      </c>
      <c r="BF485" t="s">
        <v>147</v>
      </c>
      <c r="BK485" t="s">
        <v>147</v>
      </c>
      <c r="BQ485" t="s">
        <v>101</v>
      </c>
      <c r="BR485" t="s">
        <v>110</v>
      </c>
      <c r="BS485" t="s">
        <v>101</v>
      </c>
      <c r="BT485" t="s">
        <v>112</v>
      </c>
      <c r="BU485" t="s">
        <v>112</v>
      </c>
      <c r="BV485" t="s">
        <v>112</v>
      </c>
      <c r="BW485" t="s">
        <v>112</v>
      </c>
      <c r="BX485" t="s">
        <v>112</v>
      </c>
      <c r="BY485" t="s">
        <v>134</v>
      </c>
      <c r="BZ485" t="s">
        <v>92</v>
      </c>
      <c r="CB485" t="s">
        <v>135</v>
      </c>
      <c r="CD485">
        <v>1989</v>
      </c>
      <c r="CE485" t="s">
        <v>148</v>
      </c>
      <c r="CG485" t="s">
        <v>198</v>
      </c>
      <c r="CH485" t="s">
        <v>162</v>
      </c>
      <c r="CI485" t="s">
        <v>110</v>
      </c>
      <c r="CJ485">
        <v>-0.29599999999999999</v>
      </c>
      <c r="CK485" t="s">
        <v>134</v>
      </c>
      <c r="CL485" t="s">
        <v>135</v>
      </c>
      <c r="CM485">
        <v>29</v>
      </c>
      <c r="CN485">
        <v>1</v>
      </c>
      <c r="CO485">
        <v>0.66696676700000002</v>
      </c>
    </row>
    <row r="486" spans="1:93" x14ac:dyDescent="0.25">
      <c r="A486">
        <v>485</v>
      </c>
      <c r="B486">
        <v>1129</v>
      </c>
      <c r="C486" s="1">
        <v>43295.484027777777</v>
      </c>
      <c r="D486" s="1">
        <v>43295.486805555556</v>
      </c>
      <c r="E486" t="s">
        <v>91</v>
      </c>
      <c r="F486" t="s">
        <v>92</v>
      </c>
      <c r="G486" t="s">
        <v>92</v>
      </c>
      <c r="H486" t="s">
        <v>92</v>
      </c>
      <c r="I486" t="s">
        <v>93</v>
      </c>
      <c r="L486" t="s">
        <v>2071</v>
      </c>
      <c r="M486" t="s">
        <v>95</v>
      </c>
      <c r="N486" t="s">
        <v>96</v>
      </c>
      <c r="O486" t="s">
        <v>92</v>
      </c>
      <c r="P486" t="s">
        <v>2072</v>
      </c>
      <c r="Q486">
        <v>-104.887001</v>
      </c>
      <c r="R486">
        <v>39.676200870000002</v>
      </c>
      <c r="S486" t="s">
        <v>98</v>
      </c>
      <c r="T486" t="s">
        <v>2073</v>
      </c>
      <c r="U486" t="s">
        <v>2074</v>
      </c>
      <c r="V486">
        <v>80231</v>
      </c>
      <c r="W486" t="s">
        <v>101</v>
      </c>
      <c r="X486" t="s">
        <v>125</v>
      </c>
      <c r="Y486" t="s">
        <v>101</v>
      </c>
      <c r="AD486" t="s">
        <v>103</v>
      </c>
      <c r="AF486" t="s">
        <v>169</v>
      </c>
      <c r="AI486" t="s">
        <v>127</v>
      </c>
      <c r="AU486" t="s">
        <v>247</v>
      </c>
      <c r="AY486" t="s">
        <v>106</v>
      </c>
      <c r="BC486" t="s">
        <v>101</v>
      </c>
      <c r="BD486" t="s">
        <v>107</v>
      </c>
      <c r="BE486" t="s">
        <v>172</v>
      </c>
      <c r="BF486" t="s">
        <v>109</v>
      </c>
      <c r="BM486" t="s">
        <v>109</v>
      </c>
      <c r="BQ486" t="s">
        <v>110</v>
      </c>
      <c r="BT486" t="s">
        <v>111</v>
      </c>
      <c r="BU486" t="s">
        <v>112</v>
      </c>
      <c r="BV486" t="s">
        <v>169</v>
      </c>
      <c r="BW486" t="s">
        <v>111</v>
      </c>
      <c r="BX486" t="s">
        <v>111</v>
      </c>
      <c r="BY486" t="s">
        <v>134</v>
      </c>
      <c r="BZ486" t="s">
        <v>92</v>
      </c>
      <c r="CB486" t="s">
        <v>114</v>
      </c>
      <c r="CD486">
        <v>1953</v>
      </c>
      <c r="CE486" t="s">
        <v>115</v>
      </c>
      <c r="CG486" t="s">
        <v>149</v>
      </c>
      <c r="CH486" t="s">
        <v>117</v>
      </c>
      <c r="CJ486" t="s">
        <v>92</v>
      </c>
      <c r="CK486" t="s">
        <v>134</v>
      </c>
      <c r="CL486" t="s">
        <v>114</v>
      </c>
      <c r="CM486">
        <v>65</v>
      </c>
      <c r="CN486">
        <v>3</v>
      </c>
      <c r="CO486">
        <v>1.675844713</v>
      </c>
    </row>
    <row r="487" spans="1:93" x14ac:dyDescent="0.25">
      <c r="A487">
        <v>486</v>
      </c>
      <c r="B487">
        <v>1131</v>
      </c>
      <c r="C487" s="1">
        <v>43295.487500000003</v>
      </c>
      <c r="D487" s="1">
        <v>43295.490277777775</v>
      </c>
      <c r="E487" t="s">
        <v>91</v>
      </c>
      <c r="F487" t="s">
        <v>92</v>
      </c>
      <c r="G487" t="s">
        <v>92</v>
      </c>
      <c r="H487" t="s">
        <v>92</v>
      </c>
      <c r="I487" t="s">
        <v>93</v>
      </c>
      <c r="J487" t="s">
        <v>118</v>
      </c>
      <c r="K487" t="s">
        <v>118</v>
      </c>
      <c r="L487" t="s">
        <v>2075</v>
      </c>
      <c r="M487" t="s">
        <v>1448</v>
      </c>
      <c r="N487" t="s">
        <v>2076</v>
      </c>
      <c r="O487" t="s">
        <v>92</v>
      </c>
      <c r="P487" t="s">
        <v>2077</v>
      </c>
      <c r="Q487">
        <v>-78.747901920000004</v>
      </c>
      <c r="R487">
        <v>42.926399230000001</v>
      </c>
      <c r="S487" t="s">
        <v>98</v>
      </c>
      <c r="T487" t="s">
        <v>502</v>
      </c>
      <c r="U487" t="s">
        <v>168</v>
      </c>
      <c r="V487">
        <v>14225</v>
      </c>
      <c r="W487" t="s">
        <v>101</v>
      </c>
      <c r="X487" t="s">
        <v>102</v>
      </c>
      <c r="Y487" t="s">
        <v>101</v>
      </c>
      <c r="AE487" t="s">
        <v>126</v>
      </c>
      <c r="AF487" t="s">
        <v>104</v>
      </c>
      <c r="AP487" t="s">
        <v>232</v>
      </c>
      <c r="AQ487" t="s">
        <v>2078</v>
      </c>
      <c r="AU487" t="s">
        <v>247</v>
      </c>
      <c r="BC487" t="s">
        <v>101</v>
      </c>
      <c r="BD487" t="s">
        <v>352</v>
      </c>
      <c r="BE487" t="s">
        <v>108</v>
      </c>
      <c r="BO487" t="s">
        <v>232</v>
      </c>
      <c r="BP487" t="s">
        <v>2079</v>
      </c>
      <c r="BQ487" t="s">
        <v>110</v>
      </c>
      <c r="BT487" t="s">
        <v>112</v>
      </c>
      <c r="BU487" t="s">
        <v>112</v>
      </c>
      <c r="BV487" t="s">
        <v>112</v>
      </c>
      <c r="BW487" t="s">
        <v>159</v>
      </c>
      <c r="BX487" t="s">
        <v>159</v>
      </c>
      <c r="BY487" t="s">
        <v>113</v>
      </c>
      <c r="BZ487" t="s">
        <v>92</v>
      </c>
      <c r="CB487" t="s">
        <v>114</v>
      </c>
      <c r="CD487">
        <v>1958</v>
      </c>
      <c r="CE487" t="s">
        <v>471</v>
      </c>
      <c r="CG487" t="s">
        <v>181</v>
      </c>
      <c r="CH487" t="s">
        <v>150</v>
      </c>
      <c r="CJ487" t="s">
        <v>92</v>
      </c>
      <c r="CK487" t="s">
        <v>113</v>
      </c>
      <c r="CL487" t="s">
        <v>114</v>
      </c>
      <c r="CM487">
        <v>60</v>
      </c>
      <c r="CN487">
        <v>3</v>
      </c>
      <c r="CO487">
        <v>1.349154993</v>
      </c>
    </row>
    <row r="488" spans="1:93" x14ac:dyDescent="0.25">
      <c r="A488">
        <v>487</v>
      </c>
      <c r="B488">
        <v>1132</v>
      </c>
      <c r="C488" s="1">
        <v>43295.488888888889</v>
      </c>
      <c r="D488" s="1">
        <v>43295.490972222222</v>
      </c>
      <c r="E488" t="s">
        <v>91</v>
      </c>
      <c r="F488" t="s">
        <v>92</v>
      </c>
      <c r="G488" t="s">
        <v>92</v>
      </c>
      <c r="H488" t="s">
        <v>92</v>
      </c>
      <c r="I488" t="s">
        <v>93</v>
      </c>
      <c r="L488" t="s">
        <v>2080</v>
      </c>
      <c r="M488" t="s">
        <v>1590</v>
      </c>
      <c r="N488" t="s">
        <v>1591</v>
      </c>
      <c r="O488" t="s">
        <v>92</v>
      </c>
      <c r="P488" t="s">
        <v>2081</v>
      </c>
      <c r="Q488">
        <v>-81.545303340000004</v>
      </c>
      <c r="R488">
        <v>41.58890152</v>
      </c>
      <c r="S488" t="s">
        <v>98</v>
      </c>
      <c r="T488" t="s">
        <v>1053</v>
      </c>
      <c r="U488" t="s">
        <v>242</v>
      </c>
      <c r="V488">
        <v>44119</v>
      </c>
      <c r="W488" t="s">
        <v>101</v>
      </c>
      <c r="X488" t="s">
        <v>194</v>
      </c>
      <c r="Y488" t="s">
        <v>110</v>
      </c>
      <c r="AF488" t="s">
        <v>104</v>
      </c>
      <c r="BA488" t="s">
        <v>195</v>
      </c>
      <c r="BC488" t="s">
        <v>110</v>
      </c>
      <c r="BD488" t="s">
        <v>196</v>
      </c>
      <c r="BE488" t="s">
        <v>197</v>
      </c>
      <c r="BF488" t="s">
        <v>158</v>
      </c>
      <c r="BG488" t="s">
        <v>158</v>
      </c>
      <c r="BQ488" t="s">
        <v>110</v>
      </c>
      <c r="BT488" t="s">
        <v>169</v>
      </c>
      <c r="BU488" t="s">
        <v>169</v>
      </c>
      <c r="BV488" t="s">
        <v>169</v>
      </c>
      <c r="BW488" t="s">
        <v>169</v>
      </c>
      <c r="BX488" t="s">
        <v>169</v>
      </c>
      <c r="BY488" t="s">
        <v>113</v>
      </c>
      <c r="BZ488" t="s">
        <v>92</v>
      </c>
      <c r="CB488" t="s">
        <v>135</v>
      </c>
      <c r="CD488">
        <v>1991</v>
      </c>
      <c r="CE488" t="s">
        <v>343</v>
      </c>
      <c r="CG488" t="s">
        <v>136</v>
      </c>
      <c r="CH488" t="s">
        <v>117</v>
      </c>
      <c r="CJ488" t="s">
        <v>92</v>
      </c>
      <c r="CK488" t="s">
        <v>113</v>
      </c>
      <c r="CL488" t="s">
        <v>135</v>
      </c>
      <c r="CM488">
        <v>27</v>
      </c>
      <c r="CN488">
        <v>1</v>
      </c>
      <c r="CO488">
        <v>0.53694804600000001</v>
      </c>
    </row>
    <row r="489" spans="1:93" x14ac:dyDescent="0.25">
      <c r="A489">
        <v>488</v>
      </c>
      <c r="B489">
        <v>1133</v>
      </c>
      <c r="C489" s="1">
        <v>43295.488888888889</v>
      </c>
      <c r="D489" s="1">
        <v>43295.491666666669</v>
      </c>
      <c r="E489" t="s">
        <v>91</v>
      </c>
      <c r="F489" t="s">
        <v>92</v>
      </c>
      <c r="G489" t="s">
        <v>92</v>
      </c>
      <c r="H489" t="s">
        <v>92</v>
      </c>
      <c r="I489" t="s">
        <v>93</v>
      </c>
      <c r="L489" t="s">
        <v>2082</v>
      </c>
      <c r="M489" t="s">
        <v>1027</v>
      </c>
      <c r="N489" t="s">
        <v>1028</v>
      </c>
      <c r="O489" t="s">
        <v>92</v>
      </c>
      <c r="P489" t="s">
        <v>2083</v>
      </c>
      <c r="Q489">
        <v>-118.1082993</v>
      </c>
      <c r="R489">
        <v>34.009201050000001</v>
      </c>
      <c r="S489" t="s">
        <v>98</v>
      </c>
      <c r="T489" t="s">
        <v>2084</v>
      </c>
      <c r="U489" t="s">
        <v>186</v>
      </c>
      <c r="V489">
        <v>90640</v>
      </c>
      <c r="W489" t="s">
        <v>101</v>
      </c>
      <c r="X489" t="s">
        <v>145</v>
      </c>
      <c r="Y489" t="s">
        <v>110</v>
      </c>
      <c r="AF489" t="s">
        <v>104</v>
      </c>
      <c r="BA489" t="s">
        <v>195</v>
      </c>
      <c r="BC489" t="s">
        <v>110</v>
      </c>
      <c r="BD489" t="s">
        <v>196</v>
      </c>
      <c r="BE489" t="s">
        <v>169</v>
      </c>
      <c r="BF489" t="s">
        <v>147</v>
      </c>
      <c r="BK489" t="s">
        <v>147</v>
      </c>
      <c r="BQ489" t="s">
        <v>101</v>
      </c>
      <c r="BR489" t="s">
        <v>110</v>
      </c>
      <c r="BS489" t="s">
        <v>101</v>
      </c>
      <c r="BT489" t="s">
        <v>169</v>
      </c>
      <c r="BU489" t="s">
        <v>169</v>
      </c>
      <c r="BV489" t="s">
        <v>169</v>
      </c>
      <c r="BW489" t="s">
        <v>169</v>
      </c>
      <c r="BX489" t="s">
        <v>169</v>
      </c>
      <c r="BY489" t="s">
        <v>134</v>
      </c>
      <c r="BZ489" t="s">
        <v>92</v>
      </c>
      <c r="CB489" t="s">
        <v>305</v>
      </c>
      <c r="CD489">
        <v>1980</v>
      </c>
      <c r="CE489" t="s">
        <v>148</v>
      </c>
      <c r="CG489" t="s">
        <v>234</v>
      </c>
      <c r="CH489" t="s">
        <v>117</v>
      </c>
      <c r="CJ489" t="s">
        <v>92</v>
      </c>
      <c r="CK489" t="s">
        <v>134</v>
      </c>
      <c r="CL489" t="s">
        <v>306</v>
      </c>
      <c r="CM489">
        <v>38</v>
      </c>
      <c r="CN489">
        <v>1</v>
      </c>
      <c r="CO489">
        <v>1.3705948450000001</v>
      </c>
    </row>
    <row r="490" spans="1:93" x14ac:dyDescent="0.25">
      <c r="A490">
        <v>489</v>
      </c>
      <c r="B490">
        <v>1134</v>
      </c>
      <c r="C490" s="1">
        <v>43295.488888888889</v>
      </c>
      <c r="D490" s="1">
        <v>43295.492361111108</v>
      </c>
      <c r="E490" t="s">
        <v>91</v>
      </c>
      <c r="F490" t="s">
        <v>92</v>
      </c>
      <c r="G490" t="s">
        <v>92</v>
      </c>
      <c r="H490" t="s">
        <v>92</v>
      </c>
      <c r="I490" t="s">
        <v>93</v>
      </c>
      <c r="L490" t="s">
        <v>2085</v>
      </c>
      <c r="M490" t="s">
        <v>95</v>
      </c>
      <c r="N490" t="s">
        <v>96</v>
      </c>
      <c r="O490" t="s">
        <v>92</v>
      </c>
      <c r="P490" t="s">
        <v>2086</v>
      </c>
      <c r="Q490">
        <v>-97.821998600000001</v>
      </c>
      <c r="R490">
        <v>37.750999450000002</v>
      </c>
      <c r="S490" t="s">
        <v>98</v>
      </c>
      <c r="V490" t="s">
        <v>92</v>
      </c>
      <c r="W490" t="s">
        <v>101</v>
      </c>
      <c r="X490" t="s">
        <v>145</v>
      </c>
      <c r="Y490" t="s">
        <v>110</v>
      </c>
      <c r="AF490" t="s">
        <v>104</v>
      </c>
      <c r="BA490" t="s">
        <v>195</v>
      </c>
      <c r="BC490" t="s">
        <v>110</v>
      </c>
      <c r="BD490" t="s">
        <v>196</v>
      </c>
      <c r="BE490" t="s">
        <v>206</v>
      </c>
      <c r="BF490" t="s">
        <v>147</v>
      </c>
      <c r="BK490" t="s">
        <v>147</v>
      </c>
      <c r="BQ490" t="s">
        <v>101</v>
      </c>
      <c r="BR490" t="s">
        <v>110</v>
      </c>
      <c r="BS490" t="s">
        <v>101</v>
      </c>
      <c r="BT490" t="s">
        <v>112</v>
      </c>
      <c r="BU490" t="s">
        <v>111</v>
      </c>
      <c r="BV490" t="s">
        <v>169</v>
      </c>
      <c r="BW490" t="s">
        <v>112</v>
      </c>
      <c r="BX490" t="s">
        <v>169</v>
      </c>
      <c r="BY490" t="s">
        <v>134</v>
      </c>
      <c r="BZ490" t="s">
        <v>92</v>
      </c>
      <c r="CB490" t="s">
        <v>180</v>
      </c>
      <c r="CD490">
        <v>1978</v>
      </c>
      <c r="CE490" t="s">
        <v>148</v>
      </c>
      <c r="CG490" t="s">
        <v>198</v>
      </c>
      <c r="CH490" t="s">
        <v>117</v>
      </c>
      <c r="CJ490" t="s">
        <v>92</v>
      </c>
      <c r="CK490" t="s">
        <v>134</v>
      </c>
      <c r="CL490" t="s">
        <v>180</v>
      </c>
      <c r="CM490">
        <v>40</v>
      </c>
      <c r="CN490">
        <v>1</v>
      </c>
      <c r="CO490">
        <v>0.61287561400000001</v>
      </c>
    </row>
    <row r="491" spans="1:93" x14ac:dyDescent="0.25">
      <c r="A491">
        <v>490</v>
      </c>
      <c r="B491">
        <v>1135</v>
      </c>
      <c r="C491" s="1">
        <v>43295.490277777775</v>
      </c>
      <c r="D491" s="1">
        <v>43295.493750000001</v>
      </c>
      <c r="E491" t="s">
        <v>91</v>
      </c>
      <c r="F491" t="s">
        <v>92</v>
      </c>
      <c r="G491" t="s">
        <v>92</v>
      </c>
      <c r="H491" t="s">
        <v>92</v>
      </c>
      <c r="I491" t="s">
        <v>93</v>
      </c>
      <c r="L491" t="s">
        <v>2087</v>
      </c>
      <c r="M491" t="s">
        <v>999</v>
      </c>
      <c r="N491" t="s">
        <v>1929</v>
      </c>
      <c r="O491" t="s">
        <v>92</v>
      </c>
      <c r="P491" t="s">
        <v>2088</v>
      </c>
      <c r="Q491">
        <v>-119.6452026</v>
      </c>
      <c r="R491">
        <v>36.539600370000002</v>
      </c>
      <c r="S491" t="s">
        <v>98</v>
      </c>
      <c r="T491" t="s">
        <v>2089</v>
      </c>
      <c r="U491" t="s">
        <v>186</v>
      </c>
      <c r="V491">
        <v>93662</v>
      </c>
      <c r="W491" t="s">
        <v>101</v>
      </c>
      <c r="X491" t="s">
        <v>169</v>
      </c>
      <c r="Y491" t="s">
        <v>110</v>
      </c>
      <c r="AF491" t="s">
        <v>104</v>
      </c>
      <c r="AY491" t="s">
        <v>106</v>
      </c>
      <c r="BC491" t="s">
        <v>101</v>
      </c>
      <c r="BD491" t="s">
        <v>131</v>
      </c>
      <c r="BE491" t="s">
        <v>206</v>
      </c>
      <c r="BF491" t="s">
        <v>147</v>
      </c>
      <c r="BK491" t="s">
        <v>147</v>
      </c>
      <c r="BQ491" t="s">
        <v>101</v>
      </c>
      <c r="BR491" t="s">
        <v>110</v>
      </c>
      <c r="BS491" t="s">
        <v>101</v>
      </c>
      <c r="BT491" t="s">
        <v>112</v>
      </c>
      <c r="BU491" t="s">
        <v>112</v>
      </c>
      <c r="BV491" t="s">
        <v>112</v>
      </c>
      <c r="BW491" t="s">
        <v>112</v>
      </c>
      <c r="BX491" t="s">
        <v>112</v>
      </c>
      <c r="BY491" t="s">
        <v>134</v>
      </c>
      <c r="BZ491" t="s">
        <v>92</v>
      </c>
      <c r="CB491" t="s">
        <v>180</v>
      </c>
      <c r="CD491">
        <v>1971</v>
      </c>
      <c r="CE491" t="s">
        <v>148</v>
      </c>
      <c r="CG491" t="s">
        <v>161</v>
      </c>
      <c r="CH491" t="s">
        <v>150</v>
      </c>
      <c r="CJ491" t="s">
        <v>92</v>
      </c>
      <c r="CK491" t="s">
        <v>134</v>
      </c>
      <c r="CL491" t="s">
        <v>180</v>
      </c>
      <c r="CM491">
        <v>47</v>
      </c>
      <c r="CN491">
        <v>2</v>
      </c>
      <c r="CO491">
        <v>0.63823328099999999</v>
      </c>
    </row>
    <row r="492" spans="1:93" x14ac:dyDescent="0.25">
      <c r="A492">
        <v>491</v>
      </c>
      <c r="B492">
        <v>1137</v>
      </c>
      <c r="C492" s="1">
        <v>43295.493750000001</v>
      </c>
      <c r="D492" s="1">
        <v>43295.496527777781</v>
      </c>
      <c r="E492" t="s">
        <v>91</v>
      </c>
      <c r="F492" t="s">
        <v>92</v>
      </c>
      <c r="G492" t="s">
        <v>92</v>
      </c>
      <c r="H492" t="s">
        <v>92</v>
      </c>
      <c r="I492" t="s">
        <v>93</v>
      </c>
      <c r="L492" t="s">
        <v>2090</v>
      </c>
      <c r="M492" t="s">
        <v>2091</v>
      </c>
      <c r="N492" t="s">
        <v>2092</v>
      </c>
      <c r="O492" t="s">
        <v>92</v>
      </c>
      <c r="P492" t="s">
        <v>2093</v>
      </c>
      <c r="Q492">
        <v>-71.095703130000004</v>
      </c>
      <c r="R492">
        <v>42.333099369999999</v>
      </c>
      <c r="S492" t="s">
        <v>98</v>
      </c>
      <c r="T492" t="s">
        <v>2094</v>
      </c>
      <c r="U492" t="s">
        <v>533</v>
      </c>
      <c r="V492">
        <v>2120</v>
      </c>
      <c r="W492" t="s">
        <v>101</v>
      </c>
      <c r="X492" t="s">
        <v>102</v>
      </c>
      <c r="Y492" t="s">
        <v>101</v>
      </c>
      <c r="AD492" t="s">
        <v>103</v>
      </c>
      <c r="AF492" t="s">
        <v>104</v>
      </c>
      <c r="AG492" t="s">
        <v>231</v>
      </c>
      <c r="AI492" t="s">
        <v>127</v>
      </c>
      <c r="AT492" t="s">
        <v>130</v>
      </c>
      <c r="AW492" t="s">
        <v>157</v>
      </c>
      <c r="BC492" t="s">
        <v>110</v>
      </c>
      <c r="BD492" t="s">
        <v>131</v>
      </c>
      <c r="BE492" t="s">
        <v>108</v>
      </c>
      <c r="BF492" t="s">
        <v>158</v>
      </c>
      <c r="BG492" t="s">
        <v>158</v>
      </c>
      <c r="BQ492" t="s">
        <v>110</v>
      </c>
      <c r="BT492" t="s">
        <v>111</v>
      </c>
      <c r="BU492" t="s">
        <v>112</v>
      </c>
      <c r="BV492" t="s">
        <v>112</v>
      </c>
      <c r="BW492" t="s">
        <v>112</v>
      </c>
      <c r="BX492" t="s">
        <v>112</v>
      </c>
      <c r="BY492" t="s">
        <v>113</v>
      </c>
      <c r="BZ492" t="s">
        <v>92</v>
      </c>
      <c r="CB492" t="s">
        <v>135</v>
      </c>
      <c r="CD492">
        <v>1991</v>
      </c>
      <c r="CE492" t="s">
        <v>160</v>
      </c>
      <c r="CG492" t="s">
        <v>136</v>
      </c>
      <c r="CH492" t="s">
        <v>189</v>
      </c>
      <c r="CJ492" t="s">
        <v>92</v>
      </c>
      <c r="CK492" t="s">
        <v>113</v>
      </c>
      <c r="CL492" t="s">
        <v>135</v>
      </c>
      <c r="CM492">
        <v>27</v>
      </c>
      <c r="CN492">
        <v>1</v>
      </c>
      <c r="CO492">
        <v>0.53694804600000001</v>
      </c>
    </row>
    <row r="493" spans="1:93" x14ac:dyDescent="0.25">
      <c r="A493">
        <v>492</v>
      </c>
      <c r="B493">
        <v>1138</v>
      </c>
      <c r="C493" s="1">
        <v>43295.494444444441</v>
      </c>
      <c r="D493" s="1">
        <v>43295.496527777781</v>
      </c>
      <c r="E493" t="s">
        <v>91</v>
      </c>
      <c r="F493" t="s">
        <v>92</v>
      </c>
      <c r="G493" t="s">
        <v>92</v>
      </c>
      <c r="H493" t="s">
        <v>92</v>
      </c>
      <c r="I493" t="s">
        <v>93</v>
      </c>
      <c r="L493" t="s">
        <v>2095</v>
      </c>
      <c r="M493" t="s">
        <v>1870</v>
      </c>
      <c r="N493" t="s">
        <v>1871</v>
      </c>
      <c r="O493" t="s">
        <v>92</v>
      </c>
      <c r="P493" t="s">
        <v>2096</v>
      </c>
      <c r="Q493">
        <v>-88.353500370000006</v>
      </c>
      <c r="R493">
        <v>30.658599850000002</v>
      </c>
      <c r="S493" t="s">
        <v>98</v>
      </c>
      <c r="T493" t="s">
        <v>2097</v>
      </c>
      <c r="U493" t="s">
        <v>1073</v>
      </c>
      <c r="V493">
        <v>36608</v>
      </c>
      <c r="W493" t="s">
        <v>101</v>
      </c>
      <c r="X493" t="s">
        <v>102</v>
      </c>
      <c r="Y493" t="s">
        <v>101</v>
      </c>
      <c r="AD493" t="s">
        <v>103</v>
      </c>
      <c r="AF493" t="s">
        <v>169</v>
      </c>
      <c r="AI493" t="s">
        <v>127</v>
      </c>
      <c r="AK493" t="s">
        <v>128</v>
      </c>
      <c r="AX493" t="s">
        <v>224</v>
      </c>
      <c r="AY493" t="s">
        <v>106</v>
      </c>
      <c r="AZ493" t="s">
        <v>232</v>
      </c>
      <c r="BB493" t="s">
        <v>947</v>
      </c>
      <c r="BC493" t="s">
        <v>101</v>
      </c>
      <c r="BD493" t="s">
        <v>131</v>
      </c>
      <c r="BE493" t="s">
        <v>108</v>
      </c>
      <c r="BF493" t="s">
        <v>109</v>
      </c>
      <c r="BM493" t="s">
        <v>109</v>
      </c>
      <c r="BQ493" t="s">
        <v>110</v>
      </c>
      <c r="BT493" t="s">
        <v>169</v>
      </c>
      <c r="BU493" t="s">
        <v>111</v>
      </c>
      <c r="BV493" t="s">
        <v>111</v>
      </c>
      <c r="BW493" t="s">
        <v>111</v>
      </c>
      <c r="BX493" t="s">
        <v>111</v>
      </c>
      <c r="BY493" t="s">
        <v>113</v>
      </c>
      <c r="BZ493" t="s">
        <v>92</v>
      </c>
      <c r="CB493" t="s">
        <v>135</v>
      </c>
      <c r="CD493">
        <v>1992</v>
      </c>
      <c r="CE493" t="s">
        <v>115</v>
      </c>
      <c r="CG493" t="s">
        <v>136</v>
      </c>
      <c r="CH493" t="s">
        <v>162</v>
      </c>
      <c r="CJ493" t="s">
        <v>92</v>
      </c>
      <c r="CK493" t="s">
        <v>113</v>
      </c>
      <c r="CL493" t="s">
        <v>135</v>
      </c>
      <c r="CM493">
        <v>26</v>
      </c>
      <c r="CN493">
        <v>1</v>
      </c>
      <c r="CO493">
        <v>0.53694804600000001</v>
      </c>
    </row>
    <row r="494" spans="1:93" x14ac:dyDescent="0.25">
      <c r="A494">
        <v>493</v>
      </c>
      <c r="B494">
        <v>1140</v>
      </c>
      <c r="C494" s="1">
        <v>43295.495833333334</v>
      </c>
      <c r="D494" s="1">
        <v>43295.506944444445</v>
      </c>
      <c r="E494" t="s">
        <v>91</v>
      </c>
      <c r="F494" t="s">
        <v>92</v>
      </c>
      <c r="G494" t="s">
        <v>92</v>
      </c>
      <c r="H494" t="s">
        <v>92</v>
      </c>
      <c r="I494" t="s">
        <v>93</v>
      </c>
      <c r="L494" t="s">
        <v>2098</v>
      </c>
      <c r="M494" t="s">
        <v>95</v>
      </c>
      <c r="N494" t="s">
        <v>96</v>
      </c>
      <c r="O494" t="s">
        <v>92</v>
      </c>
      <c r="P494" t="s">
        <v>2099</v>
      </c>
      <c r="Q494">
        <v>-118.0766983</v>
      </c>
      <c r="R494">
        <v>33.907100679999999</v>
      </c>
      <c r="S494" t="s">
        <v>98</v>
      </c>
      <c r="T494" t="s">
        <v>2100</v>
      </c>
      <c r="U494" t="s">
        <v>186</v>
      </c>
      <c r="V494">
        <v>90650</v>
      </c>
      <c r="W494" t="s">
        <v>101</v>
      </c>
      <c r="X494" t="s">
        <v>169</v>
      </c>
      <c r="Y494" t="s">
        <v>110</v>
      </c>
      <c r="AF494" t="s">
        <v>104</v>
      </c>
      <c r="BA494" t="s">
        <v>195</v>
      </c>
      <c r="BC494" t="s">
        <v>110</v>
      </c>
      <c r="BD494" t="s">
        <v>196</v>
      </c>
      <c r="BE494" t="s">
        <v>169</v>
      </c>
      <c r="BF494" t="s">
        <v>147</v>
      </c>
      <c r="BK494" t="s">
        <v>147</v>
      </c>
      <c r="BQ494" t="s">
        <v>110</v>
      </c>
      <c r="BT494" t="s">
        <v>169</v>
      </c>
      <c r="BU494" t="s">
        <v>169</v>
      </c>
      <c r="BV494" t="s">
        <v>159</v>
      </c>
      <c r="BW494" t="s">
        <v>169</v>
      </c>
      <c r="BX494" t="s">
        <v>169</v>
      </c>
      <c r="BY494" t="s">
        <v>134</v>
      </c>
      <c r="BZ494" t="s">
        <v>92</v>
      </c>
      <c r="CB494" t="s">
        <v>135</v>
      </c>
      <c r="CD494">
        <v>1959</v>
      </c>
      <c r="CE494" t="s">
        <v>148</v>
      </c>
      <c r="CG494" t="s">
        <v>198</v>
      </c>
      <c r="CH494" t="s">
        <v>189</v>
      </c>
      <c r="CJ494" t="s">
        <v>92</v>
      </c>
      <c r="CK494" t="s">
        <v>134</v>
      </c>
      <c r="CL494" t="s">
        <v>135</v>
      </c>
      <c r="CM494">
        <v>59</v>
      </c>
      <c r="CN494">
        <v>2</v>
      </c>
      <c r="CO494">
        <v>0.69456245000000005</v>
      </c>
    </row>
    <row r="495" spans="1:93" x14ac:dyDescent="0.25">
      <c r="A495">
        <v>494</v>
      </c>
      <c r="B495">
        <v>1141</v>
      </c>
      <c r="C495" s="1">
        <v>43295.500694444447</v>
      </c>
      <c r="D495" s="1">
        <v>43295.505555555559</v>
      </c>
      <c r="E495" t="s">
        <v>91</v>
      </c>
      <c r="F495" t="s">
        <v>92</v>
      </c>
      <c r="G495" t="s">
        <v>92</v>
      </c>
      <c r="H495" t="s">
        <v>92</v>
      </c>
      <c r="I495" t="s">
        <v>93</v>
      </c>
      <c r="L495" t="s">
        <v>2101</v>
      </c>
      <c r="M495" t="s">
        <v>1359</v>
      </c>
      <c r="N495" t="s">
        <v>1360</v>
      </c>
      <c r="O495" t="s">
        <v>92</v>
      </c>
      <c r="P495" t="s">
        <v>2102</v>
      </c>
      <c r="Q495">
        <v>-73.877296450000003</v>
      </c>
      <c r="R495">
        <v>40.951301569999998</v>
      </c>
      <c r="S495" t="s">
        <v>98</v>
      </c>
      <c r="T495" t="s">
        <v>2103</v>
      </c>
      <c r="U495" t="s">
        <v>168</v>
      </c>
      <c r="V495">
        <v>10701</v>
      </c>
      <c r="W495" t="s">
        <v>101</v>
      </c>
      <c r="X495" t="s">
        <v>125</v>
      </c>
      <c r="Y495" t="s">
        <v>101</v>
      </c>
      <c r="AD495" t="s">
        <v>103</v>
      </c>
      <c r="AE495" t="s">
        <v>126</v>
      </c>
      <c r="AI495" t="s">
        <v>127</v>
      </c>
      <c r="AK495" t="s">
        <v>128</v>
      </c>
      <c r="AL495" t="s">
        <v>498</v>
      </c>
      <c r="AN495" t="s">
        <v>187</v>
      </c>
      <c r="AU495" t="s">
        <v>247</v>
      </c>
      <c r="BC495" t="s">
        <v>110</v>
      </c>
      <c r="BD495" t="s">
        <v>352</v>
      </c>
      <c r="BE495" t="s">
        <v>108</v>
      </c>
      <c r="BO495" t="s">
        <v>232</v>
      </c>
      <c r="BP495" t="s">
        <v>2104</v>
      </c>
      <c r="BQ495" t="s">
        <v>110</v>
      </c>
      <c r="BT495" t="s">
        <v>159</v>
      </c>
      <c r="BU495" t="s">
        <v>169</v>
      </c>
      <c r="BV495" t="s">
        <v>159</v>
      </c>
      <c r="BW495" t="s">
        <v>159</v>
      </c>
      <c r="BX495" t="s">
        <v>159</v>
      </c>
      <c r="BY495" t="s">
        <v>113</v>
      </c>
      <c r="BZ495" t="s">
        <v>92</v>
      </c>
      <c r="CB495" t="s">
        <v>232</v>
      </c>
      <c r="CC495" t="s">
        <v>2105</v>
      </c>
      <c r="CD495">
        <v>1968</v>
      </c>
      <c r="CE495" t="s">
        <v>148</v>
      </c>
      <c r="CG495" t="s">
        <v>198</v>
      </c>
      <c r="CH495" t="s">
        <v>117</v>
      </c>
      <c r="CJ495" t="s">
        <v>92</v>
      </c>
      <c r="CK495" t="s">
        <v>113</v>
      </c>
      <c r="CL495" t="s">
        <v>306</v>
      </c>
      <c r="CM495">
        <v>50</v>
      </c>
      <c r="CN495">
        <v>2</v>
      </c>
      <c r="CO495">
        <v>1.1490641399999999</v>
      </c>
    </row>
    <row r="496" spans="1:93" x14ac:dyDescent="0.25">
      <c r="A496">
        <v>495</v>
      </c>
      <c r="B496">
        <v>1142</v>
      </c>
      <c r="C496" s="1">
        <v>43295.505555555559</v>
      </c>
      <c r="D496" s="1">
        <v>43295.508333333331</v>
      </c>
      <c r="E496" t="s">
        <v>91</v>
      </c>
      <c r="F496" t="s">
        <v>92</v>
      </c>
      <c r="G496" t="s">
        <v>92</v>
      </c>
      <c r="H496" t="s">
        <v>92</v>
      </c>
      <c r="I496" t="s">
        <v>93</v>
      </c>
      <c r="L496" t="s">
        <v>2106</v>
      </c>
      <c r="M496" t="s">
        <v>1581</v>
      </c>
      <c r="N496" t="s">
        <v>2107</v>
      </c>
      <c r="O496" t="s">
        <v>92</v>
      </c>
      <c r="P496" t="s">
        <v>2108</v>
      </c>
      <c r="Q496">
        <v>-80.069000239999994</v>
      </c>
      <c r="R496">
        <v>26.524499890000001</v>
      </c>
      <c r="S496" t="s">
        <v>98</v>
      </c>
      <c r="T496" t="s">
        <v>2109</v>
      </c>
      <c r="U496" t="s">
        <v>210</v>
      </c>
      <c r="V496">
        <v>33435</v>
      </c>
      <c r="W496" t="s">
        <v>101</v>
      </c>
      <c r="X496" t="s">
        <v>169</v>
      </c>
      <c r="Y496" t="s">
        <v>110</v>
      </c>
      <c r="AF496" t="s">
        <v>169</v>
      </c>
      <c r="BA496" t="s">
        <v>195</v>
      </c>
      <c r="BC496" t="s">
        <v>110</v>
      </c>
      <c r="BD496" t="s">
        <v>196</v>
      </c>
      <c r="BE496" t="s">
        <v>169</v>
      </c>
      <c r="BF496" t="s">
        <v>147</v>
      </c>
      <c r="BK496" t="s">
        <v>147</v>
      </c>
      <c r="BQ496" t="s">
        <v>101</v>
      </c>
      <c r="BR496" t="s">
        <v>110</v>
      </c>
      <c r="BS496" t="s">
        <v>101</v>
      </c>
      <c r="BT496" t="s">
        <v>169</v>
      </c>
      <c r="BU496" t="s">
        <v>169</v>
      </c>
      <c r="BV496" t="s">
        <v>169</v>
      </c>
      <c r="BW496" t="s">
        <v>111</v>
      </c>
      <c r="BX496" t="s">
        <v>111</v>
      </c>
      <c r="BY496" t="s">
        <v>134</v>
      </c>
      <c r="BZ496" t="s">
        <v>92</v>
      </c>
      <c r="CB496" t="s">
        <v>114</v>
      </c>
      <c r="CD496">
        <v>1971</v>
      </c>
      <c r="CE496" t="s">
        <v>148</v>
      </c>
      <c r="CG496" t="s">
        <v>161</v>
      </c>
      <c r="CH496" t="s">
        <v>189</v>
      </c>
      <c r="CJ496" t="s">
        <v>92</v>
      </c>
      <c r="CK496" t="s">
        <v>134</v>
      </c>
      <c r="CL496" t="s">
        <v>114</v>
      </c>
      <c r="CM496">
        <v>47</v>
      </c>
      <c r="CN496">
        <v>2</v>
      </c>
      <c r="CO496">
        <v>1.165706624</v>
      </c>
    </row>
    <row r="497" spans="1:93" x14ac:dyDescent="0.25">
      <c r="A497">
        <v>496</v>
      </c>
      <c r="B497">
        <v>1143</v>
      </c>
      <c r="C497" s="1">
        <v>43295.506944444445</v>
      </c>
      <c r="D497" s="1">
        <v>43295.512499999997</v>
      </c>
      <c r="E497" t="s">
        <v>91</v>
      </c>
      <c r="F497" t="s">
        <v>92</v>
      </c>
      <c r="G497" t="s">
        <v>92</v>
      </c>
      <c r="H497" t="s">
        <v>92</v>
      </c>
      <c r="I497" t="s">
        <v>93</v>
      </c>
      <c r="L497" t="s">
        <v>2110</v>
      </c>
      <c r="M497" t="s">
        <v>374</v>
      </c>
      <c r="N497" t="s">
        <v>2111</v>
      </c>
      <c r="O497" t="s">
        <v>92</v>
      </c>
      <c r="P497" t="s">
        <v>2112</v>
      </c>
      <c r="Q497">
        <v>-84.474098209999994</v>
      </c>
      <c r="R497">
        <v>33.844398499999997</v>
      </c>
      <c r="S497" t="s">
        <v>98</v>
      </c>
      <c r="T497" t="s">
        <v>644</v>
      </c>
      <c r="U497" t="s">
        <v>299</v>
      </c>
      <c r="V497">
        <v>30384</v>
      </c>
      <c r="W497" t="s">
        <v>101</v>
      </c>
      <c r="X497" t="s">
        <v>194</v>
      </c>
      <c r="Y497" t="s">
        <v>110</v>
      </c>
      <c r="AF497" t="s">
        <v>104</v>
      </c>
      <c r="AY497" t="s">
        <v>106</v>
      </c>
      <c r="BC497" t="s">
        <v>110</v>
      </c>
      <c r="BD497" t="s">
        <v>131</v>
      </c>
      <c r="BE497" t="s">
        <v>197</v>
      </c>
      <c r="BF497" t="s">
        <v>179</v>
      </c>
      <c r="BH497" t="s">
        <v>179</v>
      </c>
      <c r="BQ497" t="s">
        <v>110</v>
      </c>
      <c r="BT497" t="s">
        <v>371</v>
      </c>
      <c r="BU497" t="s">
        <v>111</v>
      </c>
      <c r="BV497" t="s">
        <v>371</v>
      </c>
      <c r="BW497" t="s">
        <v>111</v>
      </c>
      <c r="BX497" t="s">
        <v>371</v>
      </c>
      <c r="BY497" t="s">
        <v>113</v>
      </c>
      <c r="BZ497" t="s">
        <v>92</v>
      </c>
      <c r="CB497" t="s">
        <v>135</v>
      </c>
      <c r="CD497">
        <v>1953</v>
      </c>
      <c r="CE497" t="s">
        <v>148</v>
      </c>
      <c r="CG497" t="s">
        <v>181</v>
      </c>
      <c r="CH497" t="s">
        <v>189</v>
      </c>
      <c r="CJ497" t="s">
        <v>92</v>
      </c>
      <c r="CK497" t="s">
        <v>113</v>
      </c>
      <c r="CL497" t="s">
        <v>135</v>
      </c>
      <c r="CM497">
        <v>65</v>
      </c>
      <c r="CN497">
        <v>3</v>
      </c>
      <c r="CO497">
        <v>0.80386640899999995</v>
      </c>
    </row>
    <row r="498" spans="1:93" x14ac:dyDescent="0.25">
      <c r="A498">
        <v>497</v>
      </c>
      <c r="B498">
        <v>1144</v>
      </c>
      <c r="C498" s="1">
        <v>43295.507638888892</v>
      </c>
      <c r="D498" s="1">
        <v>43295.510416666664</v>
      </c>
      <c r="E498" t="s">
        <v>91</v>
      </c>
      <c r="F498" t="s">
        <v>92</v>
      </c>
      <c r="G498" t="s">
        <v>92</v>
      </c>
      <c r="H498" t="s">
        <v>92</v>
      </c>
      <c r="I498" t="s">
        <v>93</v>
      </c>
      <c r="L498" t="s">
        <v>2113</v>
      </c>
      <c r="M498" t="s">
        <v>2114</v>
      </c>
      <c r="N498" t="s">
        <v>2115</v>
      </c>
      <c r="O498" t="s">
        <v>92</v>
      </c>
      <c r="P498" t="s">
        <v>2116</v>
      </c>
      <c r="Q498">
        <v>-74.541198730000005</v>
      </c>
      <c r="R498">
        <v>40.392898559999999</v>
      </c>
      <c r="S498" t="s">
        <v>98</v>
      </c>
      <c r="T498" t="s">
        <v>2117</v>
      </c>
      <c r="U498" t="s">
        <v>156</v>
      </c>
      <c r="V498">
        <v>8852</v>
      </c>
      <c r="W498" t="s">
        <v>101</v>
      </c>
      <c r="X498" t="s">
        <v>125</v>
      </c>
      <c r="Y498" t="s">
        <v>110</v>
      </c>
      <c r="AF498" t="s">
        <v>104</v>
      </c>
      <c r="BA498" t="s">
        <v>195</v>
      </c>
      <c r="BC498" t="s">
        <v>110</v>
      </c>
      <c r="BD498" t="s">
        <v>196</v>
      </c>
      <c r="BE498" t="s">
        <v>197</v>
      </c>
      <c r="BF498" t="s">
        <v>179</v>
      </c>
      <c r="BH498" t="s">
        <v>179</v>
      </c>
      <c r="BQ498" t="s">
        <v>110</v>
      </c>
      <c r="BT498" t="s">
        <v>111</v>
      </c>
      <c r="BU498" t="s">
        <v>111</v>
      </c>
      <c r="BV498" t="s">
        <v>111</v>
      </c>
      <c r="BW498" t="s">
        <v>111</v>
      </c>
      <c r="BX498" t="s">
        <v>111</v>
      </c>
      <c r="BY498" t="s">
        <v>113</v>
      </c>
      <c r="BZ498" t="s">
        <v>92</v>
      </c>
      <c r="CB498" t="s">
        <v>135</v>
      </c>
      <c r="CD498">
        <v>1971</v>
      </c>
      <c r="CE498" t="s">
        <v>148</v>
      </c>
      <c r="CG498" t="s">
        <v>198</v>
      </c>
      <c r="CH498" t="s">
        <v>117</v>
      </c>
      <c r="CJ498" t="s">
        <v>92</v>
      </c>
      <c r="CK498" t="s">
        <v>113</v>
      </c>
      <c r="CL498" t="s">
        <v>135</v>
      </c>
      <c r="CM498">
        <v>47</v>
      </c>
      <c r="CN498">
        <v>2</v>
      </c>
      <c r="CO498">
        <v>0.55916421800000005</v>
      </c>
    </row>
    <row r="499" spans="1:93" x14ac:dyDescent="0.25">
      <c r="A499">
        <v>498</v>
      </c>
      <c r="B499">
        <v>1145</v>
      </c>
      <c r="C499" s="1">
        <v>43295.509722222225</v>
      </c>
      <c r="D499" s="1">
        <v>43295.515972222223</v>
      </c>
      <c r="E499" t="s">
        <v>91</v>
      </c>
      <c r="F499" t="s">
        <v>92</v>
      </c>
      <c r="G499" t="s">
        <v>92</v>
      </c>
      <c r="H499" t="s">
        <v>92</v>
      </c>
      <c r="I499" t="s">
        <v>93</v>
      </c>
      <c r="L499" t="s">
        <v>2118</v>
      </c>
      <c r="M499" t="s">
        <v>465</v>
      </c>
      <c r="N499" t="s">
        <v>466</v>
      </c>
      <c r="O499" t="s">
        <v>92</v>
      </c>
      <c r="P499" t="s">
        <v>2119</v>
      </c>
      <c r="Q499">
        <v>-76.146400450000002</v>
      </c>
      <c r="R499">
        <v>36.837200160000002</v>
      </c>
      <c r="S499" t="s">
        <v>98</v>
      </c>
      <c r="T499" t="s">
        <v>937</v>
      </c>
      <c r="U499" t="s">
        <v>193</v>
      </c>
      <c r="V499">
        <v>23462</v>
      </c>
      <c r="W499" t="s">
        <v>101</v>
      </c>
      <c r="X499" t="s">
        <v>194</v>
      </c>
      <c r="Y499" t="s">
        <v>101</v>
      </c>
      <c r="AE499" t="s">
        <v>126</v>
      </c>
      <c r="AF499" t="s">
        <v>104</v>
      </c>
      <c r="AP499" t="s">
        <v>232</v>
      </c>
      <c r="AQ499" t="s">
        <v>2120</v>
      </c>
      <c r="AY499" t="s">
        <v>106</v>
      </c>
      <c r="BC499" t="s">
        <v>110</v>
      </c>
      <c r="BD499" t="s">
        <v>196</v>
      </c>
      <c r="BE499" t="s">
        <v>197</v>
      </c>
      <c r="BF499" t="s">
        <v>482</v>
      </c>
      <c r="BJ499" t="s">
        <v>482</v>
      </c>
      <c r="BQ499" t="s">
        <v>110</v>
      </c>
      <c r="BT499" t="s">
        <v>169</v>
      </c>
      <c r="BU499" t="s">
        <v>159</v>
      </c>
      <c r="BV499" t="s">
        <v>159</v>
      </c>
      <c r="BW499" t="s">
        <v>371</v>
      </c>
      <c r="BX499" t="s">
        <v>371</v>
      </c>
      <c r="BY499" t="s">
        <v>113</v>
      </c>
      <c r="BZ499" t="s">
        <v>92</v>
      </c>
      <c r="CB499" t="s">
        <v>114</v>
      </c>
      <c r="CD499">
        <v>1969</v>
      </c>
      <c r="CE499" t="s">
        <v>463</v>
      </c>
      <c r="CG499" t="s">
        <v>198</v>
      </c>
      <c r="CH499" t="s">
        <v>117</v>
      </c>
      <c r="CJ499" t="s">
        <v>92</v>
      </c>
      <c r="CK499" t="s">
        <v>113</v>
      </c>
      <c r="CL499" t="s">
        <v>114</v>
      </c>
      <c r="CM499">
        <v>49</v>
      </c>
      <c r="CN499">
        <v>2</v>
      </c>
      <c r="CO499">
        <v>0.93846339199999995</v>
      </c>
    </row>
    <row r="500" spans="1:93" x14ac:dyDescent="0.25">
      <c r="A500">
        <v>499</v>
      </c>
      <c r="B500">
        <v>1146</v>
      </c>
      <c r="C500" s="1">
        <v>43295.51458333333</v>
      </c>
      <c r="D500" s="1">
        <v>43295.518055555556</v>
      </c>
      <c r="E500" t="s">
        <v>91</v>
      </c>
      <c r="F500" t="s">
        <v>92</v>
      </c>
      <c r="G500" t="s">
        <v>92</v>
      </c>
      <c r="H500" t="s">
        <v>92</v>
      </c>
      <c r="I500" t="s">
        <v>93</v>
      </c>
      <c r="L500" t="s">
        <v>2121</v>
      </c>
      <c r="M500" t="s">
        <v>95</v>
      </c>
      <c r="N500" t="s">
        <v>96</v>
      </c>
      <c r="O500" t="s">
        <v>92</v>
      </c>
      <c r="P500" t="s">
        <v>2122</v>
      </c>
      <c r="Q500">
        <v>-122.483902</v>
      </c>
      <c r="R500">
        <v>37.744098659999999</v>
      </c>
      <c r="S500" t="s">
        <v>98</v>
      </c>
      <c r="T500" t="s">
        <v>246</v>
      </c>
      <c r="U500" t="s">
        <v>186</v>
      </c>
      <c r="V500">
        <v>94116</v>
      </c>
      <c r="W500" t="s">
        <v>101</v>
      </c>
      <c r="X500" t="s">
        <v>194</v>
      </c>
      <c r="Y500" t="s">
        <v>101</v>
      </c>
      <c r="Z500" t="s">
        <v>143</v>
      </c>
      <c r="AA500" t="s">
        <v>144</v>
      </c>
      <c r="AF500" t="s">
        <v>169</v>
      </c>
      <c r="AR500" t="s">
        <v>1085</v>
      </c>
      <c r="AT500" t="s">
        <v>130</v>
      </c>
      <c r="AU500" t="s">
        <v>247</v>
      </c>
      <c r="AY500" t="s">
        <v>106</v>
      </c>
      <c r="BC500" t="s">
        <v>101</v>
      </c>
      <c r="BD500" t="s">
        <v>352</v>
      </c>
      <c r="BE500" t="s">
        <v>108</v>
      </c>
      <c r="BF500" t="s">
        <v>109</v>
      </c>
      <c r="BM500" t="s">
        <v>109</v>
      </c>
      <c r="BQ500" t="s">
        <v>110</v>
      </c>
      <c r="BT500" t="s">
        <v>111</v>
      </c>
      <c r="BU500" t="s">
        <v>111</v>
      </c>
      <c r="BV500" t="s">
        <v>111</v>
      </c>
      <c r="BW500" t="s">
        <v>111</v>
      </c>
      <c r="BX500" t="s">
        <v>111</v>
      </c>
      <c r="BY500" t="s">
        <v>113</v>
      </c>
      <c r="BZ500" t="s">
        <v>92</v>
      </c>
      <c r="CB500" t="s">
        <v>114</v>
      </c>
      <c r="CD500">
        <v>1990</v>
      </c>
      <c r="CE500" t="s">
        <v>115</v>
      </c>
      <c r="CG500" t="s">
        <v>181</v>
      </c>
      <c r="CH500" t="s">
        <v>189</v>
      </c>
      <c r="CJ500" t="s">
        <v>92</v>
      </c>
      <c r="CK500" t="s">
        <v>113</v>
      </c>
      <c r="CL500" t="s">
        <v>114</v>
      </c>
      <c r="CM500">
        <v>28</v>
      </c>
      <c r="CN500">
        <v>1</v>
      </c>
      <c r="CO500">
        <v>0.90117727199999997</v>
      </c>
    </row>
    <row r="501" spans="1:93" x14ac:dyDescent="0.25">
      <c r="A501">
        <v>500</v>
      </c>
      <c r="B501">
        <v>1148</v>
      </c>
      <c r="C501" s="1">
        <v>43295.517361111109</v>
      </c>
      <c r="D501" s="1">
        <v>43295.525694444441</v>
      </c>
      <c r="E501" t="s">
        <v>91</v>
      </c>
      <c r="F501" t="s">
        <v>92</v>
      </c>
      <c r="G501" t="s">
        <v>92</v>
      </c>
      <c r="H501" t="s">
        <v>92</v>
      </c>
      <c r="I501" t="s">
        <v>93</v>
      </c>
      <c r="L501" t="s">
        <v>2123</v>
      </c>
      <c r="M501" t="s">
        <v>152</v>
      </c>
      <c r="N501" t="s">
        <v>153</v>
      </c>
      <c r="O501" t="s">
        <v>92</v>
      </c>
      <c r="P501" t="s">
        <v>2124</v>
      </c>
      <c r="Q501">
        <v>-95.3628006</v>
      </c>
      <c r="R501">
        <v>29.770200729999999</v>
      </c>
      <c r="S501" t="s">
        <v>98</v>
      </c>
      <c r="T501" t="s">
        <v>809</v>
      </c>
      <c r="U501" t="s">
        <v>100</v>
      </c>
      <c r="V501">
        <v>77002</v>
      </c>
      <c r="W501" t="s">
        <v>101</v>
      </c>
      <c r="X501" t="s">
        <v>125</v>
      </c>
      <c r="Y501" t="s">
        <v>110</v>
      </c>
      <c r="AF501" t="s">
        <v>169</v>
      </c>
      <c r="BA501" t="s">
        <v>195</v>
      </c>
      <c r="BC501" t="s">
        <v>110</v>
      </c>
      <c r="BD501" t="s">
        <v>146</v>
      </c>
      <c r="BE501" t="s">
        <v>206</v>
      </c>
      <c r="BF501" t="s">
        <v>482</v>
      </c>
      <c r="BJ501" t="s">
        <v>482</v>
      </c>
      <c r="BQ501" t="s">
        <v>110</v>
      </c>
      <c r="BT501" t="s">
        <v>112</v>
      </c>
      <c r="BU501" t="s">
        <v>112</v>
      </c>
      <c r="BV501" t="s">
        <v>112</v>
      </c>
      <c r="BW501" t="s">
        <v>112</v>
      </c>
      <c r="BX501" t="s">
        <v>112</v>
      </c>
      <c r="BY501" t="s">
        <v>113</v>
      </c>
      <c r="BZ501" t="s">
        <v>92</v>
      </c>
      <c r="CB501" t="s">
        <v>180</v>
      </c>
      <c r="CD501">
        <v>1972</v>
      </c>
      <c r="CE501" t="s">
        <v>463</v>
      </c>
      <c r="CG501" t="s">
        <v>136</v>
      </c>
      <c r="CH501" t="s">
        <v>150</v>
      </c>
      <c r="CJ501" t="s">
        <v>92</v>
      </c>
      <c r="CK501" t="s">
        <v>113</v>
      </c>
      <c r="CL501" t="s">
        <v>180</v>
      </c>
      <c r="CM501">
        <v>46</v>
      </c>
      <c r="CN501">
        <v>2</v>
      </c>
      <c r="CO501">
        <v>0.51381587500000003</v>
      </c>
    </row>
    <row r="502" spans="1:93" x14ac:dyDescent="0.25">
      <c r="A502">
        <v>501</v>
      </c>
      <c r="B502">
        <v>1150</v>
      </c>
      <c r="C502" s="1">
        <v>43295.518750000003</v>
      </c>
      <c r="D502" s="1">
        <v>43295.521527777775</v>
      </c>
      <c r="E502" t="s">
        <v>91</v>
      </c>
      <c r="F502" t="s">
        <v>92</v>
      </c>
      <c r="G502" t="s">
        <v>92</v>
      </c>
      <c r="H502" t="s">
        <v>92</v>
      </c>
      <c r="I502" t="s">
        <v>93</v>
      </c>
      <c r="L502" t="s">
        <v>2125</v>
      </c>
      <c r="M502" t="s">
        <v>2126</v>
      </c>
      <c r="N502" t="s">
        <v>2127</v>
      </c>
      <c r="O502" t="s">
        <v>92</v>
      </c>
      <c r="P502" t="s">
        <v>2128</v>
      </c>
      <c r="Q502">
        <v>-115.0876999</v>
      </c>
      <c r="R502">
        <v>36.120098110000001</v>
      </c>
      <c r="S502" t="s">
        <v>98</v>
      </c>
      <c r="T502" t="s">
        <v>962</v>
      </c>
      <c r="U502" t="s">
        <v>364</v>
      </c>
      <c r="V502">
        <v>89121</v>
      </c>
      <c r="W502" t="s">
        <v>101</v>
      </c>
      <c r="X502" t="s">
        <v>102</v>
      </c>
      <c r="Y502" t="s">
        <v>101</v>
      </c>
      <c r="AE502" t="s">
        <v>126</v>
      </c>
      <c r="AF502" t="s">
        <v>104</v>
      </c>
      <c r="AI502" t="s">
        <v>127</v>
      </c>
      <c r="BA502" t="s">
        <v>195</v>
      </c>
      <c r="BC502" t="s">
        <v>101</v>
      </c>
      <c r="BD502" t="s">
        <v>107</v>
      </c>
      <c r="BE502" t="s">
        <v>169</v>
      </c>
      <c r="BF502" t="s">
        <v>109</v>
      </c>
      <c r="BM502" t="s">
        <v>109</v>
      </c>
      <c r="BQ502" t="s">
        <v>110</v>
      </c>
      <c r="BT502" t="s">
        <v>111</v>
      </c>
      <c r="BU502" t="s">
        <v>169</v>
      </c>
      <c r="BV502" t="s">
        <v>169</v>
      </c>
      <c r="BW502" t="s">
        <v>169</v>
      </c>
      <c r="BX502" t="s">
        <v>111</v>
      </c>
      <c r="BY502" t="s">
        <v>134</v>
      </c>
      <c r="BZ502" t="s">
        <v>92</v>
      </c>
      <c r="CB502" t="s">
        <v>180</v>
      </c>
      <c r="CD502">
        <v>1972</v>
      </c>
      <c r="CE502" t="s">
        <v>115</v>
      </c>
      <c r="CG502" t="s">
        <v>161</v>
      </c>
      <c r="CH502" t="s">
        <v>117</v>
      </c>
      <c r="CJ502" t="s">
        <v>92</v>
      </c>
      <c r="CK502" t="s">
        <v>134</v>
      </c>
      <c r="CL502" t="s">
        <v>180</v>
      </c>
      <c r="CM502">
        <v>46</v>
      </c>
      <c r="CN502">
        <v>2</v>
      </c>
      <c r="CO502">
        <v>0.63823328099999999</v>
      </c>
    </row>
    <row r="503" spans="1:93" x14ac:dyDescent="0.25">
      <c r="A503">
        <v>502</v>
      </c>
      <c r="B503">
        <v>1151</v>
      </c>
      <c r="C503" s="1">
        <v>43295.518750000003</v>
      </c>
      <c r="D503" s="1">
        <v>43295.521527777775</v>
      </c>
      <c r="E503" t="s">
        <v>91</v>
      </c>
      <c r="F503" t="s">
        <v>92</v>
      </c>
      <c r="G503" t="s">
        <v>92</v>
      </c>
      <c r="H503" t="s">
        <v>92</v>
      </c>
      <c r="I503" t="s">
        <v>93</v>
      </c>
      <c r="L503" t="s">
        <v>2129</v>
      </c>
      <c r="M503" t="s">
        <v>183</v>
      </c>
      <c r="N503" t="s">
        <v>184</v>
      </c>
      <c r="O503" t="s">
        <v>92</v>
      </c>
      <c r="P503" t="s">
        <v>2130</v>
      </c>
      <c r="Q503">
        <v>-80.843101500000003</v>
      </c>
      <c r="R503">
        <v>35.227100370000002</v>
      </c>
      <c r="S503" t="s">
        <v>98</v>
      </c>
      <c r="U503" t="s">
        <v>124</v>
      </c>
      <c r="V503" t="s">
        <v>92</v>
      </c>
      <c r="W503" t="s">
        <v>101</v>
      </c>
      <c r="X503" t="s">
        <v>125</v>
      </c>
      <c r="Y503" t="s">
        <v>101</v>
      </c>
      <c r="Z503" t="s">
        <v>143</v>
      </c>
      <c r="AB503" t="s">
        <v>170</v>
      </c>
      <c r="AD503" t="s">
        <v>103</v>
      </c>
      <c r="AF503" t="s">
        <v>132</v>
      </c>
      <c r="AK503" t="s">
        <v>128</v>
      </c>
      <c r="BA503" t="s">
        <v>195</v>
      </c>
      <c r="BC503" t="s">
        <v>101</v>
      </c>
      <c r="BD503" t="s">
        <v>330</v>
      </c>
      <c r="BE503" t="s">
        <v>132</v>
      </c>
      <c r="BF503" t="s">
        <v>109</v>
      </c>
      <c r="BM503" t="s">
        <v>109</v>
      </c>
      <c r="BQ503" t="s">
        <v>110</v>
      </c>
      <c r="BT503" t="s">
        <v>112</v>
      </c>
      <c r="BU503" t="s">
        <v>112</v>
      </c>
      <c r="BV503" t="s">
        <v>112</v>
      </c>
      <c r="BW503" t="s">
        <v>112</v>
      </c>
      <c r="BX503" t="s">
        <v>112</v>
      </c>
      <c r="BY503" t="s">
        <v>113</v>
      </c>
      <c r="BZ503" t="s">
        <v>92</v>
      </c>
      <c r="CB503" t="s">
        <v>586</v>
      </c>
      <c r="CD503">
        <v>1980</v>
      </c>
      <c r="CE503" t="s">
        <v>115</v>
      </c>
      <c r="CG503" t="s">
        <v>385</v>
      </c>
      <c r="CH503" t="s">
        <v>150</v>
      </c>
      <c r="CJ503" t="s">
        <v>92</v>
      </c>
      <c r="CK503" t="s">
        <v>113</v>
      </c>
      <c r="CL503" t="s">
        <v>306</v>
      </c>
      <c r="CM503">
        <v>38</v>
      </c>
      <c r="CN503">
        <v>1</v>
      </c>
      <c r="CO503">
        <v>1.1034106349999999</v>
      </c>
    </row>
    <row r="504" spans="1:93" x14ac:dyDescent="0.25">
      <c r="A504">
        <v>503</v>
      </c>
      <c r="B504">
        <v>1152</v>
      </c>
      <c r="C504" s="1">
        <v>43295.518750000003</v>
      </c>
      <c r="D504" s="1">
        <v>43295.522222222222</v>
      </c>
      <c r="E504" t="s">
        <v>91</v>
      </c>
      <c r="F504" t="s">
        <v>92</v>
      </c>
      <c r="G504" t="s">
        <v>92</v>
      </c>
      <c r="H504" t="s">
        <v>92</v>
      </c>
      <c r="I504" t="s">
        <v>93</v>
      </c>
      <c r="J504" t="s">
        <v>118</v>
      </c>
      <c r="K504" t="s">
        <v>118</v>
      </c>
      <c r="L504" t="s">
        <v>2131</v>
      </c>
      <c r="M504" t="s">
        <v>2132</v>
      </c>
      <c r="N504" t="s">
        <v>2133</v>
      </c>
      <c r="O504" t="s">
        <v>92</v>
      </c>
      <c r="P504" t="s">
        <v>2134</v>
      </c>
      <c r="Q504">
        <v>-84.166198730000005</v>
      </c>
      <c r="R504">
        <v>39.712600709999997</v>
      </c>
      <c r="S504" t="s">
        <v>98</v>
      </c>
      <c r="T504" t="s">
        <v>1210</v>
      </c>
      <c r="U504" t="s">
        <v>242</v>
      </c>
      <c r="V504">
        <v>45419</v>
      </c>
      <c r="W504" t="s">
        <v>101</v>
      </c>
      <c r="X504" t="s">
        <v>145</v>
      </c>
      <c r="Y504" t="s">
        <v>110</v>
      </c>
      <c r="AF504" t="s">
        <v>104</v>
      </c>
      <c r="BA504" t="s">
        <v>195</v>
      </c>
      <c r="BC504" t="s">
        <v>110</v>
      </c>
      <c r="BD504" t="s">
        <v>196</v>
      </c>
      <c r="BE504" t="s">
        <v>108</v>
      </c>
      <c r="BF504" t="s">
        <v>147</v>
      </c>
      <c r="BK504" t="s">
        <v>147</v>
      </c>
      <c r="BQ504" t="s">
        <v>101</v>
      </c>
      <c r="BR504" t="s">
        <v>101</v>
      </c>
      <c r="BS504" t="s">
        <v>110</v>
      </c>
      <c r="BT504" t="s">
        <v>371</v>
      </c>
      <c r="BU504" t="s">
        <v>112</v>
      </c>
      <c r="BV504" t="s">
        <v>111</v>
      </c>
      <c r="BW504" t="s">
        <v>112</v>
      </c>
      <c r="BX504" t="s">
        <v>112</v>
      </c>
      <c r="BY504" t="s">
        <v>134</v>
      </c>
      <c r="BZ504" t="s">
        <v>92</v>
      </c>
      <c r="CB504" t="s">
        <v>114</v>
      </c>
      <c r="CD504">
        <v>1983</v>
      </c>
      <c r="CE504" t="s">
        <v>148</v>
      </c>
      <c r="CG504" t="s">
        <v>181</v>
      </c>
      <c r="CH504" t="s">
        <v>217</v>
      </c>
      <c r="CI504" t="s">
        <v>110</v>
      </c>
      <c r="CJ504">
        <v>-0.29599999999999999</v>
      </c>
      <c r="CK504" t="s">
        <v>134</v>
      </c>
      <c r="CL504" t="s">
        <v>114</v>
      </c>
      <c r="CM504">
        <v>35</v>
      </c>
      <c r="CN504">
        <v>1</v>
      </c>
      <c r="CO504">
        <v>1.119391896</v>
      </c>
    </row>
    <row r="505" spans="1:93" x14ac:dyDescent="0.25">
      <c r="A505">
        <v>504</v>
      </c>
      <c r="B505">
        <v>1153</v>
      </c>
      <c r="C505" s="1">
        <v>43295.519444444442</v>
      </c>
      <c r="D505" s="1">
        <v>43295.521527777775</v>
      </c>
      <c r="E505" t="s">
        <v>91</v>
      </c>
      <c r="F505" t="s">
        <v>92</v>
      </c>
      <c r="G505" t="s">
        <v>92</v>
      </c>
      <c r="H505" t="s">
        <v>92</v>
      </c>
      <c r="I505" t="s">
        <v>93</v>
      </c>
      <c r="L505" t="s">
        <v>2135</v>
      </c>
      <c r="M505" t="s">
        <v>95</v>
      </c>
      <c r="N505" t="s">
        <v>96</v>
      </c>
      <c r="O505" t="s">
        <v>92</v>
      </c>
      <c r="P505" t="s">
        <v>2136</v>
      </c>
      <c r="Q505">
        <v>-97.821998600000001</v>
      </c>
      <c r="R505">
        <v>37.750999450000002</v>
      </c>
      <c r="S505" t="s">
        <v>98</v>
      </c>
      <c r="V505" t="s">
        <v>92</v>
      </c>
      <c r="W505" t="s">
        <v>101</v>
      </c>
      <c r="X505" t="s">
        <v>145</v>
      </c>
      <c r="Y505" t="s">
        <v>110</v>
      </c>
      <c r="AF505" t="s">
        <v>104</v>
      </c>
      <c r="BA505" t="s">
        <v>195</v>
      </c>
      <c r="BC505" t="s">
        <v>110</v>
      </c>
      <c r="BD505" t="s">
        <v>196</v>
      </c>
      <c r="BE505" t="s">
        <v>108</v>
      </c>
      <c r="BF505" t="s">
        <v>147</v>
      </c>
      <c r="BK505" t="s">
        <v>147</v>
      </c>
      <c r="BQ505" t="s">
        <v>101</v>
      </c>
      <c r="BR505" t="s">
        <v>110</v>
      </c>
      <c r="BS505" t="s">
        <v>110</v>
      </c>
      <c r="BT505" t="s">
        <v>371</v>
      </c>
      <c r="BU505" t="s">
        <v>371</v>
      </c>
      <c r="BV505" t="s">
        <v>371</v>
      </c>
      <c r="BW505" t="s">
        <v>371</v>
      </c>
      <c r="BX505" t="s">
        <v>371</v>
      </c>
      <c r="BY505" t="s">
        <v>134</v>
      </c>
      <c r="BZ505" t="s">
        <v>92</v>
      </c>
      <c r="CB505" t="s">
        <v>135</v>
      </c>
      <c r="CD505">
        <v>1990</v>
      </c>
      <c r="CE505" t="s">
        <v>148</v>
      </c>
      <c r="CG505" t="s">
        <v>198</v>
      </c>
      <c r="CH505" t="s">
        <v>162</v>
      </c>
      <c r="CJ505" t="s">
        <v>92</v>
      </c>
      <c r="CK505" t="s">
        <v>134</v>
      </c>
      <c r="CL505" t="s">
        <v>135</v>
      </c>
      <c r="CM505">
        <v>28</v>
      </c>
      <c r="CN505">
        <v>1</v>
      </c>
      <c r="CO505">
        <v>0.66696676700000002</v>
      </c>
    </row>
    <row r="506" spans="1:93" x14ac:dyDescent="0.25">
      <c r="A506">
        <v>505</v>
      </c>
      <c r="B506">
        <v>1154</v>
      </c>
      <c r="C506" s="1">
        <v>43295.520833333336</v>
      </c>
      <c r="D506" s="1">
        <v>43295.523611111108</v>
      </c>
      <c r="E506" t="s">
        <v>91</v>
      </c>
      <c r="F506" t="s">
        <v>92</v>
      </c>
      <c r="G506" t="s">
        <v>92</v>
      </c>
      <c r="H506" t="s">
        <v>92</v>
      </c>
      <c r="I506" t="s">
        <v>93</v>
      </c>
      <c r="L506" t="s">
        <v>2137</v>
      </c>
      <c r="M506" t="s">
        <v>95</v>
      </c>
      <c r="N506" t="s">
        <v>96</v>
      </c>
      <c r="O506" t="s">
        <v>92</v>
      </c>
      <c r="P506" t="s">
        <v>2138</v>
      </c>
      <c r="Q506">
        <v>-118.1168976</v>
      </c>
      <c r="R506">
        <v>33.828701019999997</v>
      </c>
      <c r="S506" t="s">
        <v>98</v>
      </c>
      <c r="T506" t="s">
        <v>1943</v>
      </c>
      <c r="U506" t="s">
        <v>186</v>
      </c>
      <c r="V506">
        <v>90808</v>
      </c>
      <c r="W506" t="s">
        <v>101</v>
      </c>
      <c r="X506" t="s">
        <v>102</v>
      </c>
      <c r="Y506" t="s">
        <v>110</v>
      </c>
      <c r="AF506" t="s">
        <v>104</v>
      </c>
      <c r="BA506" t="s">
        <v>195</v>
      </c>
      <c r="BC506" t="s">
        <v>110</v>
      </c>
      <c r="BD506" t="s">
        <v>146</v>
      </c>
      <c r="BE506" t="s">
        <v>108</v>
      </c>
      <c r="BF506" t="s">
        <v>109</v>
      </c>
      <c r="BM506" t="s">
        <v>109</v>
      </c>
      <c r="BQ506" t="s">
        <v>110</v>
      </c>
      <c r="BT506" t="s">
        <v>111</v>
      </c>
      <c r="BU506" t="s">
        <v>111</v>
      </c>
      <c r="BV506" t="s">
        <v>111</v>
      </c>
      <c r="BW506" t="s">
        <v>112</v>
      </c>
      <c r="BX506" t="s">
        <v>111</v>
      </c>
      <c r="BY506" t="s">
        <v>113</v>
      </c>
      <c r="BZ506" t="s">
        <v>92</v>
      </c>
      <c r="CB506" t="s">
        <v>462</v>
      </c>
      <c r="CD506">
        <v>1955</v>
      </c>
      <c r="CE506" t="s">
        <v>115</v>
      </c>
      <c r="CG506" t="s">
        <v>161</v>
      </c>
      <c r="CH506" t="s">
        <v>162</v>
      </c>
      <c r="CJ506" t="s">
        <v>92</v>
      </c>
      <c r="CK506" t="s">
        <v>113</v>
      </c>
      <c r="CL506" t="s">
        <v>306</v>
      </c>
      <c r="CM506">
        <v>63</v>
      </c>
      <c r="CN506">
        <v>3</v>
      </c>
      <c r="CO506">
        <v>1.651919122</v>
      </c>
    </row>
    <row r="507" spans="1:93" x14ac:dyDescent="0.25">
      <c r="A507">
        <v>506</v>
      </c>
      <c r="B507">
        <v>1155</v>
      </c>
      <c r="C507" s="1">
        <v>43295.522222222222</v>
      </c>
      <c r="D507" s="1">
        <v>43295.525000000001</v>
      </c>
      <c r="E507" t="s">
        <v>91</v>
      </c>
      <c r="F507" t="s">
        <v>92</v>
      </c>
      <c r="G507" t="s">
        <v>92</v>
      </c>
      <c r="H507" t="s">
        <v>92</v>
      </c>
      <c r="I507" t="s">
        <v>93</v>
      </c>
      <c r="L507" t="s">
        <v>2139</v>
      </c>
      <c r="M507" t="s">
        <v>261</v>
      </c>
      <c r="N507" t="s">
        <v>262</v>
      </c>
      <c r="O507" t="s">
        <v>92</v>
      </c>
      <c r="P507" t="s">
        <v>2140</v>
      </c>
      <c r="Q507">
        <v>-73.827003480000002</v>
      </c>
      <c r="R507">
        <v>40.766498570000003</v>
      </c>
      <c r="S507" t="s">
        <v>98</v>
      </c>
      <c r="T507" t="s">
        <v>2141</v>
      </c>
      <c r="U507" t="s">
        <v>168</v>
      </c>
      <c r="V507">
        <v>11354</v>
      </c>
      <c r="W507" t="s">
        <v>101</v>
      </c>
      <c r="X507" t="s">
        <v>102</v>
      </c>
      <c r="Y507" t="s">
        <v>101</v>
      </c>
      <c r="AD507" t="s">
        <v>103</v>
      </c>
      <c r="AF507" t="s">
        <v>169</v>
      </c>
      <c r="AN507" t="s">
        <v>187</v>
      </c>
      <c r="AU507" t="s">
        <v>247</v>
      </c>
      <c r="BC507" t="s">
        <v>101</v>
      </c>
      <c r="BD507" t="s">
        <v>352</v>
      </c>
      <c r="BE507" t="s">
        <v>197</v>
      </c>
      <c r="BF507" t="s">
        <v>147</v>
      </c>
      <c r="BK507" t="s">
        <v>147</v>
      </c>
      <c r="BQ507" t="s">
        <v>101</v>
      </c>
      <c r="BR507" t="s">
        <v>110</v>
      </c>
      <c r="BS507" t="s">
        <v>110</v>
      </c>
      <c r="BT507" t="s">
        <v>111</v>
      </c>
      <c r="BU507" t="s">
        <v>111</v>
      </c>
      <c r="BV507" t="s">
        <v>111</v>
      </c>
      <c r="BW507" t="s">
        <v>111</v>
      </c>
      <c r="BX507" t="s">
        <v>111</v>
      </c>
      <c r="BY507" t="s">
        <v>134</v>
      </c>
      <c r="BZ507" t="s">
        <v>92</v>
      </c>
      <c r="CB507" t="s">
        <v>114</v>
      </c>
      <c r="CD507">
        <v>1956</v>
      </c>
      <c r="CE507" t="s">
        <v>148</v>
      </c>
      <c r="CG507" t="s">
        <v>149</v>
      </c>
      <c r="CH507" t="s">
        <v>189</v>
      </c>
      <c r="CJ507" t="s">
        <v>92</v>
      </c>
      <c r="CK507" t="s">
        <v>134</v>
      </c>
      <c r="CL507" t="s">
        <v>114</v>
      </c>
      <c r="CM507">
        <v>62</v>
      </c>
      <c r="CN507">
        <v>3</v>
      </c>
      <c r="CO507">
        <v>1.675844713</v>
      </c>
    </row>
    <row r="508" spans="1:93" x14ac:dyDescent="0.25">
      <c r="A508">
        <v>507</v>
      </c>
      <c r="B508">
        <v>1157</v>
      </c>
      <c r="C508" s="1">
        <v>43295.525694444441</v>
      </c>
      <c r="D508" s="1">
        <v>43295.529166666667</v>
      </c>
      <c r="E508" t="s">
        <v>91</v>
      </c>
      <c r="F508" t="s">
        <v>92</v>
      </c>
      <c r="G508" t="s">
        <v>92</v>
      </c>
      <c r="H508" t="s">
        <v>92</v>
      </c>
      <c r="I508" t="s">
        <v>93</v>
      </c>
      <c r="L508" t="s">
        <v>2142</v>
      </c>
      <c r="M508" t="s">
        <v>95</v>
      </c>
      <c r="N508" t="s">
        <v>96</v>
      </c>
      <c r="O508" t="s">
        <v>92</v>
      </c>
      <c r="P508" t="s">
        <v>2143</v>
      </c>
      <c r="Q508">
        <v>-66.057701109999996</v>
      </c>
      <c r="R508">
        <v>18.347000120000001</v>
      </c>
      <c r="S508" t="s">
        <v>1516</v>
      </c>
      <c r="T508" t="s">
        <v>1517</v>
      </c>
      <c r="U508">
        <v>0</v>
      </c>
      <c r="V508">
        <v>926</v>
      </c>
      <c r="W508" t="s">
        <v>101</v>
      </c>
      <c r="X508" t="s">
        <v>125</v>
      </c>
      <c r="Y508" t="s">
        <v>101</v>
      </c>
      <c r="AD508" t="s">
        <v>103</v>
      </c>
      <c r="AF508" t="s">
        <v>104</v>
      </c>
      <c r="AG508" t="s">
        <v>231</v>
      </c>
      <c r="AI508" t="s">
        <v>127</v>
      </c>
      <c r="AS508" t="s">
        <v>129</v>
      </c>
      <c r="AU508" t="s">
        <v>247</v>
      </c>
      <c r="AW508" t="s">
        <v>157</v>
      </c>
      <c r="AX508" t="s">
        <v>224</v>
      </c>
      <c r="AY508" t="s">
        <v>106</v>
      </c>
      <c r="BC508" t="s">
        <v>101</v>
      </c>
      <c r="BD508" t="s">
        <v>330</v>
      </c>
      <c r="BE508" t="s">
        <v>172</v>
      </c>
      <c r="BF508" t="s">
        <v>179</v>
      </c>
      <c r="BH508" t="s">
        <v>179</v>
      </c>
      <c r="BQ508" t="s">
        <v>110</v>
      </c>
      <c r="BT508" t="s">
        <v>112</v>
      </c>
      <c r="BU508" t="s">
        <v>112</v>
      </c>
      <c r="BV508" t="s">
        <v>112</v>
      </c>
      <c r="BW508" t="s">
        <v>112</v>
      </c>
      <c r="BX508" t="s">
        <v>112</v>
      </c>
      <c r="BY508" t="s">
        <v>134</v>
      </c>
      <c r="BZ508" t="s">
        <v>92</v>
      </c>
      <c r="CB508" t="s">
        <v>180</v>
      </c>
      <c r="CD508">
        <v>1981</v>
      </c>
      <c r="CE508" t="s">
        <v>148</v>
      </c>
      <c r="CG508" t="s">
        <v>181</v>
      </c>
      <c r="CH508" t="s">
        <v>162</v>
      </c>
      <c r="CJ508" t="s">
        <v>92</v>
      </c>
      <c r="CK508" t="s">
        <v>134</v>
      </c>
      <c r="CL508" t="s">
        <v>180</v>
      </c>
      <c r="CM508">
        <v>37</v>
      </c>
      <c r="CN508">
        <v>1</v>
      </c>
      <c r="CO508">
        <v>0.61287561400000001</v>
      </c>
    </row>
    <row r="509" spans="1:93" x14ac:dyDescent="0.25">
      <c r="A509">
        <v>508</v>
      </c>
      <c r="B509">
        <v>1158</v>
      </c>
      <c r="C509" s="1">
        <v>43295.525694444441</v>
      </c>
      <c r="D509" s="1">
        <v>43295.52847222222</v>
      </c>
      <c r="E509" t="s">
        <v>91</v>
      </c>
      <c r="F509" t="s">
        <v>92</v>
      </c>
      <c r="G509" t="s">
        <v>92</v>
      </c>
      <c r="H509" t="s">
        <v>92</v>
      </c>
      <c r="I509" t="s">
        <v>93</v>
      </c>
      <c r="L509" t="s">
        <v>2144</v>
      </c>
      <c r="M509" t="s">
        <v>505</v>
      </c>
      <c r="N509" t="s">
        <v>506</v>
      </c>
      <c r="O509" t="s">
        <v>92</v>
      </c>
      <c r="P509" t="s">
        <v>2145</v>
      </c>
      <c r="Q509">
        <v>-80.325202939999997</v>
      </c>
      <c r="R509">
        <v>26.0583992</v>
      </c>
      <c r="S509" t="s">
        <v>98</v>
      </c>
      <c r="T509" t="s">
        <v>1665</v>
      </c>
      <c r="U509" t="s">
        <v>210</v>
      </c>
      <c r="V509">
        <v>33330</v>
      </c>
      <c r="W509" t="s">
        <v>101</v>
      </c>
      <c r="X509" t="s">
        <v>145</v>
      </c>
      <c r="Y509" t="s">
        <v>110</v>
      </c>
      <c r="AF509" t="s">
        <v>104</v>
      </c>
      <c r="BA509" t="s">
        <v>195</v>
      </c>
      <c r="BC509" t="s">
        <v>110</v>
      </c>
      <c r="BD509" t="s">
        <v>196</v>
      </c>
      <c r="BE509" t="s">
        <v>197</v>
      </c>
      <c r="BF509" t="s">
        <v>179</v>
      </c>
      <c r="BH509" t="s">
        <v>179</v>
      </c>
      <c r="BQ509" t="s">
        <v>110</v>
      </c>
      <c r="BT509" t="s">
        <v>371</v>
      </c>
      <c r="BU509" t="s">
        <v>371</v>
      </c>
      <c r="BV509" t="s">
        <v>371</v>
      </c>
      <c r="BW509" t="s">
        <v>371</v>
      </c>
      <c r="BX509" t="s">
        <v>371</v>
      </c>
      <c r="BY509" t="s">
        <v>113</v>
      </c>
      <c r="BZ509" t="s">
        <v>92</v>
      </c>
      <c r="CB509" t="s">
        <v>180</v>
      </c>
      <c r="CD509">
        <v>1978</v>
      </c>
      <c r="CE509" t="s">
        <v>148</v>
      </c>
      <c r="CG509" t="s">
        <v>181</v>
      </c>
      <c r="CH509" t="s">
        <v>117</v>
      </c>
      <c r="CJ509" t="s">
        <v>92</v>
      </c>
      <c r="CK509" t="s">
        <v>113</v>
      </c>
      <c r="CL509" t="s">
        <v>180</v>
      </c>
      <c r="CM509">
        <v>40</v>
      </c>
      <c r="CN509">
        <v>1</v>
      </c>
      <c r="CO509">
        <v>0.49340144000000002</v>
      </c>
    </row>
    <row r="510" spans="1:93" x14ac:dyDescent="0.25">
      <c r="A510">
        <v>509</v>
      </c>
      <c r="B510">
        <v>1159</v>
      </c>
      <c r="C510" s="1">
        <v>43295.526388888888</v>
      </c>
      <c r="D510" s="1">
        <v>43295.529166666667</v>
      </c>
      <c r="E510" t="s">
        <v>91</v>
      </c>
      <c r="F510" t="s">
        <v>92</v>
      </c>
      <c r="G510" t="s">
        <v>92</v>
      </c>
      <c r="H510" t="s">
        <v>92</v>
      </c>
      <c r="I510" t="s">
        <v>93</v>
      </c>
      <c r="J510" t="s">
        <v>118</v>
      </c>
      <c r="K510" t="s">
        <v>118</v>
      </c>
      <c r="L510" t="s">
        <v>2146</v>
      </c>
      <c r="M510" t="s">
        <v>2147</v>
      </c>
      <c r="N510" t="s">
        <v>2148</v>
      </c>
      <c r="O510" t="s">
        <v>92</v>
      </c>
      <c r="P510" t="s">
        <v>2149</v>
      </c>
      <c r="Q510">
        <v>-104.887001</v>
      </c>
      <c r="R510">
        <v>39.676200870000002</v>
      </c>
      <c r="S510" t="s">
        <v>98</v>
      </c>
      <c r="T510" t="s">
        <v>2073</v>
      </c>
      <c r="U510" t="s">
        <v>2074</v>
      </c>
      <c r="V510">
        <v>80231</v>
      </c>
      <c r="W510" t="s">
        <v>101</v>
      </c>
      <c r="X510" t="s">
        <v>125</v>
      </c>
      <c r="Y510" t="s">
        <v>101</v>
      </c>
      <c r="AE510" t="s">
        <v>126</v>
      </c>
      <c r="AF510" t="s">
        <v>104</v>
      </c>
      <c r="AP510" t="s">
        <v>232</v>
      </c>
      <c r="AQ510" t="s">
        <v>2150</v>
      </c>
      <c r="AU510" t="s">
        <v>247</v>
      </c>
      <c r="BC510" t="s">
        <v>101</v>
      </c>
      <c r="BD510" t="s">
        <v>243</v>
      </c>
      <c r="BE510" t="s">
        <v>108</v>
      </c>
      <c r="BF510" t="s">
        <v>109</v>
      </c>
      <c r="BM510" t="s">
        <v>109</v>
      </c>
      <c r="BQ510" t="s">
        <v>110</v>
      </c>
      <c r="BT510" t="s">
        <v>112</v>
      </c>
      <c r="BU510" t="s">
        <v>112</v>
      </c>
      <c r="BV510" t="s">
        <v>112</v>
      </c>
      <c r="BW510" t="s">
        <v>112</v>
      </c>
      <c r="BX510" t="s">
        <v>112</v>
      </c>
      <c r="BY510" t="s">
        <v>113</v>
      </c>
      <c r="BZ510" t="s">
        <v>92</v>
      </c>
      <c r="CB510" t="s">
        <v>180</v>
      </c>
      <c r="CD510">
        <v>1964</v>
      </c>
      <c r="CE510" t="s">
        <v>115</v>
      </c>
      <c r="CG510" t="s">
        <v>198</v>
      </c>
      <c r="CH510" t="s">
        <v>117</v>
      </c>
      <c r="CJ510" t="s">
        <v>92</v>
      </c>
      <c r="CK510" t="s">
        <v>113</v>
      </c>
      <c r="CL510" t="s">
        <v>180</v>
      </c>
      <c r="CM510">
        <v>54</v>
      </c>
      <c r="CN510">
        <v>2</v>
      </c>
      <c r="CO510">
        <v>0.51381587500000003</v>
      </c>
    </row>
    <row r="511" spans="1:93" x14ac:dyDescent="0.25">
      <c r="A511">
        <v>510</v>
      </c>
      <c r="B511">
        <v>1162</v>
      </c>
      <c r="C511" s="1">
        <v>43295.532638888886</v>
      </c>
      <c r="D511" s="1">
        <v>43295.535416666666</v>
      </c>
      <c r="E511" t="s">
        <v>91</v>
      </c>
      <c r="F511" t="s">
        <v>92</v>
      </c>
      <c r="G511" t="s">
        <v>92</v>
      </c>
      <c r="H511" t="s">
        <v>92</v>
      </c>
      <c r="I511" t="s">
        <v>93</v>
      </c>
      <c r="L511" t="s">
        <v>2151</v>
      </c>
      <c r="M511" t="s">
        <v>95</v>
      </c>
      <c r="N511" t="s">
        <v>96</v>
      </c>
      <c r="O511" t="s">
        <v>92</v>
      </c>
      <c r="P511" t="s">
        <v>2152</v>
      </c>
      <c r="Q511">
        <v>-83.120101930000004</v>
      </c>
      <c r="R511">
        <v>39.863899230000001</v>
      </c>
      <c r="S511" t="s">
        <v>98</v>
      </c>
      <c r="T511" t="s">
        <v>2153</v>
      </c>
      <c r="U511" t="s">
        <v>242</v>
      </c>
      <c r="V511">
        <v>43123</v>
      </c>
      <c r="W511" t="s">
        <v>101</v>
      </c>
      <c r="X511" t="s">
        <v>145</v>
      </c>
      <c r="Y511" t="s">
        <v>110</v>
      </c>
      <c r="AF511" t="s">
        <v>104</v>
      </c>
      <c r="BA511" t="s">
        <v>195</v>
      </c>
      <c r="BC511" t="s">
        <v>110</v>
      </c>
      <c r="BD511" t="s">
        <v>196</v>
      </c>
      <c r="BE511" t="s">
        <v>108</v>
      </c>
      <c r="BF511" t="s">
        <v>158</v>
      </c>
      <c r="BG511" t="s">
        <v>158</v>
      </c>
      <c r="BQ511" t="s">
        <v>101</v>
      </c>
      <c r="BR511" t="s">
        <v>110</v>
      </c>
      <c r="BS511" t="s">
        <v>110</v>
      </c>
      <c r="BT511" t="s">
        <v>371</v>
      </c>
      <c r="BU511" t="s">
        <v>371</v>
      </c>
      <c r="BV511" t="s">
        <v>371</v>
      </c>
      <c r="BW511" t="s">
        <v>371</v>
      </c>
      <c r="BX511" t="s">
        <v>371</v>
      </c>
      <c r="BY511" t="s">
        <v>113</v>
      </c>
      <c r="BZ511" t="s">
        <v>92</v>
      </c>
      <c r="CB511" t="s">
        <v>232</v>
      </c>
      <c r="CC511" t="s">
        <v>2154</v>
      </c>
      <c r="CD511">
        <v>1983</v>
      </c>
      <c r="CE511" t="s">
        <v>160</v>
      </c>
      <c r="CG511" t="s">
        <v>198</v>
      </c>
      <c r="CH511" t="s">
        <v>117</v>
      </c>
      <c r="CI511" t="s">
        <v>110</v>
      </c>
      <c r="CJ511">
        <v>-0.29599999999999999</v>
      </c>
      <c r="CK511" t="s">
        <v>113</v>
      </c>
      <c r="CL511" t="s">
        <v>306</v>
      </c>
      <c r="CM511">
        <v>35</v>
      </c>
      <c r="CN511">
        <v>1</v>
      </c>
      <c r="CO511">
        <v>1.1034106349999999</v>
      </c>
    </row>
    <row r="512" spans="1:93" x14ac:dyDescent="0.25">
      <c r="A512">
        <v>511</v>
      </c>
      <c r="B512">
        <v>1166</v>
      </c>
      <c r="C512" s="1">
        <v>43295.538888888892</v>
      </c>
      <c r="D512" s="1">
        <v>43295.542361111111</v>
      </c>
      <c r="E512" t="s">
        <v>91</v>
      </c>
      <c r="F512" t="s">
        <v>92</v>
      </c>
      <c r="G512" t="s">
        <v>92</v>
      </c>
      <c r="H512" t="s">
        <v>92</v>
      </c>
      <c r="I512" t="s">
        <v>93</v>
      </c>
      <c r="L512" t="s">
        <v>2155</v>
      </c>
      <c r="M512" t="s">
        <v>509</v>
      </c>
      <c r="N512" t="s">
        <v>509</v>
      </c>
      <c r="O512" t="s">
        <v>92</v>
      </c>
      <c r="P512" t="s">
        <v>2156</v>
      </c>
      <c r="Q512">
        <v>-105.04989620000001</v>
      </c>
      <c r="R512">
        <v>39.771301270000002</v>
      </c>
      <c r="S512" t="s">
        <v>98</v>
      </c>
      <c r="T512" t="s">
        <v>2073</v>
      </c>
      <c r="U512" t="s">
        <v>2074</v>
      </c>
      <c r="V512">
        <v>80212</v>
      </c>
      <c r="W512" t="s">
        <v>101</v>
      </c>
      <c r="X512" t="s">
        <v>102</v>
      </c>
      <c r="Y512" t="s">
        <v>101</v>
      </c>
      <c r="AE512" t="s">
        <v>126</v>
      </c>
      <c r="AF512" t="s">
        <v>104</v>
      </c>
      <c r="AG512" t="s">
        <v>231</v>
      </c>
      <c r="AI512" t="s">
        <v>127</v>
      </c>
      <c r="AK512" t="s">
        <v>128</v>
      </c>
      <c r="AS512" t="s">
        <v>129</v>
      </c>
      <c r="BC512" t="s">
        <v>146</v>
      </c>
      <c r="BD512" t="s">
        <v>146</v>
      </c>
      <c r="BE512" t="s">
        <v>169</v>
      </c>
      <c r="BF512" t="s">
        <v>109</v>
      </c>
      <c r="BM512" t="s">
        <v>109</v>
      </c>
      <c r="BQ512" t="s">
        <v>110</v>
      </c>
      <c r="BT512" t="s">
        <v>112</v>
      </c>
      <c r="BU512" t="s">
        <v>112</v>
      </c>
      <c r="BV512" t="s">
        <v>112</v>
      </c>
      <c r="BW512" t="s">
        <v>112</v>
      </c>
      <c r="BX512" t="s">
        <v>112</v>
      </c>
      <c r="BY512" t="s">
        <v>134</v>
      </c>
      <c r="BZ512" t="s">
        <v>92</v>
      </c>
      <c r="CB512" t="s">
        <v>114</v>
      </c>
      <c r="CD512">
        <v>1980</v>
      </c>
      <c r="CE512" t="s">
        <v>115</v>
      </c>
      <c r="CG512" t="s">
        <v>181</v>
      </c>
      <c r="CH512" t="s">
        <v>162</v>
      </c>
      <c r="CI512" t="s">
        <v>2157</v>
      </c>
      <c r="CJ512">
        <v>-0.70960000000000001</v>
      </c>
      <c r="CK512" t="s">
        <v>134</v>
      </c>
      <c r="CL512" t="s">
        <v>114</v>
      </c>
      <c r="CM512">
        <v>38</v>
      </c>
      <c r="CN512">
        <v>1</v>
      </c>
      <c r="CO512">
        <v>1.119391896</v>
      </c>
    </row>
    <row r="513" spans="1:93" x14ac:dyDescent="0.25">
      <c r="A513">
        <v>512</v>
      </c>
      <c r="B513">
        <v>1168</v>
      </c>
      <c r="C513" s="1">
        <v>43295.548611111109</v>
      </c>
      <c r="D513" s="1">
        <v>43295.556250000001</v>
      </c>
      <c r="E513" t="s">
        <v>91</v>
      </c>
      <c r="F513" t="s">
        <v>92</v>
      </c>
      <c r="G513" t="s">
        <v>92</v>
      </c>
      <c r="H513" t="s">
        <v>92</v>
      </c>
      <c r="I513" t="s">
        <v>93</v>
      </c>
      <c r="L513" t="s">
        <v>2158</v>
      </c>
      <c r="M513" t="s">
        <v>2159</v>
      </c>
      <c r="N513" t="s">
        <v>2160</v>
      </c>
      <c r="O513" t="s">
        <v>92</v>
      </c>
      <c r="P513" t="s">
        <v>2161</v>
      </c>
      <c r="Q513">
        <v>-74.028800959999998</v>
      </c>
      <c r="R513">
        <v>40.623401639999997</v>
      </c>
      <c r="S513" t="s">
        <v>98</v>
      </c>
      <c r="T513" t="s">
        <v>638</v>
      </c>
      <c r="U513" t="s">
        <v>168</v>
      </c>
      <c r="V513">
        <v>11209</v>
      </c>
      <c r="W513" t="s">
        <v>101</v>
      </c>
      <c r="X513" t="s">
        <v>125</v>
      </c>
      <c r="Y513" t="s">
        <v>110</v>
      </c>
      <c r="AF513" t="s">
        <v>104</v>
      </c>
      <c r="BA513" t="s">
        <v>195</v>
      </c>
      <c r="BC513" t="s">
        <v>110</v>
      </c>
      <c r="BD513" t="s">
        <v>146</v>
      </c>
      <c r="BE513" t="s">
        <v>197</v>
      </c>
      <c r="BF513" t="s">
        <v>872</v>
      </c>
      <c r="BG513" t="s">
        <v>158</v>
      </c>
      <c r="BK513" t="s">
        <v>147</v>
      </c>
      <c r="BQ513" t="s">
        <v>110</v>
      </c>
      <c r="BT513" t="s">
        <v>111</v>
      </c>
      <c r="BU513" t="s">
        <v>111</v>
      </c>
      <c r="BV513" t="s">
        <v>111</v>
      </c>
      <c r="BW513" t="s">
        <v>111</v>
      </c>
      <c r="BX513" t="s">
        <v>111</v>
      </c>
      <c r="BY513" t="s">
        <v>134</v>
      </c>
      <c r="BZ513" t="s">
        <v>92</v>
      </c>
      <c r="CB513" t="s">
        <v>180</v>
      </c>
      <c r="CD513">
        <v>1968</v>
      </c>
      <c r="CE513" t="s">
        <v>343</v>
      </c>
      <c r="CG513" t="s">
        <v>198</v>
      </c>
      <c r="CH513" t="s">
        <v>150</v>
      </c>
      <c r="CJ513" t="s">
        <v>92</v>
      </c>
      <c r="CK513" t="s">
        <v>134</v>
      </c>
      <c r="CL513" t="s">
        <v>180</v>
      </c>
      <c r="CM513">
        <v>50</v>
      </c>
      <c r="CN513">
        <v>2</v>
      </c>
      <c r="CO513">
        <v>0.63823328099999999</v>
      </c>
    </row>
    <row r="514" spans="1:93" x14ac:dyDescent="0.25">
      <c r="A514">
        <v>513</v>
      </c>
      <c r="B514">
        <v>1169</v>
      </c>
      <c r="C514" s="1">
        <v>43295.552777777775</v>
      </c>
      <c r="D514" s="1">
        <v>43295.555555555555</v>
      </c>
      <c r="E514" t="s">
        <v>91</v>
      </c>
      <c r="F514" t="s">
        <v>92</v>
      </c>
      <c r="G514" t="s">
        <v>92</v>
      </c>
      <c r="H514" t="s">
        <v>92</v>
      </c>
      <c r="I514" t="s">
        <v>93</v>
      </c>
      <c r="L514" t="s">
        <v>2162</v>
      </c>
      <c r="M514" t="s">
        <v>876</v>
      </c>
      <c r="N514" t="s">
        <v>876</v>
      </c>
      <c r="O514" t="s">
        <v>92</v>
      </c>
      <c r="P514" t="s">
        <v>2163</v>
      </c>
      <c r="Q514">
        <v>-95.564300540000005</v>
      </c>
      <c r="R514">
        <v>29.741899490000002</v>
      </c>
      <c r="S514" t="s">
        <v>98</v>
      </c>
      <c r="T514" t="s">
        <v>809</v>
      </c>
      <c r="U514" t="s">
        <v>100</v>
      </c>
      <c r="V514">
        <v>77042</v>
      </c>
      <c r="W514" t="s">
        <v>101</v>
      </c>
      <c r="X514" t="s">
        <v>145</v>
      </c>
      <c r="Y514" t="s">
        <v>110</v>
      </c>
      <c r="AF514" t="s">
        <v>169</v>
      </c>
      <c r="BA514" t="s">
        <v>195</v>
      </c>
      <c r="BC514" t="s">
        <v>110</v>
      </c>
      <c r="BD514" t="s">
        <v>196</v>
      </c>
      <c r="BE514" t="s">
        <v>206</v>
      </c>
      <c r="BO514" t="s">
        <v>232</v>
      </c>
      <c r="BP514" t="s">
        <v>2164</v>
      </c>
      <c r="BQ514" t="s">
        <v>101</v>
      </c>
      <c r="BR514" t="s">
        <v>110</v>
      </c>
      <c r="BS514" t="s">
        <v>101</v>
      </c>
      <c r="BT514" t="s">
        <v>112</v>
      </c>
      <c r="BU514" t="s">
        <v>112</v>
      </c>
      <c r="BV514" t="s">
        <v>112</v>
      </c>
      <c r="BW514" t="s">
        <v>112</v>
      </c>
      <c r="BX514" t="s">
        <v>112</v>
      </c>
      <c r="BY514" t="s">
        <v>134</v>
      </c>
      <c r="BZ514" t="s">
        <v>92</v>
      </c>
      <c r="CB514" t="s">
        <v>135</v>
      </c>
      <c r="CD514">
        <v>1975</v>
      </c>
      <c r="CE514" t="s">
        <v>148</v>
      </c>
      <c r="CG514" t="s">
        <v>198</v>
      </c>
      <c r="CH514" t="s">
        <v>117</v>
      </c>
      <c r="CJ514" t="s">
        <v>92</v>
      </c>
      <c r="CK514" t="s">
        <v>134</v>
      </c>
      <c r="CL514" t="s">
        <v>135</v>
      </c>
      <c r="CM514">
        <v>43</v>
      </c>
      <c r="CN514">
        <v>1</v>
      </c>
      <c r="CO514">
        <v>0.66696676700000002</v>
      </c>
    </row>
    <row r="515" spans="1:93" x14ac:dyDescent="0.25">
      <c r="A515">
        <v>514</v>
      </c>
      <c r="B515">
        <v>1170</v>
      </c>
      <c r="C515" s="1">
        <v>43295.552777777775</v>
      </c>
      <c r="D515" s="1">
        <v>43295.555555555555</v>
      </c>
      <c r="E515" t="s">
        <v>91</v>
      </c>
      <c r="F515" t="s">
        <v>92</v>
      </c>
      <c r="G515" t="s">
        <v>92</v>
      </c>
      <c r="H515" t="s">
        <v>92</v>
      </c>
      <c r="I515" t="s">
        <v>93</v>
      </c>
      <c r="L515" t="s">
        <v>2165</v>
      </c>
      <c r="M515" t="s">
        <v>95</v>
      </c>
      <c r="N515" t="s">
        <v>96</v>
      </c>
      <c r="O515" t="s">
        <v>92</v>
      </c>
      <c r="P515" t="s">
        <v>2166</v>
      </c>
      <c r="Q515">
        <v>-121.94599909999999</v>
      </c>
      <c r="R515">
        <v>37.424999239999998</v>
      </c>
      <c r="S515" t="s">
        <v>98</v>
      </c>
      <c r="T515" t="s">
        <v>230</v>
      </c>
      <c r="U515" t="s">
        <v>186</v>
      </c>
      <c r="V515">
        <v>95134</v>
      </c>
      <c r="W515" t="s">
        <v>101</v>
      </c>
      <c r="X515" t="s">
        <v>125</v>
      </c>
      <c r="Y515" t="s">
        <v>101</v>
      </c>
      <c r="AD515" t="s">
        <v>103</v>
      </c>
      <c r="AF515" t="s">
        <v>132</v>
      </c>
      <c r="AG515" t="s">
        <v>231</v>
      </c>
      <c r="AH515" t="s">
        <v>105</v>
      </c>
      <c r="AI515" t="s">
        <v>127</v>
      </c>
      <c r="AJ515" t="s">
        <v>300</v>
      </c>
      <c r="AK515" t="s">
        <v>128</v>
      </c>
      <c r="AS515" t="s">
        <v>129</v>
      </c>
      <c r="AT515" t="s">
        <v>130</v>
      </c>
      <c r="BC515" t="s">
        <v>101</v>
      </c>
      <c r="BD515" t="s">
        <v>330</v>
      </c>
      <c r="BE515" t="s">
        <v>132</v>
      </c>
      <c r="BF515" t="s">
        <v>482</v>
      </c>
      <c r="BJ515" t="s">
        <v>482</v>
      </c>
      <c r="BQ515" t="s">
        <v>110</v>
      </c>
      <c r="BT515" t="s">
        <v>169</v>
      </c>
      <c r="BU515" t="s">
        <v>169</v>
      </c>
      <c r="BV515" t="s">
        <v>169</v>
      </c>
      <c r="BW515" t="s">
        <v>169</v>
      </c>
      <c r="BX515" t="s">
        <v>169</v>
      </c>
      <c r="BY515" t="s">
        <v>113</v>
      </c>
      <c r="BZ515" t="s">
        <v>92</v>
      </c>
      <c r="CB515" t="s">
        <v>305</v>
      </c>
      <c r="CD515">
        <v>1991</v>
      </c>
      <c r="CE515" t="s">
        <v>463</v>
      </c>
      <c r="CG515" t="s">
        <v>181</v>
      </c>
      <c r="CH515" t="s">
        <v>150</v>
      </c>
      <c r="CJ515" t="s">
        <v>92</v>
      </c>
      <c r="CK515" t="s">
        <v>113</v>
      </c>
      <c r="CL515" t="s">
        <v>306</v>
      </c>
      <c r="CM515">
        <v>27</v>
      </c>
      <c r="CN515">
        <v>1</v>
      </c>
      <c r="CO515">
        <v>1.1034106349999999</v>
      </c>
    </row>
    <row r="516" spans="1:93" x14ac:dyDescent="0.25">
      <c r="A516">
        <v>515</v>
      </c>
      <c r="B516">
        <v>1171</v>
      </c>
      <c r="C516" s="1">
        <v>43295.553472222222</v>
      </c>
      <c r="D516" s="1">
        <v>43295.560416666667</v>
      </c>
      <c r="E516" t="s">
        <v>91</v>
      </c>
      <c r="F516" t="s">
        <v>92</v>
      </c>
      <c r="G516" t="s">
        <v>92</v>
      </c>
      <c r="H516" t="s">
        <v>92</v>
      </c>
      <c r="I516" t="s">
        <v>93</v>
      </c>
      <c r="L516" t="s">
        <v>2167</v>
      </c>
      <c r="M516" t="s">
        <v>95</v>
      </c>
      <c r="N516" t="s">
        <v>96</v>
      </c>
      <c r="O516" t="s">
        <v>92</v>
      </c>
      <c r="P516" t="s">
        <v>2168</v>
      </c>
      <c r="Q516">
        <v>-117.9554977</v>
      </c>
      <c r="R516">
        <v>33.941398620000001</v>
      </c>
      <c r="S516" t="s">
        <v>98</v>
      </c>
      <c r="T516" t="s">
        <v>1966</v>
      </c>
      <c r="U516" t="s">
        <v>186</v>
      </c>
      <c r="V516">
        <v>90631</v>
      </c>
      <c r="W516" t="s">
        <v>101</v>
      </c>
      <c r="X516" t="s">
        <v>102</v>
      </c>
      <c r="Y516" t="s">
        <v>101</v>
      </c>
      <c r="AD516" t="s">
        <v>103</v>
      </c>
      <c r="AF516" t="s">
        <v>169</v>
      </c>
      <c r="AI516" t="s">
        <v>127</v>
      </c>
      <c r="AK516" t="s">
        <v>128</v>
      </c>
      <c r="AT516" t="s">
        <v>130</v>
      </c>
      <c r="AU516" t="s">
        <v>247</v>
      </c>
      <c r="BC516" t="s">
        <v>101</v>
      </c>
      <c r="BD516" t="s">
        <v>330</v>
      </c>
      <c r="BE516" t="s">
        <v>169</v>
      </c>
      <c r="BF516" t="s">
        <v>179</v>
      </c>
      <c r="BH516" t="s">
        <v>179</v>
      </c>
      <c r="BQ516" t="s">
        <v>110</v>
      </c>
      <c r="BT516" t="s">
        <v>112</v>
      </c>
      <c r="BU516" t="s">
        <v>112</v>
      </c>
      <c r="BV516" t="s">
        <v>112</v>
      </c>
      <c r="BW516" t="s">
        <v>112</v>
      </c>
      <c r="BX516" t="s">
        <v>112</v>
      </c>
      <c r="BY516" t="s">
        <v>113</v>
      </c>
      <c r="BZ516" t="s">
        <v>92</v>
      </c>
      <c r="CB516" t="s">
        <v>180</v>
      </c>
      <c r="CD516">
        <v>1987</v>
      </c>
      <c r="CE516" t="s">
        <v>148</v>
      </c>
      <c r="CG516" t="s">
        <v>181</v>
      </c>
      <c r="CH516" t="s">
        <v>162</v>
      </c>
      <c r="CJ516" t="s">
        <v>92</v>
      </c>
      <c r="CK516" t="s">
        <v>113</v>
      </c>
      <c r="CL516" t="s">
        <v>180</v>
      </c>
      <c r="CM516">
        <v>31</v>
      </c>
      <c r="CN516">
        <v>1</v>
      </c>
      <c r="CO516">
        <v>0.49340144000000002</v>
      </c>
    </row>
    <row r="517" spans="1:93" x14ac:dyDescent="0.25">
      <c r="A517">
        <v>516</v>
      </c>
      <c r="B517">
        <v>1175</v>
      </c>
      <c r="C517" s="1">
        <v>43295.556250000001</v>
      </c>
      <c r="D517" s="1">
        <v>43295.571527777778</v>
      </c>
      <c r="E517" t="s">
        <v>91</v>
      </c>
      <c r="F517" t="s">
        <v>92</v>
      </c>
      <c r="G517" t="s">
        <v>92</v>
      </c>
      <c r="H517" t="s">
        <v>92</v>
      </c>
      <c r="I517" t="s">
        <v>93</v>
      </c>
      <c r="L517" t="s">
        <v>2169</v>
      </c>
      <c r="M517" t="s">
        <v>827</v>
      </c>
      <c r="N517" t="s">
        <v>828</v>
      </c>
      <c r="O517" t="s">
        <v>92</v>
      </c>
      <c r="P517" t="s">
        <v>2170</v>
      </c>
      <c r="Q517">
        <v>-74.555801389999999</v>
      </c>
      <c r="R517">
        <v>39.945598599999997</v>
      </c>
      <c r="S517" t="s">
        <v>98</v>
      </c>
      <c r="T517" t="s">
        <v>2171</v>
      </c>
      <c r="U517" t="s">
        <v>156</v>
      </c>
      <c r="V517">
        <v>8015</v>
      </c>
      <c r="W517" t="s">
        <v>101</v>
      </c>
      <c r="X517" t="s">
        <v>145</v>
      </c>
      <c r="Y517" t="s">
        <v>110</v>
      </c>
      <c r="AF517" t="s">
        <v>104</v>
      </c>
      <c r="BA517" t="s">
        <v>195</v>
      </c>
      <c r="BC517" t="s">
        <v>110</v>
      </c>
      <c r="BD517" t="s">
        <v>196</v>
      </c>
      <c r="BE517" t="s">
        <v>206</v>
      </c>
      <c r="BF517" t="s">
        <v>158</v>
      </c>
      <c r="BG517" t="s">
        <v>158</v>
      </c>
      <c r="BQ517" t="s">
        <v>110</v>
      </c>
      <c r="BT517" t="s">
        <v>371</v>
      </c>
      <c r="BU517" t="s">
        <v>112</v>
      </c>
      <c r="BV517" t="s">
        <v>371</v>
      </c>
      <c r="BW517" t="s">
        <v>112</v>
      </c>
      <c r="BX517" t="s">
        <v>112</v>
      </c>
      <c r="BY517" t="s">
        <v>113</v>
      </c>
      <c r="BZ517" t="s">
        <v>92</v>
      </c>
      <c r="CB517" t="s">
        <v>114</v>
      </c>
      <c r="CD517">
        <v>1991</v>
      </c>
      <c r="CE517" t="s">
        <v>343</v>
      </c>
      <c r="CG517" t="s">
        <v>198</v>
      </c>
      <c r="CH517" t="s">
        <v>117</v>
      </c>
      <c r="CJ517" t="s">
        <v>92</v>
      </c>
      <c r="CK517" t="s">
        <v>113</v>
      </c>
      <c r="CL517" t="s">
        <v>114</v>
      </c>
      <c r="CM517">
        <v>27</v>
      </c>
      <c r="CN517">
        <v>1</v>
      </c>
      <c r="CO517">
        <v>0.90117727199999997</v>
      </c>
    </row>
    <row r="518" spans="1:93" x14ac:dyDescent="0.25">
      <c r="A518">
        <v>517</v>
      </c>
      <c r="B518">
        <v>1176</v>
      </c>
      <c r="C518" s="1">
        <v>43295.570138888892</v>
      </c>
      <c r="D518" s="1">
        <v>43295.573611111111</v>
      </c>
      <c r="E518" t="s">
        <v>91</v>
      </c>
      <c r="F518" t="s">
        <v>92</v>
      </c>
      <c r="G518" t="s">
        <v>92</v>
      </c>
      <c r="H518" t="s">
        <v>92</v>
      </c>
      <c r="I518" t="s">
        <v>93</v>
      </c>
      <c r="L518" t="s">
        <v>2172</v>
      </c>
      <c r="M518" t="s">
        <v>859</v>
      </c>
      <c r="N518" t="s">
        <v>860</v>
      </c>
      <c r="O518" t="s">
        <v>92</v>
      </c>
      <c r="P518" t="s">
        <v>2173</v>
      </c>
      <c r="Q518">
        <v>-103.3332977</v>
      </c>
      <c r="R518">
        <v>20.66670036</v>
      </c>
      <c r="S518" t="s">
        <v>2174</v>
      </c>
      <c r="T518" t="s">
        <v>2175</v>
      </c>
      <c r="U518">
        <v>14</v>
      </c>
      <c r="V518">
        <v>44180</v>
      </c>
      <c r="W518" t="s">
        <v>101</v>
      </c>
      <c r="X518" t="s">
        <v>169</v>
      </c>
      <c r="Y518" t="s">
        <v>101</v>
      </c>
      <c r="AE518" t="s">
        <v>126</v>
      </c>
      <c r="AF518" t="s">
        <v>104</v>
      </c>
      <c r="AG518" t="s">
        <v>231</v>
      </c>
      <c r="AX518" t="s">
        <v>224</v>
      </c>
      <c r="AY518" t="s">
        <v>106</v>
      </c>
      <c r="BC518" t="s">
        <v>101</v>
      </c>
      <c r="BD518" t="s">
        <v>107</v>
      </c>
      <c r="BE518" t="s">
        <v>169</v>
      </c>
      <c r="BF518" t="s">
        <v>109</v>
      </c>
      <c r="BM518" t="s">
        <v>109</v>
      </c>
      <c r="BQ518" t="s">
        <v>110</v>
      </c>
      <c r="BT518" t="s">
        <v>111</v>
      </c>
      <c r="BU518" t="s">
        <v>111</v>
      </c>
      <c r="BV518" t="s">
        <v>169</v>
      </c>
      <c r="BW518" t="s">
        <v>111</v>
      </c>
      <c r="BX518" t="s">
        <v>111</v>
      </c>
      <c r="BY518" t="s">
        <v>113</v>
      </c>
      <c r="BZ518" t="s">
        <v>92</v>
      </c>
      <c r="CB518" t="s">
        <v>135</v>
      </c>
      <c r="CD518">
        <v>1971</v>
      </c>
      <c r="CE518" t="s">
        <v>115</v>
      </c>
      <c r="CG518" t="s">
        <v>181</v>
      </c>
      <c r="CH518" t="s">
        <v>162</v>
      </c>
      <c r="CJ518" t="s">
        <v>92</v>
      </c>
      <c r="CK518" t="s">
        <v>113</v>
      </c>
      <c r="CL518" t="s">
        <v>135</v>
      </c>
      <c r="CM518">
        <v>47</v>
      </c>
      <c r="CN518">
        <v>2</v>
      </c>
      <c r="CO518">
        <v>0.55916421800000005</v>
      </c>
    </row>
    <row r="519" spans="1:93" x14ac:dyDescent="0.25">
      <c r="A519">
        <v>518</v>
      </c>
      <c r="B519">
        <v>1177</v>
      </c>
      <c r="C519" s="1">
        <v>43295.570833333331</v>
      </c>
      <c r="D519" s="1">
        <v>43295.574999999997</v>
      </c>
      <c r="E519" t="s">
        <v>91</v>
      </c>
      <c r="F519" t="s">
        <v>92</v>
      </c>
      <c r="G519" t="s">
        <v>92</v>
      </c>
      <c r="H519" t="s">
        <v>92</v>
      </c>
      <c r="I519" t="s">
        <v>93</v>
      </c>
      <c r="L519" t="s">
        <v>2176</v>
      </c>
      <c r="M519" t="s">
        <v>95</v>
      </c>
      <c r="N519" t="s">
        <v>96</v>
      </c>
      <c r="O519" t="s">
        <v>92</v>
      </c>
      <c r="P519" t="s">
        <v>2177</v>
      </c>
      <c r="Q519">
        <v>-84.516197199999993</v>
      </c>
      <c r="R519">
        <v>39.283100130000001</v>
      </c>
      <c r="S519" t="s">
        <v>98</v>
      </c>
      <c r="T519" t="s">
        <v>2178</v>
      </c>
      <c r="U519" t="s">
        <v>242</v>
      </c>
      <c r="V519">
        <v>45240</v>
      </c>
      <c r="W519" t="s">
        <v>101</v>
      </c>
      <c r="X519" t="s">
        <v>145</v>
      </c>
      <c r="Y519" t="s">
        <v>110</v>
      </c>
      <c r="AF519" t="s">
        <v>104</v>
      </c>
      <c r="BA519" t="s">
        <v>195</v>
      </c>
      <c r="BC519" t="s">
        <v>110</v>
      </c>
      <c r="BD519" t="s">
        <v>196</v>
      </c>
      <c r="BE519" t="s">
        <v>169</v>
      </c>
      <c r="BF519" t="s">
        <v>147</v>
      </c>
      <c r="BK519" t="s">
        <v>147</v>
      </c>
      <c r="BQ519" t="s">
        <v>101</v>
      </c>
      <c r="BR519" t="s">
        <v>110</v>
      </c>
      <c r="BS519" t="s">
        <v>110</v>
      </c>
      <c r="BT519" t="s">
        <v>169</v>
      </c>
      <c r="BU519" t="s">
        <v>111</v>
      </c>
      <c r="BV519" t="s">
        <v>169</v>
      </c>
      <c r="BW519" t="s">
        <v>111</v>
      </c>
      <c r="BX519" t="s">
        <v>169</v>
      </c>
      <c r="BY519" t="s">
        <v>134</v>
      </c>
      <c r="BZ519" t="s">
        <v>92</v>
      </c>
      <c r="CB519" t="s">
        <v>114</v>
      </c>
      <c r="CD519">
        <v>1959</v>
      </c>
      <c r="CE519" t="s">
        <v>148</v>
      </c>
      <c r="CG519" t="s">
        <v>116</v>
      </c>
      <c r="CH519" t="s">
        <v>217</v>
      </c>
      <c r="CJ519" t="s">
        <v>92</v>
      </c>
      <c r="CK519" t="s">
        <v>134</v>
      </c>
      <c r="CL519" t="s">
        <v>114</v>
      </c>
      <c r="CM519">
        <v>59</v>
      </c>
      <c r="CN519">
        <v>2</v>
      </c>
      <c r="CO519">
        <v>1.165706624</v>
      </c>
    </row>
    <row r="520" spans="1:93" x14ac:dyDescent="0.25">
      <c r="A520">
        <v>519</v>
      </c>
      <c r="B520">
        <v>1179</v>
      </c>
      <c r="C520" s="1">
        <v>43295.572222222225</v>
      </c>
      <c r="D520" s="1">
        <v>43295.574305555558</v>
      </c>
      <c r="E520" t="s">
        <v>91</v>
      </c>
      <c r="F520" t="s">
        <v>92</v>
      </c>
      <c r="G520" t="s">
        <v>92</v>
      </c>
      <c r="H520" t="s">
        <v>92</v>
      </c>
      <c r="I520" t="s">
        <v>93</v>
      </c>
      <c r="L520" t="s">
        <v>2179</v>
      </c>
      <c r="M520" t="s">
        <v>138</v>
      </c>
      <c r="N520" t="s">
        <v>139</v>
      </c>
      <c r="O520" t="s">
        <v>92</v>
      </c>
      <c r="P520" t="s">
        <v>2180</v>
      </c>
      <c r="Q520">
        <v>-122.0164032</v>
      </c>
      <c r="R520">
        <v>47.661201480000003</v>
      </c>
      <c r="S520" t="s">
        <v>98</v>
      </c>
      <c r="T520" t="s">
        <v>2181</v>
      </c>
      <c r="U520" t="s">
        <v>404</v>
      </c>
      <c r="V520">
        <v>98053</v>
      </c>
      <c r="W520" t="s">
        <v>101</v>
      </c>
      <c r="X520" t="s">
        <v>194</v>
      </c>
      <c r="Y520" t="s">
        <v>110</v>
      </c>
      <c r="AF520" t="s">
        <v>104</v>
      </c>
      <c r="BA520" t="s">
        <v>195</v>
      </c>
      <c r="BC520" t="s">
        <v>110</v>
      </c>
      <c r="BD520" t="s">
        <v>196</v>
      </c>
      <c r="BE520" t="s">
        <v>206</v>
      </c>
      <c r="BF520" t="s">
        <v>179</v>
      </c>
      <c r="BH520" t="s">
        <v>179</v>
      </c>
      <c r="BQ520" t="s">
        <v>110</v>
      </c>
      <c r="BT520" t="s">
        <v>169</v>
      </c>
      <c r="BU520" t="s">
        <v>169</v>
      </c>
      <c r="BV520" t="s">
        <v>159</v>
      </c>
      <c r="BW520" t="s">
        <v>169</v>
      </c>
      <c r="BX520" t="s">
        <v>169</v>
      </c>
      <c r="BY520" t="s">
        <v>113</v>
      </c>
      <c r="BZ520" t="s">
        <v>92</v>
      </c>
      <c r="CB520" t="s">
        <v>135</v>
      </c>
      <c r="CD520">
        <v>1970</v>
      </c>
      <c r="CE520" t="s">
        <v>148</v>
      </c>
      <c r="CH520" t="s">
        <v>162</v>
      </c>
      <c r="CJ520" t="s">
        <v>92</v>
      </c>
      <c r="CK520" t="s">
        <v>113</v>
      </c>
      <c r="CL520" t="s">
        <v>135</v>
      </c>
      <c r="CM520">
        <v>48</v>
      </c>
      <c r="CN520">
        <v>2</v>
      </c>
      <c r="CO520">
        <v>0.55916421800000005</v>
      </c>
    </row>
    <row r="521" spans="1:93" x14ac:dyDescent="0.25">
      <c r="A521">
        <v>520</v>
      </c>
      <c r="B521">
        <v>1180</v>
      </c>
      <c r="C521" s="1">
        <v>43295.572222222225</v>
      </c>
      <c r="D521" s="1">
        <v>43295.574305555558</v>
      </c>
      <c r="E521" t="s">
        <v>91</v>
      </c>
      <c r="F521" t="s">
        <v>92</v>
      </c>
      <c r="G521" t="s">
        <v>92</v>
      </c>
      <c r="H521" t="s">
        <v>92</v>
      </c>
      <c r="I521" t="s">
        <v>93</v>
      </c>
      <c r="L521" t="s">
        <v>2182</v>
      </c>
      <c r="M521" t="s">
        <v>95</v>
      </c>
      <c r="N521" t="s">
        <v>96</v>
      </c>
      <c r="O521" t="s">
        <v>92</v>
      </c>
      <c r="P521" t="s">
        <v>2183</v>
      </c>
      <c r="Q521">
        <v>-83.403396610000001</v>
      </c>
      <c r="R521">
        <v>42.464801790000003</v>
      </c>
      <c r="S521" t="s">
        <v>98</v>
      </c>
      <c r="T521" t="s">
        <v>2184</v>
      </c>
      <c r="U521" t="s">
        <v>275</v>
      </c>
      <c r="V521">
        <v>48335</v>
      </c>
      <c r="W521" t="s">
        <v>101</v>
      </c>
      <c r="X521" t="s">
        <v>145</v>
      </c>
      <c r="Y521" t="s">
        <v>110</v>
      </c>
      <c r="AF521" t="s">
        <v>104</v>
      </c>
      <c r="BA521" t="s">
        <v>195</v>
      </c>
      <c r="BC521" t="s">
        <v>110</v>
      </c>
      <c r="BD521" t="s">
        <v>196</v>
      </c>
      <c r="BE521" t="s">
        <v>206</v>
      </c>
      <c r="BF521" t="s">
        <v>109</v>
      </c>
      <c r="BM521" t="s">
        <v>109</v>
      </c>
      <c r="BQ521" t="s">
        <v>110</v>
      </c>
      <c r="BT521" t="s">
        <v>371</v>
      </c>
      <c r="BU521" t="s">
        <v>169</v>
      </c>
      <c r="BV521" t="s">
        <v>371</v>
      </c>
      <c r="BW521" t="s">
        <v>371</v>
      </c>
      <c r="BX521" t="s">
        <v>371</v>
      </c>
      <c r="BY521" t="s">
        <v>113</v>
      </c>
      <c r="BZ521" t="s">
        <v>92</v>
      </c>
      <c r="CB521" t="s">
        <v>114</v>
      </c>
      <c r="CD521">
        <v>1964</v>
      </c>
      <c r="CE521" t="s">
        <v>115</v>
      </c>
      <c r="CG521" t="s">
        <v>136</v>
      </c>
      <c r="CH521" t="s">
        <v>162</v>
      </c>
      <c r="CJ521" t="s">
        <v>92</v>
      </c>
      <c r="CK521" t="s">
        <v>113</v>
      </c>
      <c r="CL521" t="s">
        <v>114</v>
      </c>
      <c r="CM521">
        <v>54</v>
      </c>
      <c r="CN521">
        <v>2</v>
      </c>
      <c r="CO521">
        <v>0.93846339199999995</v>
      </c>
    </row>
    <row r="522" spans="1:93" x14ac:dyDescent="0.25">
      <c r="A522">
        <v>521</v>
      </c>
      <c r="B522">
        <v>1181</v>
      </c>
      <c r="C522" s="1">
        <v>43295.581944444442</v>
      </c>
      <c r="D522" s="1">
        <v>43295.586111111108</v>
      </c>
      <c r="E522" t="s">
        <v>91</v>
      </c>
      <c r="F522" t="s">
        <v>92</v>
      </c>
      <c r="G522" t="s">
        <v>92</v>
      </c>
      <c r="H522" t="s">
        <v>92</v>
      </c>
      <c r="I522" t="s">
        <v>93</v>
      </c>
      <c r="L522" t="s">
        <v>2185</v>
      </c>
      <c r="M522" t="s">
        <v>95</v>
      </c>
      <c r="N522" t="s">
        <v>96</v>
      </c>
      <c r="O522" t="s">
        <v>92</v>
      </c>
      <c r="P522" t="s">
        <v>2186</v>
      </c>
      <c r="Q522">
        <v>-98.724601750000005</v>
      </c>
      <c r="R522">
        <v>29.403699870000001</v>
      </c>
      <c r="S522" t="s">
        <v>98</v>
      </c>
      <c r="T522" t="s">
        <v>348</v>
      </c>
      <c r="U522" t="s">
        <v>100</v>
      </c>
      <c r="V522">
        <v>78245</v>
      </c>
      <c r="W522" t="s">
        <v>101</v>
      </c>
      <c r="X522" t="s">
        <v>145</v>
      </c>
      <c r="Y522" t="s">
        <v>101</v>
      </c>
      <c r="AE522" t="s">
        <v>126</v>
      </c>
      <c r="AF522" t="s">
        <v>169</v>
      </c>
      <c r="AG522" t="s">
        <v>231</v>
      </c>
      <c r="AU522" t="s">
        <v>247</v>
      </c>
      <c r="BC522" t="s">
        <v>146</v>
      </c>
      <c r="BD522" t="s">
        <v>243</v>
      </c>
      <c r="BE522" t="s">
        <v>206</v>
      </c>
      <c r="BF522" t="s">
        <v>147</v>
      </c>
      <c r="BK522" t="s">
        <v>147</v>
      </c>
      <c r="BQ522" t="s">
        <v>101</v>
      </c>
      <c r="BR522" t="s">
        <v>101</v>
      </c>
      <c r="BS522" t="s">
        <v>101</v>
      </c>
      <c r="BT522" t="s">
        <v>169</v>
      </c>
      <c r="BU522" t="s">
        <v>169</v>
      </c>
      <c r="BV522" t="s">
        <v>169</v>
      </c>
      <c r="BW522" t="s">
        <v>169</v>
      </c>
      <c r="BX522" t="s">
        <v>169</v>
      </c>
      <c r="BY522" t="s">
        <v>134</v>
      </c>
      <c r="BZ522" t="s">
        <v>92</v>
      </c>
      <c r="CB522" t="s">
        <v>114</v>
      </c>
      <c r="CD522">
        <v>1992</v>
      </c>
      <c r="CE522" t="s">
        <v>148</v>
      </c>
      <c r="CG522" t="s">
        <v>181</v>
      </c>
      <c r="CH522" t="s">
        <v>217</v>
      </c>
      <c r="CJ522" t="s">
        <v>92</v>
      </c>
      <c r="CK522" t="s">
        <v>134</v>
      </c>
      <c r="CL522" t="s">
        <v>114</v>
      </c>
      <c r="CM522">
        <v>26</v>
      </c>
      <c r="CN522">
        <v>1</v>
      </c>
      <c r="CO522">
        <v>1.119391896</v>
      </c>
    </row>
    <row r="523" spans="1:93" x14ac:dyDescent="0.25">
      <c r="A523">
        <v>522</v>
      </c>
      <c r="B523">
        <v>1183</v>
      </c>
      <c r="C523" s="1">
        <v>43295.59652777778</v>
      </c>
      <c r="D523" s="1">
        <v>43295.599305555559</v>
      </c>
      <c r="E523" t="s">
        <v>91</v>
      </c>
      <c r="F523" t="s">
        <v>92</v>
      </c>
      <c r="G523" t="s">
        <v>92</v>
      </c>
      <c r="H523" t="s">
        <v>92</v>
      </c>
      <c r="I523" t="s">
        <v>93</v>
      </c>
      <c r="L523" t="s">
        <v>2187</v>
      </c>
      <c r="M523" t="s">
        <v>1590</v>
      </c>
      <c r="N523" t="s">
        <v>1591</v>
      </c>
      <c r="O523" t="s">
        <v>92</v>
      </c>
      <c r="P523" t="s">
        <v>2188</v>
      </c>
      <c r="Q523">
        <v>-89.847297670000003</v>
      </c>
      <c r="R523">
        <v>35.176498410000001</v>
      </c>
      <c r="S523" t="s">
        <v>98</v>
      </c>
      <c r="T523" t="s">
        <v>1457</v>
      </c>
      <c r="U523" t="s">
        <v>1260</v>
      </c>
      <c r="V523">
        <v>38134</v>
      </c>
      <c r="W523" t="s">
        <v>101</v>
      </c>
      <c r="X523" t="s">
        <v>102</v>
      </c>
      <c r="Y523" t="s">
        <v>101</v>
      </c>
      <c r="AD523" t="s">
        <v>103</v>
      </c>
      <c r="AF523" t="s">
        <v>104</v>
      </c>
      <c r="AP523" t="s">
        <v>232</v>
      </c>
      <c r="AQ523" t="s">
        <v>2189</v>
      </c>
      <c r="AS523" t="s">
        <v>129</v>
      </c>
      <c r="BC523" t="s">
        <v>110</v>
      </c>
      <c r="BD523" t="s">
        <v>243</v>
      </c>
      <c r="BE523" t="s">
        <v>172</v>
      </c>
      <c r="BF523" t="s">
        <v>179</v>
      </c>
      <c r="BH523" t="s">
        <v>179</v>
      </c>
      <c r="BQ523" t="s">
        <v>110</v>
      </c>
      <c r="BT523" t="s">
        <v>111</v>
      </c>
      <c r="BU523" t="s">
        <v>111</v>
      </c>
      <c r="BV523" t="s">
        <v>111</v>
      </c>
      <c r="BW523" t="s">
        <v>111</v>
      </c>
      <c r="BX523" t="s">
        <v>111</v>
      </c>
      <c r="BY523" t="s">
        <v>113</v>
      </c>
      <c r="BZ523" t="s">
        <v>92</v>
      </c>
      <c r="CB523" t="s">
        <v>135</v>
      </c>
      <c r="CD523">
        <v>1975</v>
      </c>
      <c r="CE523" t="s">
        <v>148</v>
      </c>
      <c r="CG523" t="s">
        <v>181</v>
      </c>
      <c r="CH523" t="s">
        <v>235</v>
      </c>
      <c r="CJ523" t="s">
        <v>92</v>
      </c>
      <c r="CK523" t="s">
        <v>113</v>
      </c>
      <c r="CL523" t="s">
        <v>135</v>
      </c>
      <c r="CM523">
        <v>43</v>
      </c>
      <c r="CN523">
        <v>1</v>
      </c>
      <c r="CO523">
        <v>0.53694804600000001</v>
      </c>
    </row>
    <row r="524" spans="1:93" x14ac:dyDescent="0.25">
      <c r="A524">
        <v>523</v>
      </c>
      <c r="B524">
        <v>1185</v>
      </c>
      <c r="C524" s="1">
        <v>43295.598611111112</v>
      </c>
      <c r="D524" s="1">
        <v>43295.602777777778</v>
      </c>
      <c r="E524" t="s">
        <v>91</v>
      </c>
      <c r="F524" t="s">
        <v>92</v>
      </c>
      <c r="G524" t="s">
        <v>92</v>
      </c>
      <c r="H524" t="s">
        <v>92</v>
      </c>
      <c r="I524" t="s">
        <v>93</v>
      </c>
      <c r="L524" t="s">
        <v>2190</v>
      </c>
      <c r="M524" t="s">
        <v>911</v>
      </c>
      <c r="N524" t="s">
        <v>912</v>
      </c>
      <c r="O524" t="s">
        <v>92</v>
      </c>
      <c r="P524" t="s">
        <v>2191</v>
      </c>
      <c r="Q524">
        <v>-80.223800659999995</v>
      </c>
      <c r="R524">
        <v>26.18289948</v>
      </c>
      <c r="S524" t="s">
        <v>98</v>
      </c>
      <c r="T524" t="s">
        <v>1665</v>
      </c>
      <c r="U524" t="s">
        <v>210</v>
      </c>
      <c r="V524">
        <v>33319</v>
      </c>
      <c r="W524" t="s">
        <v>101</v>
      </c>
      <c r="X524" t="s">
        <v>145</v>
      </c>
      <c r="Y524" t="s">
        <v>110</v>
      </c>
      <c r="AF524" t="s">
        <v>104</v>
      </c>
      <c r="BA524" t="s">
        <v>195</v>
      </c>
      <c r="BC524" t="s">
        <v>110</v>
      </c>
      <c r="BD524" t="s">
        <v>196</v>
      </c>
      <c r="BE524" t="s">
        <v>197</v>
      </c>
      <c r="BF524" t="s">
        <v>147</v>
      </c>
      <c r="BK524" t="s">
        <v>147</v>
      </c>
      <c r="BQ524" t="s">
        <v>101</v>
      </c>
      <c r="BR524" t="s">
        <v>110</v>
      </c>
      <c r="BS524" t="s">
        <v>110</v>
      </c>
      <c r="BT524" t="s">
        <v>112</v>
      </c>
      <c r="BU524" t="s">
        <v>112</v>
      </c>
      <c r="BV524" t="s">
        <v>112</v>
      </c>
      <c r="BW524" t="s">
        <v>112</v>
      </c>
      <c r="BX524" t="s">
        <v>112</v>
      </c>
      <c r="BY524" t="s">
        <v>134</v>
      </c>
      <c r="BZ524" t="s">
        <v>92</v>
      </c>
      <c r="CB524" t="s">
        <v>135</v>
      </c>
      <c r="CD524">
        <v>1986</v>
      </c>
      <c r="CE524" t="s">
        <v>148</v>
      </c>
      <c r="CG524" t="s">
        <v>198</v>
      </c>
      <c r="CH524" t="s">
        <v>117</v>
      </c>
      <c r="CJ524" t="s">
        <v>92</v>
      </c>
      <c r="CK524" t="s">
        <v>134</v>
      </c>
      <c r="CL524" t="s">
        <v>135</v>
      </c>
      <c r="CM524">
        <v>32</v>
      </c>
      <c r="CN524">
        <v>1</v>
      </c>
      <c r="CO524">
        <v>0.66696676700000002</v>
      </c>
    </row>
    <row r="525" spans="1:93" x14ac:dyDescent="0.25">
      <c r="A525">
        <v>524</v>
      </c>
      <c r="B525">
        <v>1186</v>
      </c>
      <c r="C525" s="1">
        <v>43295.606249999997</v>
      </c>
      <c r="D525" s="1">
        <v>43295.611111111109</v>
      </c>
      <c r="E525" t="s">
        <v>91</v>
      </c>
      <c r="F525" t="s">
        <v>92</v>
      </c>
      <c r="G525" t="s">
        <v>92</v>
      </c>
      <c r="H525" t="s">
        <v>92</v>
      </c>
      <c r="I525" t="s">
        <v>93</v>
      </c>
      <c r="L525" t="s">
        <v>2192</v>
      </c>
      <c r="M525" t="s">
        <v>1590</v>
      </c>
      <c r="N525" t="s">
        <v>1591</v>
      </c>
      <c r="O525" t="s">
        <v>92</v>
      </c>
      <c r="P525" t="s">
        <v>2193</v>
      </c>
      <c r="Q525">
        <v>-73.962898249999995</v>
      </c>
      <c r="R525">
        <v>40.67599869</v>
      </c>
      <c r="S525" t="s">
        <v>98</v>
      </c>
      <c r="T525" t="s">
        <v>638</v>
      </c>
      <c r="U525" t="s">
        <v>168</v>
      </c>
      <c r="V525">
        <v>11238</v>
      </c>
      <c r="W525" t="s">
        <v>101</v>
      </c>
      <c r="X525" t="s">
        <v>102</v>
      </c>
      <c r="Y525" t="s">
        <v>101</v>
      </c>
      <c r="AE525" t="s">
        <v>126</v>
      </c>
      <c r="AF525" t="s">
        <v>104</v>
      </c>
      <c r="AP525" t="s">
        <v>232</v>
      </c>
      <c r="AQ525" t="s">
        <v>2194</v>
      </c>
      <c r="AZ525" t="s">
        <v>232</v>
      </c>
      <c r="BB525" t="s">
        <v>2195</v>
      </c>
      <c r="BC525" t="s">
        <v>146</v>
      </c>
      <c r="BD525" t="s">
        <v>131</v>
      </c>
      <c r="BE525" t="s">
        <v>206</v>
      </c>
      <c r="BF525" t="s">
        <v>158</v>
      </c>
      <c r="BG525" t="s">
        <v>158</v>
      </c>
      <c r="BO525" t="s">
        <v>232</v>
      </c>
      <c r="BP525" t="s">
        <v>2196</v>
      </c>
      <c r="BQ525" t="s">
        <v>110</v>
      </c>
      <c r="BT525" t="s">
        <v>169</v>
      </c>
      <c r="BU525" t="s">
        <v>112</v>
      </c>
      <c r="BV525" t="s">
        <v>169</v>
      </c>
      <c r="BW525" t="s">
        <v>169</v>
      </c>
      <c r="BX525" t="s">
        <v>169</v>
      </c>
      <c r="BY525" t="s">
        <v>113</v>
      </c>
      <c r="BZ525" t="s">
        <v>92</v>
      </c>
      <c r="CB525" t="s">
        <v>114</v>
      </c>
      <c r="CD525">
        <v>1988</v>
      </c>
      <c r="CE525" t="s">
        <v>160</v>
      </c>
      <c r="CG525" t="s">
        <v>198</v>
      </c>
      <c r="CH525" t="s">
        <v>235</v>
      </c>
      <c r="CI525" t="s">
        <v>2197</v>
      </c>
      <c r="CJ525">
        <v>0.43099999999999999</v>
      </c>
      <c r="CK525" t="s">
        <v>113</v>
      </c>
      <c r="CL525" t="s">
        <v>114</v>
      </c>
      <c r="CM525">
        <v>30</v>
      </c>
      <c r="CN525">
        <v>1</v>
      </c>
      <c r="CO525">
        <v>0.90117727199999997</v>
      </c>
    </row>
    <row r="526" spans="1:93" x14ac:dyDescent="0.25">
      <c r="A526">
        <v>525</v>
      </c>
      <c r="B526">
        <v>1188</v>
      </c>
      <c r="C526" s="1">
        <v>43295.609722222223</v>
      </c>
      <c r="D526" s="1">
        <v>43295.613194444442</v>
      </c>
      <c r="E526" t="s">
        <v>91</v>
      </c>
      <c r="F526" t="s">
        <v>92</v>
      </c>
      <c r="G526" t="s">
        <v>92</v>
      </c>
      <c r="H526" t="s">
        <v>92</v>
      </c>
      <c r="I526" t="s">
        <v>93</v>
      </c>
      <c r="L526" t="s">
        <v>2198</v>
      </c>
      <c r="M526" t="s">
        <v>95</v>
      </c>
      <c r="N526" t="s">
        <v>96</v>
      </c>
      <c r="O526" t="s">
        <v>92</v>
      </c>
      <c r="P526" t="s">
        <v>2199</v>
      </c>
      <c r="Q526">
        <v>-95.224098209999994</v>
      </c>
      <c r="R526">
        <v>29.587799069999999</v>
      </c>
      <c r="S526" t="s">
        <v>98</v>
      </c>
      <c r="T526" t="s">
        <v>809</v>
      </c>
      <c r="U526" t="s">
        <v>100</v>
      </c>
      <c r="V526">
        <v>77089</v>
      </c>
      <c r="W526" t="s">
        <v>101</v>
      </c>
      <c r="X526" t="s">
        <v>102</v>
      </c>
      <c r="Y526" t="s">
        <v>110</v>
      </c>
      <c r="AF526" t="s">
        <v>104</v>
      </c>
      <c r="BA526" t="s">
        <v>195</v>
      </c>
      <c r="BC526" t="s">
        <v>101</v>
      </c>
      <c r="BD526" t="s">
        <v>131</v>
      </c>
      <c r="BE526" t="s">
        <v>197</v>
      </c>
      <c r="BF526" t="s">
        <v>147</v>
      </c>
      <c r="BK526" t="s">
        <v>147</v>
      </c>
      <c r="BQ526" t="s">
        <v>101</v>
      </c>
      <c r="BR526" t="s">
        <v>110</v>
      </c>
      <c r="BS526" t="s">
        <v>110</v>
      </c>
      <c r="BT526" t="s">
        <v>169</v>
      </c>
      <c r="BU526" t="s">
        <v>169</v>
      </c>
      <c r="BV526" t="s">
        <v>371</v>
      </c>
      <c r="BW526" t="s">
        <v>371</v>
      </c>
      <c r="BX526" t="s">
        <v>169</v>
      </c>
      <c r="BY526" t="s">
        <v>134</v>
      </c>
      <c r="BZ526" t="s">
        <v>92</v>
      </c>
      <c r="CB526" t="s">
        <v>114</v>
      </c>
      <c r="CD526">
        <v>1979</v>
      </c>
      <c r="CE526" t="s">
        <v>148</v>
      </c>
      <c r="CG526" t="s">
        <v>161</v>
      </c>
      <c r="CH526" t="s">
        <v>150</v>
      </c>
      <c r="CJ526" t="s">
        <v>92</v>
      </c>
      <c r="CK526" t="s">
        <v>134</v>
      </c>
      <c r="CL526" t="s">
        <v>114</v>
      </c>
      <c r="CM526">
        <v>39</v>
      </c>
      <c r="CN526">
        <v>1</v>
      </c>
      <c r="CO526">
        <v>1.119391896</v>
      </c>
    </row>
    <row r="527" spans="1:93" x14ac:dyDescent="0.25">
      <c r="A527">
        <v>526</v>
      </c>
      <c r="B527">
        <v>1191</v>
      </c>
      <c r="C527" s="1">
        <v>43295.612500000003</v>
      </c>
      <c r="D527" s="1">
        <v>43295.615277777775</v>
      </c>
      <c r="E527" t="s">
        <v>91</v>
      </c>
      <c r="F527" t="s">
        <v>92</v>
      </c>
      <c r="G527" t="s">
        <v>92</v>
      </c>
      <c r="H527" t="s">
        <v>92</v>
      </c>
      <c r="I527" t="s">
        <v>93</v>
      </c>
      <c r="L527" t="s">
        <v>2200</v>
      </c>
      <c r="M527" t="s">
        <v>95</v>
      </c>
      <c r="N527" t="s">
        <v>96</v>
      </c>
      <c r="O527" t="s">
        <v>92</v>
      </c>
      <c r="P527" t="s">
        <v>2201</v>
      </c>
      <c r="Q527">
        <v>-74.045997619999994</v>
      </c>
      <c r="R527">
        <v>41.11629868</v>
      </c>
      <c r="S527" t="s">
        <v>98</v>
      </c>
      <c r="T527" t="s">
        <v>1157</v>
      </c>
      <c r="U527" t="s">
        <v>168</v>
      </c>
      <c r="V527">
        <v>10977</v>
      </c>
      <c r="W527" t="s">
        <v>101</v>
      </c>
      <c r="X527" t="s">
        <v>125</v>
      </c>
      <c r="Y527" t="s">
        <v>101</v>
      </c>
      <c r="AE527" t="s">
        <v>126</v>
      </c>
      <c r="AF527" t="s">
        <v>104</v>
      </c>
      <c r="AG527" t="s">
        <v>231</v>
      </c>
      <c r="AI527" t="s">
        <v>127</v>
      </c>
      <c r="AK527" t="s">
        <v>128</v>
      </c>
      <c r="AS527" t="s">
        <v>129</v>
      </c>
      <c r="BC527" t="s">
        <v>101</v>
      </c>
      <c r="BD527" t="s">
        <v>131</v>
      </c>
      <c r="BE527" t="s">
        <v>108</v>
      </c>
      <c r="BO527" t="s">
        <v>232</v>
      </c>
      <c r="BP527" t="s">
        <v>276</v>
      </c>
      <c r="BQ527" t="s">
        <v>101</v>
      </c>
      <c r="BR527" t="s">
        <v>110</v>
      </c>
      <c r="BS527" t="s">
        <v>110</v>
      </c>
      <c r="BT527" t="s">
        <v>112</v>
      </c>
      <c r="BU527" t="s">
        <v>111</v>
      </c>
      <c r="BV527" t="s">
        <v>112</v>
      </c>
      <c r="BW527" t="s">
        <v>169</v>
      </c>
      <c r="BX527" t="s">
        <v>112</v>
      </c>
      <c r="BY527" t="s">
        <v>113</v>
      </c>
      <c r="BZ527" t="s">
        <v>92</v>
      </c>
      <c r="CB527" t="s">
        <v>180</v>
      </c>
      <c r="CD527">
        <v>1978</v>
      </c>
      <c r="CE527" t="s">
        <v>148</v>
      </c>
      <c r="CG527" t="s">
        <v>149</v>
      </c>
      <c r="CH527" t="s">
        <v>117</v>
      </c>
      <c r="CJ527" t="s">
        <v>92</v>
      </c>
      <c r="CK527" t="s">
        <v>113</v>
      </c>
      <c r="CL527" t="s">
        <v>180</v>
      </c>
      <c r="CM527">
        <v>40</v>
      </c>
      <c r="CN527">
        <v>1</v>
      </c>
      <c r="CO527">
        <v>0.49340144000000002</v>
      </c>
    </row>
    <row r="528" spans="1:93" x14ac:dyDescent="0.25">
      <c r="A528">
        <v>527</v>
      </c>
      <c r="B528">
        <v>1192</v>
      </c>
      <c r="C528" s="1">
        <v>43295.618055555555</v>
      </c>
      <c r="D528" s="1">
        <v>43295.623611111114</v>
      </c>
      <c r="E528" t="s">
        <v>91</v>
      </c>
      <c r="F528" t="s">
        <v>92</v>
      </c>
      <c r="G528" t="s">
        <v>92</v>
      </c>
      <c r="H528" t="s">
        <v>92</v>
      </c>
      <c r="I528" t="s">
        <v>93</v>
      </c>
      <c r="L528" t="s">
        <v>2202</v>
      </c>
      <c r="M528" t="s">
        <v>509</v>
      </c>
      <c r="N528" t="s">
        <v>509</v>
      </c>
      <c r="O528" t="s">
        <v>92</v>
      </c>
      <c r="P528" t="s">
        <v>2203</v>
      </c>
      <c r="Q528">
        <v>-73.750198359999999</v>
      </c>
      <c r="R528">
        <v>40.665000919999997</v>
      </c>
      <c r="S528" t="s">
        <v>98</v>
      </c>
      <c r="T528" t="s">
        <v>2204</v>
      </c>
      <c r="U528" t="s">
        <v>168</v>
      </c>
      <c r="V528">
        <v>11413</v>
      </c>
      <c r="W528" t="s">
        <v>101</v>
      </c>
      <c r="X528" t="s">
        <v>194</v>
      </c>
      <c r="Y528" t="s">
        <v>110</v>
      </c>
      <c r="AF528" t="s">
        <v>104</v>
      </c>
      <c r="BA528" t="s">
        <v>195</v>
      </c>
      <c r="BC528" t="s">
        <v>110</v>
      </c>
      <c r="BD528" t="s">
        <v>243</v>
      </c>
      <c r="BE528" t="s">
        <v>108</v>
      </c>
      <c r="BF528" t="s">
        <v>158</v>
      </c>
      <c r="BG528" t="s">
        <v>158</v>
      </c>
      <c r="BQ528" t="s">
        <v>110</v>
      </c>
      <c r="BT528" t="s">
        <v>371</v>
      </c>
      <c r="BU528" t="s">
        <v>169</v>
      </c>
      <c r="BV528" t="s">
        <v>169</v>
      </c>
      <c r="BW528" t="s">
        <v>169</v>
      </c>
      <c r="BX528" t="s">
        <v>169</v>
      </c>
      <c r="BY528" t="s">
        <v>113</v>
      </c>
      <c r="BZ528" t="s">
        <v>92</v>
      </c>
      <c r="CB528" t="s">
        <v>135</v>
      </c>
      <c r="CD528">
        <v>1955</v>
      </c>
      <c r="CE528" t="s">
        <v>160</v>
      </c>
      <c r="CG528" t="s">
        <v>198</v>
      </c>
      <c r="CH528" t="s">
        <v>150</v>
      </c>
      <c r="CJ528" t="s">
        <v>92</v>
      </c>
      <c r="CK528" t="s">
        <v>113</v>
      </c>
      <c r="CL528" t="s">
        <v>135</v>
      </c>
      <c r="CM528">
        <v>63</v>
      </c>
      <c r="CN528">
        <v>3</v>
      </c>
      <c r="CO528">
        <v>0.80386640899999995</v>
      </c>
    </row>
    <row r="529" spans="1:93" x14ac:dyDescent="0.25">
      <c r="A529">
        <v>528</v>
      </c>
      <c r="B529">
        <v>1193</v>
      </c>
      <c r="C529" s="1">
        <v>43295.628472222219</v>
      </c>
      <c r="D529" s="1">
        <v>43295.630555555559</v>
      </c>
      <c r="E529" t="s">
        <v>91</v>
      </c>
      <c r="F529" t="s">
        <v>92</v>
      </c>
      <c r="G529" t="s">
        <v>92</v>
      </c>
      <c r="H529" t="s">
        <v>92</v>
      </c>
      <c r="I529" t="s">
        <v>93</v>
      </c>
      <c r="L529" t="s">
        <v>2205</v>
      </c>
      <c r="M529" t="s">
        <v>95</v>
      </c>
      <c r="N529" t="s">
        <v>96</v>
      </c>
      <c r="O529" t="s">
        <v>92</v>
      </c>
      <c r="P529" t="s">
        <v>2206</v>
      </c>
      <c r="Q529">
        <v>-74.167701719999997</v>
      </c>
      <c r="R529">
        <v>40.768100740000001</v>
      </c>
      <c r="S529" t="s">
        <v>98</v>
      </c>
      <c r="T529" t="s">
        <v>748</v>
      </c>
      <c r="U529" t="s">
        <v>156</v>
      </c>
      <c r="V529">
        <v>7104</v>
      </c>
      <c r="W529" t="s">
        <v>101</v>
      </c>
      <c r="X529" t="s">
        <v>169</v>
      </c>
      <c r="Y529" t="s">
        <v>110</v>
      </c>
      <c r="AF529" t="s">
        <v>169</v>
      </c>
      <c r="BA529" t="s">
        <v>195</v>
      </c>
      <c r="BC529" t="s">
        <v>110</v>
      </c>
      <c r="BD529" t="s">
        <v>196</v>
      </c>
      <c r="BE529" t="s">
        <v>169</v>
      </c>
      <c r="BF529" t="s">
        <v>109</v>
      </c>
      <c r="BM529" t="s">
        <v>109</v>
      </c>
      <c r="BQ529" t="s">
        <v>110</v>
      </c>
      <c r="BT529" t="s">
        <v>112</v>
      </c>
      <c r="BU529" t="s">
        <v>112</v>
      </c>
      <c r="BV529" t="s">
        <v>112</v>
      </c>
      <c r="BW529" t="s">
        <v>112</v>
      </c>
      <c r="BX529" t="s">
        <v>112</v>
      </c>
      <c r="BY529" t="s">
        <v>113</v>
      </c>
      <c r="BZ529" t="s">
        <v>92</v>
      </c>
      <c r="CB529" t="s">
        <v>305</v>
      </c>
      <c r="CD529">
        <v>1979</v>
      </c>
      <c r="CE529" t="s">
        <v>115</v>
      </c>
      <c r="CG529" t="s">
        <v>149</v>
      </c>
      <c r="CH529" t="s">
        <v>189</v>
      </c>
      <c r="CJ529" t="s">
        <v>92</v>
      </c>
      <c r="CK529" t="s">
        <v>113</v>
      </c>
      <c r="CL529" t="s">
        <v>306</v>
      </c>
      <c r="CM529">
        <v>39</v>
      </c>
      <c r="CN529">
        <v>1</v>
      </c>
      <c r="CO529">
        <v>1.1034106349999999</v>
      </c>
    </row>
    <row r="530" spans="1:93" x14ac:dyDescent="0.25">
      <c r="A530">
        <v>529</v>
      </c>
      <c r="B530">
        <v>1195</v>
      </c>
      <c r="C530" s="1">
        <v>43295.645833333336</v>
      </c>
      <c r="D530" s="1">
        <v>43295.647916666669</v>
      </c>
      <c r="E530" t="s">
        <v>91</v>
      </c>
      <c r="F530" t="s">
        <v>92</v>
      </c>
      <c r="G530" t="s">
        <v>92</v>
      </c>
      <c r="H530" t="s">
        <v>92</v>
      </c>
      <c r="I530" t="s">
        <v>93</v>
      </c>
      <c r="L530" t="s">
        <v>2207</v>
      </c>
      <c r="M530" t="s">
        <v>95</v>
      </c>
      <c r="N530" t="s">
        <v>96</v>
      </c>
      <c r="O530" t="s">
        <v>92</v>
      </c>
      <c r="P530" t="s">
        <v>2208</v>
      </c>
      <c r="Q530">
        <v>-66.172897340000006</v>
      </c>
      <c r="R530">
        <v>18.32299995</v>
      </c>
      <c r="S530" t="s">
        <v>1516</v>
      </c>
      <c r="T530" t="s">
        <v>2003</v>
      </c>
      <c r="U530">
        <v>0</v>
      </c>
      <c r="V530">
        <v>956</v>
      </c>
      <c r="W530" t="s">
        <v>101</v>
      </c>
      <c r="X530" t="s">
        <v>125</v>
      </c>
      <c r="Y530" t="s">
        <v>110</v>
      </c>
      <c r="AF530" t="s">
        <v>104</v>
      </c>
      <c r="BA530" t="s">
        <v>195</v>
      </c>
      <c r="BC530" t="s">
        <v>110</v>
      </c>
      <c r="BD530" t="s">
        <v>196</v>
      </c>
      <c r="BE530" t="s">
        <v>206</v>
      </c>
      <c r="BF530" t="s">
        <v>158</v>
      </c>
      <c r="BG530" t="s">
        <v>158</v>
      </c>
      <c r="BQ530" t="s">
        <v>110</v>
      </c>
      <c r="BT530" t="s">
        <v>112</v>
      </c>
      <c r="BU530" t="s">
        <v>112</v>
      </c>
      <c r="BV530" t="s">
        <v>112</v>
      </c>
      <c r="BW530" t="s">
        <v>112</v>
      </c>
      <c r="BX530" t="s">
        <v>112</v>
      </c>
      <c r="BY530" t="s">
        <v>134</v>
      </c>
      <c r="BZ530" t="s">
        <v>92</v>
      </c>
      <c r="CB530" t="s">
        <v>180</v>
      </c>
      <c r="CD530">
        <v>1974</v>
      </c>
      <c r="CE530" t="s">
        <v>148</v>
      </c>
      <c r="CG530" t="s">
        <v>198</v>
      </c>
      <c r="CH530" t="s">
        <v>117</v>
      </c>
      <c r="CJ530" t="s">
        <v>92</v>
      </c>
      <c r="CK530" t="s">
        <v>134</v>
      </c>
      <c r="CL530" t="s">
        <v>180</v>
      </c>
      <c r="CM530">
        <v>44</v>
      </c>
      <c r="CN530">
        <v>1</v>
      </c>
      <c r="CO530">
        <v>0.61287561400000001</v>
      </c>
    </row>
    <row r="531" spans="1:93" x14ac:dyDescent="0.25">
      <c r="A531">
        <v>530</v>
      </c>
      <c r="B531">
        <v>1196</v>
      </c>
      <c r="C531" s="1">
        <v>43295.645833333336</v>
      </c>
      <c r="D531" s="1">
        <v>43295.649305555555</v>
      </c>
      <c r="E531" t="s">
        <v>91</v>
      </c>
      <c r="F531" t="s">
        <v>92</v>
      </c>
      <c r="G531" t="s">
        <v>92</v>
      </c>
      <c r="H531" t="s">
        <v>92</v>
      </c>
      <c r="I531" t="s">
        <v>93</v>
      </c>
      <c r="L531" t="s">
        <v>2209</v>
      </c>
      <c r="M531" t="s">
        <v>95</v>
      </c>
      <c r="N531" t="s">
        <v>96</v>
      </c>
      <c r="O531" t="s">
        <v>92</v>
      </c>
      <c r="P531" t="s">
        <v>2210</v>
      </c>
      <c r="Q531">
        <v>-122.2195969</v>
      </c>
      <c r="R531">
        <v>37.83089828</v>
      </c>
      <c r="S531" t="s">
        <v>98</v>
      </c>
      <c r="T531" t="s">
        <v>2211</v>
      </c>
      <c r="U531" t="s">
        <v>186</v>
      </c>
      <c r="V531">
        <v>94611</v>
      </c>
      <c r="W531" t="s">
        <v>101</v>
      </c>
      <c r="X531" t="s">
        <v>102</v>
      </c>
      <c r="Y531" t="s">
        <v>101</v>
      </c>
      <c r="AD531" t="s">
        <v>103</v>
      </c>
      <c r="AF531" t="s">
        <v>104</v>
      </c>
      <c r="AG531" t="s">
        <v>231</v>
      </c>
      <c r="AZ531" t="s">
        <v>232</v>
      </c>
      <c r="BB531" t="s">
        <v>2212</v>
      </c>
      <c r="BC531" t="s">
        <v>101</v>
      </c>
      <c r="BD531" t="s">
        <v>107</v>
      </c>
      <c r="BE531" t="s">
        <v>169</v>
      </c>
      <c r="BF531" t="s">
        <v>109</v>
      </c>
      <c r="BM531" t="s">
        <v>109</v>
      </c>
      <c r="BQ531" t="s">
        <v>110</v>
      </c>
      <c r="BT531" t="s">
        <v>111</v>
      </c>
      <c r="BU531" t="s">
        <v>111</v>
      </c>
      <c r="BV531" t="s">
        <v>111</v>
      </c>
      <c r="BW531" t="s">
        <v>111</v>
      </c>
      <c r="BX531" t="s">
        <v>111</v>
      </c>
      <c r="BY531" t="s">
        <v>113</v>
      </c>
      <c r="BZ531" t="s">
        <v>92</v>
      </c>
      <c r="CB531" t="s">
        <v>114</v>
      </c>
      <c r="CD531">
        <v>1985</v>
      </c>
      <c r="CE531" t="s">
        <v>115</v>
      </c>
      <c r="CG531" t="s">
        <v>181</v>
      </c>
      <c r="CH531" t="s">
        <v>117</v>
      </c>
      <c r="CJ531" t="s">
        <v>92</v>
      </c>
      <c r="CK531" t="s">
        <v>113</v>
      </c>
      <c r="CL531" t="s">
        <v>114</v>
      </c>
      <c r="CM531">
        <v>33</v>
      </c>
      <c r="CN531">
        <v>1</v>
      </c>
      <c r="CO531">
        <v>0.90117727199999997</v>
      </c>
    </row>
    <row r="532" spans="1:93" x14ac:dyDescent="0.25">
      <c r="A532">
        <v>531</v>
      </c>
      <c r="B532">
        <v>1199</v>
      </c>
      <c r="C532" s="1">
        <v>43295.664583333331</v>
      </c>
      <c r="D532" s="1">
        <v>43295.667361111111</v>
      </c>
      <c r="E532" t="s">
        <v>91</v>
      </c>
      <c r="F532" t="s">
        <v>92</v>
      </c>
      <c r="G532" t="s">
        <v>92</v>
      </c>
      <c r="H532" t="s">
        <v>92</v>
      </c>
      <c r="I532" t="s">
        <v>93</v>
      </c>
      <c r="L532" t="s">
        <v>2213</v>
      </c>
      <c r="M532" t="s">
        <v>2214</v>
      </c>
      <c r="N532" t="s">
        <v>2215</v>
      </c>
      <c r="O532" t="s">
        <v>92</v>
      </c>
      <c r="P532" t="s">
        <v>2216</v>
      </c>
      <c r="Q532">
        <v>-97.14409637</v>
      </c>
      <c r="R532">
        <v>32.831199650000002</v>
      </c>
      <c r="S532" t="s">
        <v>98</v>
      </c>
      <c r="T532" t="s">
        <v>2217</v>
      </c>
      <c r="U532" t="s">
        <v>100</v>
      </c>
      <c r="V532">
        <v>76022</v>
      </c>
      <c r="W532" t="s">
        <v>101</v>
      </c>
      <c r="X532" t="s">
        <v>145</v>
      </c>
      <c r="Y532" t="s">
        <v>110</v>
      </c>
      <c r="AF532" t="s">
        <v>104</v>
      </c>
      <c r="BA532" t="s">
        <v>195</v>
      </c>
      <c r="BC532" t="s">
        <v>110</v>
      </c>
      <c r="BD532" t="s">
        <v>196</v>
      </c>
      <c r="BE532" t="s">
        <v>206</v>
      </c>
      <c r="BF532" t="s">
        <v>109</v>
      </c>
      <c r="BM532" t="s">
        <v>109</v>
      </c>
      <c r="BQ532" t="s">
        <v>110</v>
      </c>
      <c r="BT532" t="s">
        <v>159</v>
      </c>
      <c r="BU532" t="s">
        <v>159</v>
      </c>
      <c r="BV532" t="s">
        <v>169</v>
      </c>
      <c r="BW532" t="s">
        <v>169</v>
      </c>
      <c r="BX532" t="s">
        <v>169</v>
      </c>
      <c r="BY532" t="s">
        <v>134</v>
      </c>
      <c r="BZ532" t="s">
        <v>92</v>
      </c>
      <c r="CB532" t="s">
        <v>180</v>
      </c>
      <c r="CD532">
        <v>1965</v>
      </c>
      <c r="CE532" t="s">
        <v>115</v>
      </c>
      <c r="CG532" t="s">
        <v>198</v>
      </c>
      <c r="CH532" t="s">
        <v>189</v>
      </c>
      <c r="CJ532" t="s">
        <v>92</v>
      </c>
      <c r="CK532" t="s">
        <v>134</v>
      </c>
      <c r="CL532" t="s">
        <v>180</v>
      </c>
      <c r="CM532">
        <v>53</v>
      </c>
      <c r="CN532">
        <v>2</v>
      </c>
      <c r="CO532">
        <v>0.63823328099999999</v>
      </c>
    </row>
    <row r="533" spans="1:93" x14ac:dyDescent="0.25">
      <c r="A533">
        <v>532</v>
      </c>
      <c r="B533">
        <v>1203</v>
      </c>
      <c r="C533" s="1">
        <v>43295.678472222222</v>
      </c>
      <c r="D533" s="1">
        <v>43295.683333333334</v>
      </c>
      <c r="E533" t="s">
        <v>91</v>
      </c>
      <c r="F533" t="s">
        <v>92</v>
      </c>
      <c r="G533" t="s">
        <v>92</v>
      </c>
      <c r="H533" t="s">
        <v>92</v>
      </c>
      <c r="I533" t="s">
        <v>93</v>
      </c>
      <c r="L533" t="s">
        <v>2218</v>
      </c>
      <c r="M533" t="s">
        <v>505</v>
      </c>
      <c r="N533" t="s">
        <v>506</v>
      </c>
      <c r="O533" t="s">
        <v>92</v>
      </c>
      <c r="P533" t="s">
        <v>2219</v>
      </c>
      <c r="Q533">
        <v>-74.10749817</v>
      </c>
      <c r="R533">
        <v>40.396499630000001</v>
      </c>
      <c r="S533" t="s">
        <v>98</v>
      </c>
      <c r="T533" t="s">
        <v>1867</v>
      </c>
      <c r="U533" t="s">
        <v>156</v>
      </c>
      <c r="V533">
        <v>7748</v>
      </c>
      <c r="W533" t="s">
        <v>101</v>
      </c>
      <c r="X533" t="s">
        <v>145</v>
      </c>
      <c r="Y533" t="s">
        <v>110</v>
      </c>
      <c r="AF533" t="s">
        <v>104</v>
      </c>
      <c r="AY533" t="s">
        <v>106</v>
      </c>
      <c r="BC533" t="s">
        <v>110</v>
      </c>
      <c r="BD533" t="s">
        <v>196</v>
      </c>
      <c r="BE533" t="s">
        <v>206</v>
      </c>
      <c r="BF533" t="s">
        <v>1194</v>
      </c>
      <c r="BG533" t="s">
        <v>158</v>
      </c>
      <c r="BJ533" t="s">
        <v>482</v>
      </c>
      <c r="BQ533" t="s">
        <v>110</v>
      </c>
      <c r="BT533" t="s">
        <v>371</v>
      </c>
      <c r="BU533" t="s">
        <v>371</v>
      </c>
      <c r="BV533" t="s">
        <v>371</v>
      </c>
      <c r="BW533" t="s">
        <v>371</v>
      </c>
      <c r="BX533" t="s">
        <v>371</v>
      </c>
      <c r="BY533" t="s">
        <v>232</v>
      </c>
      <c r="BZ533" t="s">
        <v>92</v>
      </c>
      <c r="CA533" t="s">
        <v>2220</v>
      </c>
      <c r="CB533" t="s">
        <v>232</v>
      </c>
      <c r="CC533" t="s">
        <v>2221</v>
      </c>
      <c r="CD533">
        <v>1990</v>
      </c>
      <c r="CE533" t="s">
        <v>463</v>
      </c>
      <c r="CG533" t="s">
        <v>116</v>
      </c>
      <c r="CH533" t="s">
        <v>117</v>
      </c>
      <c r="CJ533" t="s">
        <v>92</v>
      </c>
      <c r="CK533" t="s">
        <v>113</v>
      </c>
      <c r="CL533" t="s">
        <v>306</v>
      </c>
      <c r="CM533">
        <v>28</v>
      </c>
      <c r="CN533">
        <v>1</v>
      </c>
      <c r="CO533">
        <v>1.1034106349999999</v>
      </c>
    </row>
    <row r="534" spans="1:93" x14ac:dyDescent="0.25">
      <c r="A534">
        <v>533</v>
      </c>
      <c r="B534">
        <v>1204</v>
      </c>
      <c r="C534" s="1">
        <v>43295.711111111108</v>
      </c>
      <c r="D534" s="1">
        <v>43295.713888888888</v>
      </c>
      <c r="E534" t="s">
        <v>91</v>
      </c>
      <c r="F534" t="s">
        <v>92</v>
      </c>
      <c r="G534" t="s">
        <v>92</v>
      </c>
      <c r="H534" t="s">
        <v>92</v>
      </c>
      <c r="I534" t="s">
        <v>93</v>
      </c>
      <c r="L534" t="s">
        <v>2222</v>
      </c>
      <c r="M534" t="s">
        <v>261</v>
      </c>
      <c r="N534" t="s">
        <v>262</v>
      </c>
      <c r="O534" t="s">
        <v>92</v>
      </c>
      <c r="P534" t="s">
        <v>2223</v>
      </c>
      <c r="Q534">
        <v>-72.667701719999997</v>
      </c>
      <c r="R534">
        <v>41.606098179999996</v>
      </c>
      <c r="S534" t="s">
        <v>98</v>
      </c>
      <c r="T534" t="s">
        <v>2224</v>
      </c>
      <c r="U534" t="s">
        <v>288</v>
      </c>
      <c r="V534">
        <v>6416</v>
      </c>
      <c r="W534" t="s">
        <v>101</v>
      </c>
      <c r="X534" t="s">
        <v>145</v>
      </c>
      <c r="Y534" t="s">
        <v>110</v>
      </c>
      <c r="AF534" t="s">
        <v>104</v>
      </c>
      <c r="BA534" t="s">
        <v>195</v>
      </c>
      <c r="BC534" t="s">
        <v>110</v>
      </c>
      <c r="BD534" t="s">
        <v>196</v>
      </c>
      <c r="BE534" t="s">
        <v>108</v>
      </c>
      <c r="BF534" t="s">
        <v>147</v>
      </c>
      <c r="BK534" t="s">
        <v>147</v>
      </c>
      <c r="BQ534" t="s">
        <v>110</v>
      </c>
      <c r="BT534" t="s">
        <v>111</v>
      </c>
      <c r="BU534" t="s">
        <v>111</v>
      </c>
      <c r="BV534" t="s">
        <v>169</v>
      </c>
      <c r="BW534" t="s">
        <v>111</v>
      </c>
      <c r="BX534" t="s">
        <v>111</v>
      </c>
      <c r="BY534" t="s">
        <v>134</v>
      </c>
      <c r="BZ534" t="s">
        <v>92</v>
      </c>
      <c r="CB534" t="s">
        <v>114</v>
      </c>
      <c r="CD534">
        <v>1951</v>
      </c>
      <c r="CE534" t="s">
        <v>148</v>
      </c>
      <c r="CG534" t="s">
        <v>149</v>
      </c>
      <c r="CH534" t="s">
        <v>162</v>
      </c>
      <c r="CJ534" t="s">
        <v>92</v>
      </c>
      <c r="CK534" t="s">
        <v>134</v>
      </c>
      <c r="CL534" t="s">
        <v>114</v>
      </c>
      <c r="CM534">
        <v>67</v>
      </c>
      <c r="CN534">
        <v>3</v>
      </c>
      <c r="CO534">
        <v>1.675844713</v>
      </c>
    </row>
    <row r="535" spans="1:93" x14ac:dyDescent="0.25">
      <c r="A535">
        <v>534</v>
      </c>
      <c r="B535">
        <v>1205</v>
      </c>
      <c r="C535" s="1">
        <v>43295.711805555555</v>
      </c>
      <c r="D535" s="1">
        <v>43295.715277777781</v>
      </c>
      <c r="E535" t="s">
        <v>91</v>
      </c>
      <c r="F535" t="s">
        <v>92</v>
      </c>
      <c r="G535" t="s">
        <v>92</v>
      </c>
      <c r="H535" t="s">
        <v>92</v>
      </c>
      <c r="I535" t="s">
        <v>93</v>
      </c>
      <c r="L535" t="s">
        <v>2225</v>
      </c>
      <c r="M535" t="s">
        <v>2226</v>
      </c>
      <c r="N535" t="s">
        <v>2227</v>
      </c>
      <c r="O535" t="s">
        <v>92</v>
      </c>
      <c r="P535" t="s">
        <v>2228</v>
      </c>
      <c r="Q535">
        <v>-74.867996219999995</v>
      </c>
      <c r="R535">
        <v>40.516998289999997</v>
      </c>
      <c r="S535" t="s">
        <v>98</v>
      </c>
      <c r="T535" t="s">
        <v>2229</v>
      </c>
      <c r="U535" t="s">
        <v>156</v>
      </c>
      <c r="V535">
        <v>8822</v>
      </c>
      <c r="W535" t="s">
        <v>101</v>
      </c>
      <c r="X535" t="s">
        <v>125</v>
      </c>
      <c r="Y535" t="s">
        <v>101</v>
      </c>
      <c r="AE535" t="s">
        <v>126</v>
      </c>
      <c r="AF535" t="s">
        <v>104</v>
      </c>
      <c r="AG535" t="s">
        <v>231</v>
      </c>
      <c r="AH535" t="s">
        <v>105</v>
      </c>
      <c r="AI535" t="s">
        <v>127</v>
      </c>
      <c r="AK535" t="s">
        <v>128</v>
      </c>
      <c r="AS535" t="s">
        <v>129</v>
      </c>
      <c r="AT535" t="s">
        <v>130</v>
      </c>
      <c r="AU535" t="s">
        <v>247</v>
      </c>
      <c r="AY535" t="s">
        <v>106</v>
      </c>
      <c r="BC535" t="s">
        <v>101</v>
      </c>
      <c r="BD535" t="s">
        <v>131</v>
      </c>
      <c r="BE535" t="s">
        <v>108</v>
      </c>
      <c r="BF535" t="s">
        <v>158</v>
      </c>
      <c r="BG535" t="s">
        <v>158</v>
      </c>
      <c r="BQ535" t="s">
        <v>110</v>
      </c>
      <c r="BT535" t="s">
        <v>111</v>
      </c>
      <c r="BU535" t="s">
        <v>111</v>
      </c>
      <c r="BV535" t="s">
        <v>169</v>
      </c>
      <c r="BW535" t="s">
        <v>169</v>
      </c>
      <c r="BX535" t="s">
        <v>159</v>
      </c>
      <c r="BY535" t="s">
        <v>113</v>
      </c>
      <c r="BZ535" t="s">
        <v>92</v>
      </c>
      <c r="CB535" t="s">
        <v>114</v>
      </c>
      <c r="CD535">
        <v>1978</v>
      </c>
      <c r="CE535" t="s">
        <v>160</v>
      </c>
      <c r="CG535" t="s">
        <v>181</v>
      </c>
      <c r="CH535" t="s">
        <v>162</v>
      </c>
      <c r="CJ535" t="s">
        <v>92</v>
      </c>
      <c r="CK535" t="s">
        <v>113</v>
      </c>
      <c r="CL535" t="s">
        <v>114</v>
      </c>
      <c r="CM535">
        <v>40</v>
      </c>
      <c r="CN535">
        <v>1</v>
      </c>
      <c r="CO535">
        <v>0.90117727199999997</v>
      </c>
    </row>
    <row r="536" spans="1:93" x14ac:dyDescent="0.25">
      <c r="A536">
        <v>535</v>
      </c>
      <c r="B536">
        <v>1206</v>
      </c>
      <c r="C536" s="1">
        <v>43295.712500000001</v>
      </c>
      <c r="D536" s="1">
        <v>43295.720138888886</v>
      </c>
      <c r="E536" t="s">
        <v>91</v>
      </c>
      <c r="F536" t="s">
        <v>92</v>
      </c>
      <c r="G536" t="s">
        <v>92</v>
      </c>
      <c r="H536" t="s">
        <v>92</v>
      </c>
      <c r="I536" t="s">
        <v>93</v>
      </c>
      <c r="L536" t="s">
        <v>2230</v>
      </c>
      <c r="M536" t="s">
        <v>2231</v>
      </c>
      <c r="N536" t="s">
        <v>2232</v>
      </c>
      <c r="O536" t="s">
        <v>92</v>
      </c>
      <c r="P536" t="s">
        <v>2233</v>
      </c>
      <c r="Q536">
        <v>-97.821998600000001</v>
      </c>
      <c r="R536">
        <v>37.750999450000002</v>
      </c>
      <c r="S536" t="s">
        <v>98</v>
      </c>
      <c r="V536" t="s">
        <v>92</v>
      </c>
      <c r="W536" t="s">
        <v>101</v>
      </c>
      <c r="X536" t="s">
        <v>169</v>
      </c>
      <c r="Y536" t="s">
        <v>110</v>
      </c>
      <c r="AF536" t="s">
        <v>104</v>
      </c>
      <c r="BA536" t="s">
        <v>195</v>
      </c>
      <c r="BC536" t="s">
        <v>110</v>
      </c>
      <c r="BD536" t="s">
        <v>196</v>
      </c>
      <c r="BE536" t="s">
        <v>197</v>
      </c>
      <c r="BF536" t="s">
        <v>301</v>
      </c>
      <c r="BN536" t="s">
        <v>301</v>
      </c>
      <c r="BQ536" t="s">
        <v>110</v>
      </c>
      <c r="BT536" t="s">
        <v>111</v>
      </c>
      <c r="BU536" t="s">
        <v>111</v>
      </c>
      <c r="BV536" t="s">
        <v>111</v>
      </c>
      <c r="BW536" t="s">
        <v>111</v>
      </c>
      <c r="BX536" t="s">
        <v>111</v>
      </c>
      <c r="BY536" t="s">
        <v>113</v>
      </c>
      <c r="BZ536" t="s">
        <v>92</v>
      </c>
      <c r="CB536" t="s">
        <v>135</v>
      </c>
      <c r="CD536">
        <v>1965</v>
      </c>
      <c r="CE536" t="s">
        <v>439</v>
      </c>
      <c r="CG536" t="s">
        <v>136</v>
      </c>
      <c r="CH536" t="s">
        <v>162</v>
      </c>
      <c r="CI536" t="s">
        <v>225</v>
      </c>
      <c r="CJ536">
        <v>0</v>
      </c>
      <c r="CK536" t="s">
        <v>113</v>
      </c>
      <c r="CL536" t="s">
        <v>135</v>
      </c>
      <c r="CM536">
        <v>53</v>
      </c>
      <c r="CN536">
        <v>2</v>
      </c>
      <c r="CO536">
        <v>0.55916421800000005</v>
      </c>
    </row>
    <row r="537" spans="1:93" x14ac:dyDescent="0.25">
      <c r="A537">
        <v>536</v>
      </c>
      <c r="B537">
        <v>1207</v>
      </c>
      <c r="C537" s="1">
        <v>43295.729166666664</v>
      </c>
      <c r="D537" s="1">
        <v>43295.736111111109</v>
      </c>
      <c r="E537" t="s">
        <v>91</v>
      </c>
      <c r="F537" t="s">
        <v>92</v>
      </c>
      <c r="G537" t="s">
        <v>92</v>
      </c>
      <c r="H537" t="s">
        <v>92</v>
      </c>
      <c r="I537" t="s">
        <v>93</v>
      </c>
      <c r="L537" t="s">
        <v>2234</v>
      </c>
      <c r="M537" t="s">
        <v>1035</v>
      </c>
      <c r="N537" t="s">
        <v>1036</v>
      </c>
      <c r="O537" t="s">
        <v>92</v>
      </c>
      <c r="P537" t="s">
        <v>2235</v>
      </c>
      <c r="Q537">
        <v>-93.750198359999999</v>
      </c>
      <c r="R537">
        <v>32.525100709999997</v>
      </c>
      <c r="S537" t="s">
        <v>98</v>
      </c>
      <c r="T537" t="s">
        <v>2236</v>
      </c>
      <c r="U537" t="s">
        <v>321</v>
      </c>
      <c r="V537">
        <v>71150</v>
      </c>
      <c r="W537" t="s">
        <v>101</v>
      </c>
      <c r="X537" t="s">
        <v>169</v>
      </c>
      <c r="Y537" t="s">
        <v>146</v>
      </c>
      <c r="AF537" t="s">
        <v>132</v>
      </c>
      <c r="AZ537" t="s">
        <v>232</v>
      </c>
      <c r="BB537" t="s">
        <v>2237</v>
      </c>
      <c r="BC537" t="s">
        <v>146</v>
      </c>
      <c r="BD537" t="s">
        <v>146</v>
      </c>
      <c r="BE537" t="s">
        <v>108</v>
      </c>
      <c r="BO537" t="s">
        <v>232</v>
      </c>
      <c r="BP537" t="s">
        <v>2238</v>
      </c>
      <c r="BQ537" t="s">
        <v>110</v>
      </c>
      <c r="BT537" t="s">
        <v>371</v>
      </c>
      <c r="BU537" t="s">
        <v>371</v>
      </c>
      <c r="BV537" t="s">
        <v>371</v>
      </c>
      <c r="BW537" t="s">
        <v>371</v>
      </c>
      <c r="BX537" t="s">
        <v>371</v>
      </c>
      <c r="BY537" t="s">
        <v>232</v>
      </c>
      <c r="BZ537" t="s">
        <v>92</v>
      </c>
      <c r="CA537" t="s">
        <v>2239</v>
      </c>
      <c r="CB537" t="s">
        <v>586</v>
      </c>
      <c r="CD537">
        <v>2001</v>
      </c>
      <c r="CE537" t="s">
        <v>115</v>
      </c>
      <c r="CG537" t="s">
        <v>385</v>
      </c>
      <c r="CH537" t="s">
        <v>217</v>
      </c>
      <c r="CI537" t="s">
        <v>2240</v>
      </c>
      <c r="CJ537">
        <v>0.29599999999999999</v>
      </c>
      <c r="CK537" t="s">
        <v>113</v>
      </c>
      <c r="CL537" t="s">
        <v>306</v>
      </c>
      <c r="CM537">
        <v>17</v>
      </c>
      <c r="CN537">
        <v>1</v>
      </c>
      <c r="CO537">
        <v>1.1034106349999999</v>
      </c>
    </row>
    <row r="538" spans="1:93" x14ac:dyDescent="0.25">
      <c r="A538">
        <v>537</v>
      </c>
      <c r="B538">
        <v>1208</v>
      </c>
      <c r="C538" s="1">
        <v>43295.736805555556</v>
      </c>
      <c r="D538" s="1">
        <v>43295.738194444442</v>
      </c>
      <c r="E538" t="s">
        <v>91</v>
      </c>
      <c r="F538" t="s">
        <v>92</v>
      </c>
      <c r="G538" t="s">
        <v>92</v>
      </c>
      <c r="H538" t="s">
        <v>92</v>
      </c>
      <c r="I538" t="s">
        <v>93</v>
      </c>
      <c r="L538" t="s">
        <v>2241</v>
      </c>
      <c r="M538" t="s">
        <v>261</v>
      </c>
      <c r="N538" t="s">
        <v>262</v>
      </c>
      <c r="O538" t="s">
        <v>92</v>
      </c>
      <c r="P538" t="s">
        <v>2242</v>
      </c>
      <c r="Q538">
        <v>-76.025001529999997</v>
      </c>
      <c r="R538">
        <v>43.089199069999999</v>
      </c>
      <c r="S538" t="s">
        <v>98</v>
      </c>
      <c r="T538" t="s">
        <v>2243</v>
      </c>
      <c r="U538" t="s">
        <v>168</v>
      </c>
      <c r="V538">
        <v>13057</v>
      </c>
      <c r="W538" t="s">
        <v>101</v>
      </c>
      <c r="X538" t="s">
        <v>145</v>
      </c>
      <c r="Y538" t="s">
        <v>110</v>
      </c>
      <c r="AF538" t="s">
        <v>104</v>
      </c>
      <c r="BA538" t="s">
        <v>195</v>
      </c>
      <c r="BC538" t="s">
        <v>110</v>
      </c>
      <c r="BD538" t="s">
        <v>196</v>
      </c>
      <c r="BE538" t="s">
        <v>206</v>
      </c>
      <c r="BF538" t="s">
        <v>179</v>
      </c>
      <c r="BH538" t="s">
        <v>179</v>
      </c>
      <c r="BQ538" t="s">
        <v>110</v>
      </c>
      <c r="BT538" t="s">
        <v>169</v>
      </c>
      <c r="BU538" t="s">
        <v>169</v>
      </c>
      <c r="BV538" t="s">
        <v>169</v>
      </c>
      <c r="BW538" t="s">
        <v>169</v>
      </c>
      <c r="BX538" t="s">
        <v>169</v>
      </c>
      <c r="BY538" t="s">
        <v>113</v>
      </c>
      <c r="BZ538" t="s">
        <v>92</v>
      </c>
      <c r="CB538" t="s">
        <v>114</v>
      </c>
      <c r="CD538">
        <v>1967</v>
      </c>
      <c r="CE538" t="s">
        <v>148</v>
      </c>
      <c r="CG538" t="s">
        <v>161</v>
      </c>
      <c r="CH538" t="s">
        <v>162</v>
      </c>
      <c r="CJ538" t="s">
        <v>92</v>
      </c>
      <c r="CK538" t="s">
        <v>113</v>
      </c>
      <c r="CL538" t="s">
        <v>114</v>
      </c>
      <c r="CM538">
        <v>51</v>
      </c>
      <c r="CN538">
        <v>2</v>
      </c>
      <c r="CO538">
        <v>0.93846339199999995</v>
      </c>
    </row>
    <row r="539" spans="1:93" x14ac:dyDescent="0.25">
      <c r="A539">
        <v>538</v>
      </c>
      <c r="B539">
        <v>1212</v>
      </c>
      <c r="C539" s="1">
        <v>43295.753472222219</v>
      </c>
      <c r="D539" s="1">
        <v>43295.756249999999</v>
      </c>
      <c r="E539" t="s">
        <v>91</v>
      </c>
      <c r="F539" t="s">
        <v>92</v>
      </c>
      <c r="G539" t="s">
        <v>92</v>
      </c>
      <c r="H539" t="s">
        <v>92</v>
      </c>
      <c r="I539" t="s">
        <v>93</v>
      </c>
      <c r="L539" t="s">
        <v>2244</v>
      </c>
      <c r="M539" t="s">
        <v>614</v>
      </c>
      <c r="N539" t="s">
        <v>615</v>
      </c>
      <c r="O539" t="s">
        <v>92</v>
      </c>
      <c r="P539" t="s">
        <v>2245</v>
      </c>
      <c r="Q539">
        <v>-97.821998600000001</v>
      </c>
      <c r="R539">
        <v>37.750999450000002</v>
      </c>
      <c r="S539" t="s">
        <v>98</v>
      </c>
      <c r="V539" t="s">
        <v>92</v>
      </c>
      <c r="W539" t="s">
        <v>101</v>
      </c>
      <c r="X539" t="s">
        <v>194</v>
      </c>
      <c r="Y539" t="s">
        <v>110</v>
      </c>
      <c r="AF539" t="s">
        <v>104</v>
      </c>
      <c r="BA539" t="s">
        <v>195</v>
      </c>
      <c r="BC539" t="s">
        <v>110</v>
      </c>
      <c r="BD539" t="s">
        <v>196</v>
      </c>
      <c r="BE539" t="s">
        <v>206</v>
      </c>
      <c r="BF539" t="s">
        <v>147</v>
      </c>
      <c r="BK539" t="s">
        <v>147</v>
      </c>
      <c r="BQ539" t="s">
        <v>101</v>
      </c>
      <c r="BR539" t="s">
        <v>110</v>
      </c>
      <c r="BS539" t="s">
        <v>101</v>
      </c>
      <c r="BT539" t="s">
        <v>112</v>
      </c>
      <c r="BU539" t="s">
        <v>112</v>
      </c>
      <c r="BV539" t="s">
        <v>112</v>
      </c>
      <c r="BW539" t="s">
        <v>112</v>
      </c>
      <c r="BX539" t="s">
        <v>112</v>
      </c>
      <c r="BY539" t="s">
        <v>134</v>
      </c>
      <c r="BZ539" t="s">
        <v>92</v>
      </c>
      <c r="CB539" t="s">
        <v>114</v>
      </c>
      <c r="CD539">
        <v>1976</v>
      </c>
      <c r="CE539" t="s">
        <v>148</v>
      </c>
      <c r="CG539" t="s">
        <v>198</v>
      </c>
      <c r="CH539" t="s">
        <v>117</v>
      </c>
      <c r="CJ539" t="s">
        <v>92</v>
      </c>
      <c r="CK539" t="s">
        <v>134</v>
      </c>
      <c r="CL539" t="s">
        <v>114</v>
      </c>
      <c r="CM539">
        <v>42</v>
      </c>
      <c r="CN539">
        <v>1</v>
      </c>
      <c r="CO539">
        <v>1.119391896</v>
      </c>
    </row>
    <row r="540" spans="1:93" x14ac:dyDescent="0.25">
      <c r="A540">
        <v>539</v>
      </c>
      <c r="B540">
        <v>1214</v>
      </c>
      <c r="C540" s="1">
        <v>43295.761805555558</v>
      </c>
      <c r="D540" s="1">
        <v>43295.765972222223</v>
      </c>
      <c r="E540" t="s">
        <v>91</v>
      </c>
      <c r="F540" t="s">
        <v>92</v>
      </c>
      <c r="G540" t="s">
        <v>92</v>
      </c>
      <c r="H540" t="s">
        <v>92</v>
      </c>
      <c r="I540" t="s">
        <v>93</v>
      </c>
      <c r="L540" t="s">
        <v>2246</v>
      </c>
      <c r="M540" t="s">
        <v>1590</v>
      </c>
      <c r="N540" t="s">
        <v>1591</v>
      </c>
      <c r="O540" t="s">
        <v>92</v>
      </c>
      <c r="P540" t="s">
        <v>2247</v>
      </c>
      <c r="Q540">
        <v>-80.279403689999995</v>
      </c>
      <c r="R540">
        <v>25.982900619999999</v>
      </c>
      <c r="S540" t="s">
        <v>98</v>
      </c>
      <c r="T540" t="s">
        <v>1921</v>
      </c>
      <c r="U540" t="s">
        <v>210</v>
      </c>
      <c r="V540">
        <v>33025</v>
      </c>
      <c r="W540" t="s">
        <v>101</v>
      </c>
      <c r="X540" t="s">
        <v>145</v>
      </c>
      <c r="Y540" t="s">
        <v>110</v>
      </c>
      <c r="AF540" t="s">
        <v>104</v>
      </c>
      <c r="BA540" t="s">
        <v>195</v>
      </c>
      <c r="BC540" t="s">
        <v>110</v>
      </c>
      <c r="BD540" t="s">
        <v>196</v>
      </c>
      <c r="BE540" t="s">
        <v>206</v>
      </c>
      <c r="BF540" t="s">
        <v>147</v>
      </c>
      <c r="BK540" t="s">
        <v>147</v>
      </c>
      <c r="BQ540" t="s">
        <v>101</v>
      </c>
      <c r="BR540" t="s">
        <v>110</v>
      </c>
      <c r="BS540" t="s">
        <v>101</v>
      </c>
      <c r="BT540" t="s">
        <v>159</v>
      </c>
      <c r="BU540" t="s">
        <v>159</v>
      </c>
      <c r="BV540" t="s">
        <v>159</v>
      </c>
      <c r="BW540" t="s">
        <v>159</v>
      </c>
      <c r="BX540" t="s">
        <v>159</v>
      </c>
      <c r="BY540" t="s">
        <v>134</v>
      </c>
      <c r="BZ540" t="s">
        <v>92</v>
      </c>
      <c r="CB540" t="s">
        <v>180</v>
      </c>
      <c r="CD540">
        <v>1981</v>
      </c>
      <c r="CE540" t="s">
        <v>148</v>
      </c>
      <c r="CG540" t="s">
        <v>161</v>
      </c>
      <c r="CH540" t="s">
        <v>217</v>
      </c>
      <c r="CI540" t="s">
        <v>110</v>
      </c>
      <c r="CJ540">
        <v>-0.29599999999999999</v>
      </c>
      <c r="CK540" t="s">
        <v>134</v>
      </c>
      <c r="CL540" t="s">
        <v>180</v>
      </c>
      <c r="CM540">
        <v>37</v>
      </c>
      <c r="CN540">
        <v>1</v>
      </c>
      <c r="CO540">
        <v>0.61287561400000001</v>
      </c>
    </row>
    <row r="541" spans="1:93" x14ac:dyDescent="0.25">
      <c r="A541">
        <v>540</v>
      </c>
      <c r="B541">
        <v>1217</v>
      </c>
      <c r="C541" s="1">
        <v>43295.771527777775</v>
      </c>
      <c r="D541" s="1">
        <v>43295.775000000001</v>
      </c>
      <c r="E541" t="s">
        <v>91</v>
      </c>
      <c r="F541" t="s">
        <v>92</v>
      </c>
      <c r="G541" t="s">
        <v>92</v>
      </c>
      <c r="H541" t="s">
        <v>92</v>
      </c>
      <c r="I541" t="s">
        <v>93</v>
      </c>
      <c r="L541" t="s">
        <v>2248</v>
      </c>
      <c r="M541" t="s">
        <v>95</v>
      </c>
      <c r="N541" t="s">
        <v>96</v>
      </c>
      <c r="O541" t="s">
        <v>92</v>
      </c>
      <c r="P541" t="s">
        <v>2249</v>
      </c>
      <c r="Q541">
        <v>-74.2881012</v>
      </c>
      <c r="R541">
        <v>40.483200070000002</v>
      </c>
      <c r="S541" t="s">
        <v>98</v>
      </c>
      <c r="T541" t="s">
        <v>2250</v>
      </c>
      <c r="U541" t="s">
        <v>156</v>
      </c>
      <c r="V541">
        <v>8879</v>
      </c>
      <c r="W541" t="s">
        <v>101</v>
      </c>
      <c r="X541" t="s">
        <v>194</v>
      </c>
      <c r="Y541" t="s">
        <v>110</v>
      </c>
      <c r="AF541" t="s">
        <v>104</v>
      </c>
      <c r="BA541" t="s">
        <v>195</v>
      </c>
      <c r="BC541" t="s">
        <v>110</v>
      </c>
      <c r="BD541" t="s">
        <v>196</v>
      </c>
      <c r="BE541" t="s">
        <v>197</v>
      </c>
      <c r="BF541" t="s">
        <v>158</v>
      </c>
      <c r="BG541" t="s">
        <v>158</v>
      </c>
      <c r="BQ541" t="s">
        <v>110</v>
      </c>
      <c r="BT541" t="s">
        <v>111</v>
      </c>
      <c r="BU541" t="s">
        <v>111</v>
      </c>
      <c r="BV541" t="s">
        <v>169</v>
      </c>
      <c r="BW541" t="s">
        <v>111</v>
      </c>
      <c r="BX541" t="s">
        <v>111</v>
      </c>
      <c r="BY541" t="s">
        <v>113</v>
      </c>
      <c r="BZ541" t="s">
        <v>92</v>
      </c>
      <c r="CB541" t="s">
        <v>135</v>
      </c>
      <c r="CD541">
        <v>1977</v>
      </c>
      <c r="CE541" t="s">
        <v>160</v>
      </c>
      <c r="CG541" t="s">
        <v>198</v>
      </c>
      <c r="CJ541" t="s">
        <v>92</v>
      </c>
      <c r="CK541" t="s">
        <v>113</v>
      </c>
      <c r="CL541" t="s">
        <v>135</v>
      </c>
      <c r="CM541">
        <v>41</v>
      </c>
      <c r="CN541">
        <v>1</v>
      </c>
      <c r="CO541">
        <v>0.53694804600000001</v>
      </c>
    </row>
    <row r="542" spans="1:93" x14ac:dyDescent="0.25">
      <c r="A542">
        <v>541</v>
      </c>
      <c r="B542">
        <v>1220</v>
      </c>
      <c r="C542" s="1">
        <v>43295.787499999999</v>
      </c>
      <c r="D542" s="1">
        <v>43295.792361111111</v>
      </c>
      <c r="E542" t="s">
        <v>91</v>
      </c>
      <c r="F542" t="s">
        <v>92</v>
      </c>
      <c r="G542" t="s">
        <v>92</v>
      </c>
      <c r="H542" t="s">
        <v>92</v>
      </c>
      <c r="I542" t="s">
        <v>93</v>
      </c>
      <c r="J542" t="s">
        <v>118</v>
      </c>
      <c r="K542" t="s">
        <v>118</v>
      </c>
      <c r="L542" t="s">
        <v>2251</v>
      </c>
      <c r="M542" t="s">
        <v>2252</v>
      </c>
      <c r="N542" t="s">
        <v>2253</v>
      </c>
      <c r="O542" t="s">
        <v>92</v>
      </c>
      <c r="P542" t="s">
        <v>2254</v>
      </c>
      <c r="Q542">
        <v>-107.08020019999999</v>
      </c>
      <c r="R542">
        <v>37.344200129999997</v>
      </c>
      <c r="S542" t="s">
        <v>98</v>
      </c>
      <c r="T542" t="s">
        <v>2255</v>
      </c>
      <c r="U542" t="s">
        <v>2074</v>
      </c>
      <c r="V542">
        <v>81147</v>
      </c>
      <c r="W542" t="s">
        <v>101</v>
      </c>
      <c r="X542" t="s">
        <v>145</v>
      </c>
      <c r="Y542" t="s">
        <v>110</v>
      </c>
      <c r="AF542" t="s">
        <v>104</v>
      </c>
      <c r="BA542" t="s">
        <v>195</v>
      </c>
      <c r="BC542" t="s">
        <v>110</v>
      </c>
      <c r="BD542" t="s">
        <v>196</v>
      </c>
      <c r="BE542" t="s">
        <v>197</v>
      </c>
      <c r="BF542" t="s">
        <v>109</v>
      </c>
      <c r="BM542" t="s">
        <v>109</v>
      </c>
      <c r="BQ542" t="s">
        <v>110</v>
      </c>
      <c r="BT542" t="s">
        <v>371</v>
      </c>
      <c r="BU542" t="s">
        <v>371</v>
      </c>
      <c r="BV542" t="s">
        <v>371</v>
      </c>
      <c r="BW542" t="s">
        <v>159</v>
      </c>
      <c r="BX542" t="s">
        <v>159</v>
      </c>
      <c r="BY542" t="s">
        <v>134</v>
      </c>
      <c r="BZ542" t="s">
        <v>92</v>
      </c>
      <c r="CB542" t="s">
        <v>114</v>
      </c>
      <c r="CD542">
        <v>1950</v>
      </c>
      <c r="CE542" t="s">
        <v>115</v>
      </c>
      <c r="CG542" t="s">
        <v>385</v>
      </c>
      <c r="CH542" t="s">
        <v>189</v>
      </c>
      <c r="CJ542" t="s">
        <v>92</v>
      </c>
      <c r="CK542" t="s">
        <v>134</v>
      </c>
      <c r="CL542" t="s">
        <v>114</v>
      </c>
      <c r="CM542">
        <v>68</v>
      </c>
      <c r="CN542">
        <v>3</v>
      </c>
      <c r="CO542">
        <v>1.675844713</v>
      </c>
    </row>
    <row r="543" spans="1:93" x14ac:dyDescent="0.25">
      <c r="A543">
        <v>542</v>
      </c>
      <c r="B543">
        <v>1221</v>
      </c>
      <c r="C543" s="1">
        <v>43295.804861111108</v>
      </c>
      <c r="D543" s="1">
        <v>43295.810416666667</v>
      </c>
      <c r="E543" t="s">
        <v>91</v>
      </c>
      <c r="F543" t="s">
        <v>92</v>
      </c>
      <c r="G543" t="s">
        <v>92</v>
      </c>
      <c r="H543" t="s">
        <v>92</v>
      </c>
      <c r="I543" t="s">
        <v>93</v>
      </c>
      <c r="L543" t="s">
        <v>2256</v>
      </c>
      <c r="M543" t="s">
        <v>95</v>
      </c>
      <c r="N543" t="s">
        <v>96</v>
      </c>
      <c r="O543" t="s">
        <v>92</v>
      </c>
      <c r="P543" t="s">
        <v>2257</v>
      </c>
      <c r="Q543">
        <v>-74.597396849999996</v>
      </c>
      <c r="R543">
        <v>42.852699280000003</v>
      </c>
      <c r="S543" t="s">
        <v>98</v>
      </c>
      <c r="T543" t="s">
        <v>2258</v>
      </c>
      <c r="U543" t="s">
        <v>168</v>
      </c>
      <c r="V543">
        <v>13317</v>
      </c>
      <c r="W543" t="s">
        <v>101</v>
      </c>
      <c r="X543" t="s">
        <v>125</v>
      </c>
      <c r="Y543" t="s">
        <v>101</v>
      </c>
      <c r="AE543" t="s">
        <v>126</v>
      </c>
      <c r="AF543" t="s">
        <v>104</v>
      </c>
      <c r="AI543" t="s">
        <v>127</v>
      </c>
      <c r="AL543" t="s">
        <v>498</v>
      </c>
      <c r="AT543" t="s">
        <v>130</v>
      </c>
      <c r="BC543" t="s">
        <v>101</v>
      </c>
      <c r="BD543" t="s">
        <v>352</v>
      </c>
      <c r="BE543" t="s">
        <v>132</v>
      </c>
      <c r="BF543" t="s">
        <v>147</v>
      </c>
      <c r="BK543" t="s">
        <v>147</v>
      </c>
      <c r="BQ543" t="s">
        <v>110</v>
      </c>
      <c r="BT543" t="s">
        <v>159</v>
      </c>
      <c r="BU543" t="s">
        <v>169</v>
      </c>
      <c r="BV543" t="s">
        <v>112</v>
      </c>
      <c r="BW543" t="s">
        <v>111</v>
      </c>
      <c r="BX543" t="s">
        <v>111</v>
      </c>
      <c r="BY543" t="s">
        <v>113</v>
      </c>
      <c r="BZ543" t="s">
        <v>92</v>
      </c>
      <c r="CB543" t="s">
        <v>114</v>
      </c>
      <c r="CD543">
        <v>1978</v>
      </c>
      <c r="CE543" t="s">
        <v>471</v>
      </c>
      <c r="CG543" t="s">
        <v>116</v>
      </c>
      <c r="CH543" t="s">
        <v>162</v>
      </c>
      <c r="CJ543" t="s">
        <v>92</v>
      </c>
      <c r="CK543" t="s">
        <v>113</v>
      </c>
      <c r="CL543" t="s">
        <v>114</v>
      </c>
      <c r="CM543">
        <v>40</v>
      </c>
      <c r="CN543">
        <v>1</v>
      </c>
      <c r="CO543">
        <v>0.90117727199999997</v>
      </c>
    </row>
    <row r="544" spans="1:93" x14ac:dyDescent="0.25">
      <c r="A544">
        <v>543</v>
      </c>
      <c r="B544">
        <v>1222</v>
      </c>
      <c r="C544" s="1">
        <v>43295.806250000001</v>
      </c>
      <c r="D544" s="1">
        <v>43295.810416666667</v>
      </c>
      <c r="E544" t="s">
        <v>91</v>
      </c>
      <c r="F544" t="s">
        <v>92</v>
      </c>
      <c r="G544" t="s">
        <v>92</v>
      </c>
      <c r="H544" t="s">
        <v>92</v>
      </c>
      <c r="I544" t="s">
        <v>93</v>
      </c>
      <c r="L544" t="s">
        <v>2259</v>
      </c>
      <c r="M544" t="s">
        <v>2260</v>
      </c>
      <c r="N544" t="s">
        <v>2261</v>
      </c>
      <c r="O544" t="s">
        <v>92</v>
      </c>
      <c r="P544" t="s">
        <v>2262</v>
      </c>
      <c r="Q544">
        <v>-97.721298219999994</v>
      </c>
      <c r="R544">
        <v>30.430799480000001</v>
      </c>
      <c r="S544" t="s">
        <v>98</v>
      </c>
      <c r="T544" t="s">
        <v>2263</v>
      </c>
      <c r="U544" t="s">
        <v>100</v>
      </c>
      <c r="V544">
        <v>78727</v>
      </c>
      <c r="W544" t="s">
        <v>101</v>
      </c>
      <c r="X544" t="s">
        <v>169</v>
      </c>
      <c r="Y544" t="s">
        <v>101</v>
      </c>
      <c r="AE544" t="s">
        <v>126</v>
      </c>
      <c r="AF544" t="s">
        <v>104</v>
      </c>
      <c r="AP544" t="s">
        <v>232</v>
      </c>
      <c r="AQ544" t="s">
        <v>2264</v>
      </c>
      <c r="AU544" t="s">
        <v>247</v>
      </c>
      <c r="BC544" t="s">
        <v>101</v>
      </c>
      <c r="BD544" t="s">
        <v>146</v>
      </c>
      <c r="BE544" t="s">
        <v>169</v>
      </c>
      <c r="BF544" t="s">
        <v>482</v>
      </c>
      <c r="BJ544" t="s">
        <v>482</v>
      </c>
      <c r="BQ544" t="s">
        <v>110</v>
      </c>
      <c r="BT544" t="s">
        <v>159</v>
      </c>
      <c r="BU544" t="s">
        <v>159</v>
      </c>
      <c r="BV544" t="s">
        <v>159</v>
      </c>
      <c r="BW544" t="s">
        <v>159</v>
      </c>
      <c r="BX544" t="s">
        <v>159</v>
      </c>
      <c r="BY544" t="s">
        <v>134</v>
      </c>
      <c r="BZ544" t="s">
        <v>92</v>
      </c>
      <c r="CB544" t="s">
        <v>114</v>
      </c>
      <c r="CD544">
        <v>1984</v>
      </c>
      <c r="CE544" t="s">
        <v>463</v>
      </c>
      <c r="CG544" t="s">
        <v>198</v>
      </c>
      <c r="CH544" t="s">
        <v>162</v>
      </c>
      <c r="CI544" t="s">
        <v>110</v>
      </c>
      <c r="CJ544">
        <v>-0.29599999999999999</v>
      </c>
      <c r="CK544" t="s">
        <v>134</v>
      </c>
      <c r="CL544" t="s">
        <v>114</v>
      </c>
      <c r="CM544">
        <v>34</v>
      </c>
      <c r="CN544">
        <v>1</v>
      </c>
      <c r="CO544">
        <v>1.119391896</v>
      </c>
    </row>
    <row r="545" spans="1:93" x14ac:dyDescent="0.25">
      <c r="A545">
        <v>544</v>
      </c>
      <c r="B545">
        <v>1223</v>
      </c>
      <c r="C545" s="1">
        <v>43295.832638888889</v>
      </c>
      <c r="D545" s="1">
        <v>43295.836805555555</v>
      </c>
      <c r="E545" t="s">
        <v>91</v>
      </c>
      <c r="F545" t="s">
        <v>92</v>
      </c>
      <c r="G545" t="s">
        <v>92</v>
      </c>
      <c r="H545" t="s">
        <v>92</v>
      </c>
      <c r="I545" t="s">
        <v>93</v>
      </c>
      <c r="L545" t="s">
        <v>2265</v>
      </c>
      <c r="M545" t="s">
        <v>2266</v>
      </c>
      <c r="N545" t="s">
        <v>2267</v>
      </c>
      <c r="O545" t="s">
        <v>92</v>
      </c>
      <c r="P545" t="s">
        <v>2268</v>
      </c>
      <c r="Q545">
        <v>-97.821998600000001</v>
      </c>
      <c r="R545">
        <v>37.750999450000002</v>
      </c>
      <c r="S545" t="s">
        <v>98</v>
      </c>
      <c r="V545" t="s">
        <v>92</v>
      </c>
      <c r="W545" t="s">
        <v>101</v>
      </c>
      <c r="X545" t="s">
        <v>145</v>
      </c>
      <c r="Y545" t="s">
        <v>110</v>
      </c>
      <c r="AF545" t="s">
        <v>104</v>
      </c>
      <c r="BA545" t="s">
        <v>195</v>
      </c>
      <c r="BC545" t="s">
        <v>110</v>
      </c>
      <c r="BD545" t="s">
        <v>196</v>
      </c>
      <c r="BE545" t="s">
        <v>197</v>
      </c>
      <c r="BF545" t="s">
        <v>482</v>
      </c>
      <c r="BJ545" t="s">
        <v>482</v>
      </c>
      <c r="BQ545" t="s">
        <v>110</v>
      </c>
      <c r="BT545" t="s">
        <v>169</v>
      </c>
      <c r="BU545" t="s">
        <v>169</v>
      </c>
      <c r="BV545" t="s">
        <v>169</v>
      </c>
      <c r="BW545" t="s">
        <v>169</v>
      </c>
      <c r="BX545" t="s">
        <v>169</v>
      </c>
      <c r="BY545" t="s">
        <v>113</v>
      </c>
      <c r="BZ545" t="s">
        <v>92</v>
      </c>
      <c r="CB545" t="s">
        <v>114</v>
      </c>
      <c r="CD545">
        <v>1955</v>
      </c>
      <c r="CE545" t="s">
        <v>463</v>
      </c>
      <c r="CG545" t="s">
        <v>198</v>
      </c>
      <c r="CH545" t="s">
        <v>162</v>
      </c>
      <c r="CI545" t="s">
        <v>670</v>
      </c>
      <c r="CJ545">
        <v>-0.29599999999999999</v>
      </c>
      <c r="CK545" t="s">
        <v>113</v>
      </c>
      <c r="CL545" t="s">
        <v>114</v>
      </c>
      <c r="CM545">
        <v>63</v>
      </c>
      <c r="CN545">
        <v>3</v>
      </c>
      <c r="CO545">
        <v>1.349154993</v>
      </c>
    </row>
    <row r="546" spans="1:93" x14ac:dyDescent="0.25">
      <c r="A546">
        <v>545</v>
      </c>
      <c r="B546">
        <v>1225</v>
      </c>
      <c r="C546" s="1">
        <v>43295.845833333333</v>
      </c>
      <c r="D546" s="1">
        <v>43295.850694444445</v>
      </c>
      <c r="E546" t="s">
        <v>91</v>
      </c>
      <c r="F546" t="s">
        <v>92</v>
      </c>
      <c r="G546" t="s">
        <v>92</v>
      </c>
      <c r="H546" t="s">
        <v>92</v>
      </c>
      <c r="I546" t="s">
        <v>93</v>
      </c>
      <c r="L546" t="s">
        <v>2269</v>
      </c>
      <c r="M546" t="s">
        <v>95</v>
      </c>
      <c r="N546" t="s">
        <v>96</v>
      </c>
      <c r="O546" t="s">
        <v>92</v>
      </c>
      <c r="P546" t="s">
        <v>2270</v>
      </c>
      <c r="Q546">
        <v>-75.00800323</v>
      </c>
      <c r="R546">
        <v>39.801799770000002</v>
      </c>
      <c r="S546" t="s">
        <v>98</v>
      </c>
      <c r="T546" t="s">
        <v>2271</v>
      </c>
      <c r="U546" t="s">
        <v>156</v>
      </c>
      <c r="V546">
        <v>8021</v>
      </c>
      <c r="W546" t="s">
        <v>101</v>
      </c>
      <c r="X546" t="s">
        <v>169</v>
      </c>
      <c r="Y546" t="s">
        <v>110</v>
      </c>
      <c r="AF546" t="s">
        <v>104</v>
      </c>
      <c r="BA546" t="s">
        <v>195</v>
      </c>
      <c r="BC546" t="s">
        <v>110</v>
      </c>
      <c r="BD546" t="s">
        <v>196</v>
      </c>
      <c r="BE546" t="s">
        <v>206</v>
      </c>
      <c r="BF546" t="s">
        <v>301</v>
      </c>
      <c r="BN546" t="s">
        <v>301</v>
      </c>
      <c r="BQ546" t="s">
        <v>110</v>
      </c>
      <c r="BT546" t="s">
        <v>111</v>
      </c>
      <c r="BU546" t="s">
        <v>111</v>
      </c>
      <c r="BV546" t="s">
        <v>111</v>
      </c>
      <c r="BW546" t="s">
        <v>111</v>
      </c>
      <c r="BX546" t="s">
        <v>111</v>
      </c>
      <c r="BY546" t="s">
        <v>134</v>
      </c>
      <c r="BZ546" t="s">
        <v>92</v>
      </c>
      <c r="CB546" t="s">
        <v>135</v>
      </c>
      <c r="CD546">
        <v>1980</v>
      </c>
      <c r="CE546" t="s">
        <v>160</v>
      </c>
      <c r="CG546" t="s">
        <v>198</v>
      </c>
      <c r="CH546" t="s">
        <v>189</v>
      </c>
      <c r="CJ546" t="s">
        <v>92</v>
      </c>
      <c r="CK546" t="s">
        <v>134</v>
      </c>
      <c r="CL546" t="s">
        <v>135</v>
      </c>
      <c r="CM546">
        <v>38</v>
      </c>
      <c r="CN546">
        <v>1</v>
      </c>
      <c r="CO546">
        <v>0.66696676700000002</v>
      </c>
    </row>
    <row r="547" spans="1:93" x14ac:dyDescent="0.25">
      <c r="A547">
        <v>546</v>
      </c>
      <c r="B547">
        <v>1226</v>
      </c>
      <c r="C547" s="1">
        <v>43295.861111111109</v>
      </c>
      <c r="D547" s="1">
        <v>43295.864583333336</v>
      </c>
      <c r="E547" t="s">
        <v>91</v>
      </c>
      <c r="F547" t="s">
        <v>92</v>
      </c>
      <c r="G547" t="s">
        <v>92</v>
      </c>
      <c r="H547" t="s">
        <v>92</v>
      </c>
      <c r="I547" t="s">
        <v>93</v>
      </c>
      <c r="L547" t="s">
        <v>2272</v>
      </c>
      <c r="M547" t="s">
        <v>1870</v>
      </c>
      <c r="N547" t="s">
        <v>1871</v>
      </c>
      <c r="O547" t="s">
        <v>92</v>
      </c>
      <c r="P547" t="s">
        <v>2273</v>
      </c>
      <c r="Q547">
        <v>-118.15350340000001</v>
      </c>
      <c r="R547">
        <v>33.97610092</v>
      </c>
      <c r="S547" t="s">
        <v>98</v>
      </c>
      <c r="T547" t="s">
        <v>2274</v>
      </c>
      <c r="U547" t="s">
        <v>186</v>
      </c>
      <c r="V547">
        <v>90201</v>
      </c>
      <c r="W547" t="s">
        <v>101</v>
      </c>
      <c r="X547" t="s">
        <v>169</v>
      </c>
      <c r="Y547" t="s">
        <v>110</v>
      </c>
      <c r="AF547" t="s">
        <v>104</v>
      </c>
      <c r="BA547" t="s">
        <v>195</v>
      </c>
      <c r="BC547" t="s">
        <v>110</v>
      </c>
      <c r="BD547" t="s">
        <v>196</v>
      </c>
      <c r="BE547" t="s">
        <v>197</v>
      </c>
      <c r="BF547" t="s">
        <v>179</v>
      </c>
      <c r="BH547" t="s">
        <v>179</v>
      </c>
      <c r="BQ547" t="s">
        <v>110</v>
      </c>
      <c r="BT547" t="s">
        <v>169</v>
      </c>
      <c r="BU547" t="s">
        <v>111</v>
      </c>
      <c r="BV547" t="s">
        <v>111</v>
      </c>
      <c r="BW547" t="s">
        <v>111</v>
      </c>
      <c r="BX547" t="s">
        <v>111</v>
      </c>
      <c r="BY547" t="s">
        <v>113</v>
      </c>
      <c r="BZ547" t="s">
        <v>92</v>
      </c>
      <c r="CB547" t="s">
        <v>135</v>
      </c>
      <c r="CD547">
        <v>1958</v>
      </c>
      <c r="CE547" t="s">
        <v>115</v>
      </c>
      <c r="CG547" t="s">
        <v>149</v>
      </c>
      <c r="CH547" t="s">
        <v>162</v>
      </c>
      <c r="CJ547" t="s">
        <v>92</v>
      </c>
      <c r="CK547" t="s">
        <v>113</v>
      </c>
      <c r="CL547" t="s">
        <v>135</v>
      </c>
      <c r="CM547">
        <v>60</v>
      </c>
      <c r="CN547">
        <v>3</v>
      </c>
      <c r="CO547">
        <v>0.80386640899999995</v>
      </c>
    </row>
    <row r="548" spans="1:93" x14ac:dyDescent="0.25">
      <c r="A548">
        <v>547</v>
      </c>
      <c r="B548">
        <v>1227</v>
      </c>
      <c r="C548" s="1">
        <v>43295.870833333334</v>
      </c>
      <c r="D548" s="1">
        <v>43295.874305555553</v>
      </c>
      <c r="E548" t="s">
        <v>91</v>
      </c>
      <c r="F548" t="s">
        <v>92</v>
      </c>
      <c r="G548" t="s">
        <v>92</v>
      </c>
      <c r="H548" t="s">
        <v>92</v>
      </c>
      <c r="I548" t="s">
        <v>93</v>
      </c>
      <c r="L548" t="s">
        <v>2275</v>
      </c>
      <c r="M548" t="s">
        <v>859</v>
      </c>
      <c r="N548" t="s">
        <v>860</v>
      </c>
      <c r="O548" t="s">
        <v>92</v>
      </c>
      <c r="P548" t="s">
        <v>2276</v>
      </c>
      <c r="Q548">
        <v>-87.651702880000002</v>
      </c>
      <c r="R548">
        <v>41.848300930000001</v>
      </c>
      <c r="S548" t="s">
        <v>98</v>
      </c>
      <c r="U548" t="s">
        <v>408</v>
      </c>
      <c r="V548" t="s">
        <v>92</v>
      </c>
      <c r="W548" t="s">
        <v>101</v>
      </c>
      <c r="X548" t="s">
        <v>194</v>
      </c>
      <c r="Y548" t="s">
        <v>110</v>
      </c>
      <c r="AF548" t="s">
        <v>104</v>
      </c>
      <c r="BA548" t="s">
        <v>195</v>
      </c>
      <c r="BC548" t="s">
        <v>110</v>
      </c>
      <c r="BD548" t="s">
        <v>196</v>
      </c>
      <c r="BE548" t="s">
        <v>197</v>
      </c>
      <c r="BF548" t="s">
        <v>147</v>
      </c>
      <c r="BK548" t="s">
        <v>147</v>
      </c>
      <c r="BQ548" t="s">
        <v>101</v>
      </c>
      <c r="BR548" t="s">
        <v>110</v>
      </c>
      <c r="BS548" t="s">
        <v>101</v>
      </c>
      <c r="BT548" t="s">
        <v>169</v>
      </c>
      <c r="BU548" t="s">
        <v>169</v>
      </c>
      <c r="BV548" t="s">
        <v>169</v>
      </c>
      <c r="BW548" t="s">
        <v>169</v>
      </c>
      <c r="BX548" t="s">
        <v>169</v>
      </c>
      <c r="BY548" t="s">
        <v>134</v>
      </c>
      <c r="BZ548" t="s">
        <v>92</v>
      </c>
      <c r="CB548" t="s">
        <v>135</v>
      </c>
      <c r="CD548">
        <v>1972</v>
      </c>
      <c r="CE548" t="s">
        <v>148</v>
      </c>
      <c r="CG548" t="s">
        <v>149</v>
      </c>
      <c r="CH548" t="s">
        <v>189</v>
      </c>
      <c r="CJ548" t="s">
        <v>92</v>
      </c>
      <c r="CK548" t="s">
        <v>134</v>
      </c>
      <c r="CL548" t="s">
        <v>135</v>
      </c>
      <c r="CM548">
        <v>46</v>
      </c>
      <c r="CN548">
        <v>2</v>
      </c>
      <c r="CO548">
        <v>0.69456245000000005</v>
      </c>
    </row>
    <row r="549" spans="1:93" x14ac:dyDescent="0.25">
      <c r="A549">
        <v>548</v>
      </c>
      <c r="B549">
        <v>1228</v>
      </c>
      <c r="C549" s="1">
        <v>43295.87777777778</v>
      </c>
      <c r="D549" s="1">
        <v>43295.881249999999</v>
      </c>
      <c r="E549" t="s">
        <v>91</v>
      </c>
      <c r="F549" t="s">
        <v>92</v>
      </c>
      <c r="G549" t="s">
        <v>92</v>
      </c>
      <c r="H549" t="s">
        <v>92</v>
      </c>
      <c r="I549" t="s">
        <v>93</v>
      </c>
      <c r="L549" t="s">
        <v>2277</v>
      </c>
      <c r="M549" t="s">
        <v>95</v>
      </c>
      <c r="N549" t="s">
        <v>96</v>
      </c>
      <c r="O549" t="s">
        <v>92</v>
      </c>
      <c r="P549" t="s">
        <v>2278</v>
      </c>
      <c r="Q549">
        <v>-84.212898249999995</v>
      </c>
      <c r="R549">
        <v>33.855998990000003</v>
      </c>
      <c r="S549" t="s">
        <v>98</v>
      </c>
      <c r="T549" t="s">
        <v>2279</v>
      </c>
      <c r="U549" t="s">
        <v>299</v>
      </c>
      <c r="V549">
        <v>30084</v>
      </c>
      <c r="W549" t="s">
        <v>101</v>
      </c>
      <c r="X549" t="s">
        <v>102</v>
      </c>
      <c r="Y549" t="s">
        <v>110</v>
      </c>
      <c r="AF549" t="s">
        <v>104</v>
      </c>
      <c r="BA549" t="s">
        <v>195</v>
      </c>
      <c r="BC549" t="s">
        <v>110</v>
      </c>
      <c r="BD549" t="s">
        <v>146</v>
      </c>
      <c r="BE549" t="s">
        <v>197</v>
      </c>
      <c r="BF549" t="s">
        <v>147</v>
      </c>
      <c r="BK549" t="s">
        <v>147</v>
      </c>
      <c r="BQ549" t="s">
        <v>101</v>
      </c>
      <c r="BR549" t="s">
        <v>146</v>
      </c>
      <c r="BS549" t="s">
        <v>101</v>
      </c>
      <c r="BT549" t="s">
        <v>111</v>
      </c>
      <c r="BU549" t="s">
        <v>111</v>
      </c>
      <c r="BV549" t="s">
        <v>111</v>
      </c>
      <c r="BW549" t="s">
        <v>111</v>
      </c>
      <c r="BX549" t="s">
        <v>111</v>
      </c>
      <c r="BY549" t="s">
        <v>134</v>
      </c>
      <c r="BZ549" t="s">
        <v>92</v>
      </c>
      <c r="CB549" t="s">
        <v>232</v>
      </c>
      <c r="CC549" t="s">
        <v>2280</v>
      </c>
      <c r="CD549">
        <v>1978</v>
      </c>
      <c r="CE549" t="s">
        <v>148</v>
      </c>
      <c r="CG549" t="s">
        <v>136</v>
      </c>
      <c r="CH549" t="s">
        <v>189</v>
      </c>
      <c r="CI549" t="s">
        <v>2281</v>
      </c>
      <c r="CJ549">
        <v>0</v>
      </c>
      <c r="CK549" t="s">
        <v>134</v>
      </c>
      <c r="CL549" t="s">
        <v>306</v>
      </c>
      <c r="CM549">
        <v>40</v>
      </c>
      <c r="CN549">
        <v>1</v>
      </c>
      <c r="CO549">
        <v>1.3705948450000001</v>
      </c>
    </row>
    <row r="550" spans="1:93" x14ac:dyDescent="0.25">
      <c r="A550">
        <v>549</v>
      </c>
      <c r="B550">
        <v>1230</v>
      </c>
      <c r="C550" s="1">
        <v>43295.883333333331</v>
      </c>
      <c r="D550" s="1">
        <v>43295.89166666667</v>
      </c>
      <c r="E550" t="s">
        <v>91</v>
      </c>
      <c r="F550" t="s">
        <v>92</v>
      </c>
      <c r="G550" t="s">
        <v>92</v>
      </c>
      <c r="H550" t="s">
        <v>92</v>
      </c>
      <c r="I550" t="s">
        <v>93</v>
      </c>
      <c r="L550" t="s">
        <v>2282</v>
      </c>
      <c r="M550" t="s">
        <v>2283</v>
      </c>
      <c r="N550" t="s">
        <v>2284</v>
      </c>
      <c r="O550" t="s">
        <v>92</v>
      </c>
      <c r="P550" t="s">
        <v>2285</v>
      </c>
      <c r="Q550">
        <v>-84.854103089999995</v>
      </c>
      <c r="R550">
        <v>33.373401639999997</v>
      </c>
      <c r="S550" t="s">
        <v>98</v>
      </c>
      <c r="T550" t="s">
        <v>2286</v>
      </c>
      <c r="U550" t="s">
        <v>299</v>
      </c>
      <c r="V550">
        <v>30263</v>
      </c>
      <c r="W550" t="s">
        <v>101</v>
      </c>
      <c r="X550" t="s">
        <v>125</v>
      </c>
      <c r="Y550" t="s">
        <v>101</v>
      </c>
      <c r="AE550" t="s">
        <v>126</v>
      </c>
      <c r="AF550" t="s">
        <v>104</v>
      </c>
      <c r="AG550" t="s">
        <v>231</v>
      </c>
      <c r="AI550" t="s">
        <v>127</v>
      </c>
      <c r="AK550" t="s">
        <v>128</v>
      </c>
      <c r="AU550" t="s">
        <v>247</v>
      </c>
      <c r="AW550" t="s">
        <v>157</v>
      </c>
      <c r="BC550" t="s">
        <v>101</v>
      </c>
      <c r="BD550" t="s">
        <v>107</v>
      </c>
      <c r="BE550" t="s">
        <v>172</v>
      </c>
      <c r="BF550" t="s">
        <v>109</v>
      </c>
      <c r="BM550" t="s">
        <v>109</v>
      </c>
      <c r="BQ550" t="s">
        <v>110</v>
      </c>
      <c r="BT550" t="s">
        <v>112</v>
      </c>
      <c r="BU550" t="s">
        <v>112</v>
      </c>
      <c r="BV550" t="s">
        <v>112</v>
      </c>
      <c r="BW550" t="s">
        <v>111</v>
      </c>
      <c r="BX550" t="s">
        <v>112</v>
      </c>
      <c r="BY550" t="s">
        <v>113</v>
      </c>
      <c r="BZ550" t="s">
        <v>92</v>
      </c>
      <c r="CB550" t="s">
        <v>114</v>
      </c>
      <c r="CD550">
        <v>1967</v>
      </c>
      <c r="CE550" t="s">
        <v>115</v>
      </c>
      <c r="CG550" t="s">
        <v>198</v>
      </c>
      <c r="CH550" t="s">
        <v>117</v>
      </c>
      <c r="CJ550" t="s">
        <v>92</v>
      </c>
      <c r="CK550" t="s">
        <v>113</v>
      </c>
      <c r="CL550" t="s">
        <v>114</v>
      </c>
      <c r="CM550">
        <v>51</v>
      </c>
      <c r="CN550">
        <v>2</v>
      </c>
      <c r="CO550">
        <v>0.93846339199999995</v>
      </c>
    </row>
    <row r="551" spans="1:93" x14ac:dyDescent="0.25">
      <c r="A551">
        <v>550</v>
      </c>
      <c r="B551">
        <v>1231</v>
      </c>
      <c r="C551" s="1">
        <v>43295.897222222222</v>
      </c>
      <c r="D551" s="1">
        <v>43295.899305555555</v>
      </c>
      <c r="E551" t="s">
        <v>91</v>
      </c>
      <c r="F551" t="s">
        <v>92</v>
      </c>
      <c r="G551" t="s">
        <v>92</v>
      </c>
      <c r="H551" t="s">
        <v>92</v>
      </c>
      <c r="I551" t="s">
        <v>93</v>
      </c>
      <c r="L551" t="s">
        <v>2287</v>
      </c>
      <c r="M551" t="s">
        <v>876</v>
      </c>
      <c r="N551" t="s">
        <v>876</v>
      </c>
      <c r="O551" t="s">
        <v>92</v>
      </c>
      <c r="P551" t="s">
        <v>2288</v>
      </c>
      <c r="Q551">
        <v>-97.131301879999995</v>
      </c>
      <c r="R551">
        <v>32.570201869999998</v>
      </c>
      <c r="S551" t="s">
        <v>98</v>
      </c>
      <c r="T551" t="s">
        <v>2289</v>
      </c>
      <c r="U551" t="s">
        <v>100</v>
      </c>
      <c r="V551">
        <v>76063</v>
      </c>
      <c r="W551" t="s">
        <v>101</v>
      </c>
      <c r="X551" t="s">
        <v>145</v>
      </c>
      <c r="Y551" t="s">
        <v>110</v>
      </c>
      <c r="AF551" t="s">
        <v>104</v>
      </c>
      <c r="BA551" t="s">
        <v>195</v>
      </c>
      <c r="BC551" t="s">
        <v>110</v>
      </c>
      <c r="BD551" t="s">
        <v>196</v>
      </c>
      <c r="BE551" t="s">
        <v>206</v>
      </c>
      <c r="BF551" t="s">
        <v>158</v>
      </c>
      <c r="BG551" t="s">
        <v>158</v>
      </c>
      <c r="BQ551" t="s">
        <v>110</v>
      </c>
      <c r="BT551" t="s">
        <v>371</v>
      </c>
      <c r="BU551" t="s">
        <v>371</v>
      </c>
      <c r="BV551" t="s">
        <v>371</v>
      </c>
      <c r="BW551" t="s">
        <v>371</v>
      </c>
      <c r="BX551" t="s">
        <v>371</v>
      </c>
      <c r="BY551" t="s">
        <v>134</v>
      </c>
      <c r="BZ551" t="s">
        <v>92</v>
      </c>
      <c r="CB551" t="s">
        <v>232</v>
      </c>
      <c r="CC551" t="s">
        <v>2290</v>
      </c>
      <c r="CD551">
        <v>1992</v>
      </c>
      <c r="CE551" t="s">
        <v>115</v>
      </c>
      <c r="CG551" t="s">
        <v>136</v>
      </c>
      <c r="CH551" t="s">
        <v>117</v>
      </c>
      <c r="CJ551" t="s">
        <v>92</v>
      </c>
      <c r="CK551" t="s">
        <v>134</v>
      </c>
      <c r="CL551" t="s">
        <v>306</v>
      </c>
      <c r="CM551">
        <v>26</v>
      </c>
      <c r="CN551">
        <v>1</v>
      </c>
      <c r="CO551">
        <v>1.3705948450000001</v>
      </c>
    </row>
    <row r="552" spans="1:93" x14ac:dyDescent="0.25">
      <c r="A552">
        <v>551</v>
      </c>
      <c r="B552">
        <v>1237</v>
      </c>
      <c r="C552" s="1">
        <v>43295.946527777778</v>
      </c>
      <c r="D552" s="1">
        <v>43295.949305555558</v>
      </c>
      <c r="E552" t="s">
        <v>91</v>
      </c>
      <c r="F552" t="s">
        <v>92</v>
      </c>
      <c r="G552" t="s">
        <v>92</v>
      </c>
      <c r="H552" t="s">
        <v>92</v>
      </c>
      <c r="I552" t="s">
        <v>93</v>
      </c>
      <c r="L552" t="s">
        <v>2291</v>
      </c>
      <c r="M552" t="s">
        <v>266</v>
      </c>
      <c r="N552" t="s">
        <v>267</v>
      </c>
      <c r="O552" t="s">
        <v>92</v>
      </c>
      <c r="P552" t="s">
        <v>2292</v>
      </c>
      <c r="Q552">
        <v>-73.753700260000002</v>
      </c>
      <c r="R552">
        <v>41.379600519999997</v>
      </c>
      <c r="S552" t="s">
        <v>98</v>
      </c>
      <c r="T552" t="s">
        <v>2293</v>
      </c>
      <c r="U552" t="s">
        <v>168</v>
      </c>
      <c r="V552">
        <v>10541</v>
      </c>
      <c r="W552" t="s">
        <v>101</v>
      </c>
      <c r="X552" t="s">
        <v>194</v>
      </c>
      <c r="Y552" t="s">
        <v>110</v>
      </c>
      <c r="AF552" t="s">
        <v>104</v>
      </c>
      <c r="BA552" t="s">
        <v>195</v>
      </c>
      <c r="BC552" t="s">
        <v>110</v>
      </c>
      <c r="BD552" t="s">
        <v>196</v>
      </c>
      <c r="BE552" t="s">
        <v>169</v>
      </c>
      <c r="BF552" t="s">
        <v>147</v>
      </c>
      <c r="BK552" t="s">
        <v>147</v>
      </c>
      <c r="BQ552" t="s">
        <v>110</v>
      </c>
      <c r="BT552" t="s">
        <v>111</v>
      </c>
      <c r="BU552" t="s">
        <v>111</v>
      </c>
      <c r="BV552" t="s">
        <v>111</v>
      </c>
      <c r="BW552" t="s">
        <v>111</v>
      </c>
      <c r="BX552" t="s">
        <v>111</v>
      </c>
      <c r="BY552" t="s">
        <v>134</v>
      </c>
      <c r="BZ552" t="s">
        <v>92</v>
      </c>
      <c r="CB552" t="s">
        <v>114</v>
      </c>
      <c r="CD552">
        <v>1965</v>
      </c>
      <c r="CE552" t="s">
        <v>148</v>
      </c>
      <c r="CG552" t="s">
        <v>116</v>
      </c>
      <c r="CH552" t="s">
        <v>189</v>
      </c>
      <c r="CJ552" t="s">
        <v>92</v>
      </c>
      <c r="CK552" t="s">
        <v>134</v>
      </c>
      <c r="CL552" t="s">
        <v>114</v>
      </c>
      <c r="CM552">
        <v>53</v>
      </c>
      <c r="CN552">
        <v>2</v>
      </c>
      <c r="CO552">
        <v>1.165706624</v>
      </c>
    </row>
    <row r="553" spans="1:93" x14ac:dyDescent="0.25">
      <c r="A553">
        <v>552</v>
      </c>
      <c r="B553">
        <v>1241</v>
      </c>
      <c r="C553" s="1">
        <v>43295.995138888888</v>
      </c>
      <c r="D553" s="1">
        <v>43295.998611111114</v>
      </c>
      <c r="E553" t="s">
        <v>91</v>
      </c>
      <c r="F553" t="s">
        <v>92</v>
      </c>
      <c r="G553" t="s">
        <v>92</v>
      </c>
      <c r="H553" t="s">
        <v>92</v>
      </c>
      <c r="I553" t="s">
        <v>93</v>
      </c>
      <c r="L553" t="s">
        <v>2294</v>
      </c>
      <c r="M553" t="s">
        <v>95</v>
      </c>
      <c r="N553" t="s">
        <v>96</v>
      </c>
      <c r="O553" t="s">
        <v>92</v>
      </c>
      <c r="P553" t="s">
        <v>2295</v>
      </c>
      <c r="Q553">
        <v>-89.288398740000005</v>
      </c>
      <c r="R553">
        <v>35.612899779999999</v>
      </c>
      <c r="S553" t="s">
        <v>98</v>
      </c>
      <c r="T553" t="s">
        <v>2296</v>
      </c>
      <c r="U553" t="s">
        <v>1260</v>
      </c>
      <c r="V553">
        <v>38012</v>
      </c>
      <c r="W553" t="s">
        <v>101</v>
      </c>
      <c r="X553" t="s">
        <v>102</v>
      </c>
      <c r="Y553" t="s">
        <v>101</v>
      </c>
      <c r="Z553" t="s">
        <v>143</v>
      </c>
      <c r="AB553" t="s">
        <v>170</v>
      </c>
      <c r="AF553" t="s">
        <v>132</v>
      </c>
      <c r="AL553" t="s">
        <v>498</v>
      </c>
      <c r="AM553" t="s">
        <v>538</v>
      </c>
      <c r="AY553" t="s">
        <v>106</v>
      </c>
      <c r="BC553" t="s">
        <v>101</v>
      </c>
      <c r="BD553" t="s">
        <v>131</v>
      </c>
      <c r="BE553" t="s">
        <v>172</v>
      </c>
      <c r="BF553" t="s">
        <v>179</v>
      </c>
      <c r="BH553" t="s">
        <v>179</v>
      </c>
      <c r="BQ553" t="s">
        <v>110</v>
      </c>
      <c r="BT553" t="s">
        <v>112</v>
      </c>
      <c r="BU553" t="s">
        <v>112</v>
      </c>
      <c r="BV553" t="s">
        <v>112</v>
      </c>
      <c r="BW553" t="s">
        <v>112</v>
      </c>
      <c r="BX553" t="s">
        <v>112</v>
      </c>
      <c r="BY553" t="s">
        <v>113</v>
      </c>
      <c r="BZ553" t="s">
        <v>92</v>
      </c>
      <c r="CB553" t="s">
        <v>114</v>
      </c>
      <c r="CD553">
        <v>1969</v>
      </c>
      <c r="CE553" t="s">
        <v>148</v>
      </c>
      <c r="CG553" t="s">
        <v>198</v>
      </c>
      <c r="CH553" t="s">
        <v>150</v>
      </c>
      <c r="CJ553" t="s">
        <v>92</v>
      </c>
      <c r="CK553" t="s">
        <v>113</v>
      </c>
      <c r="CL553" t="s">
        <v>114</v>
      </c>
      <c r="CM553">
        <v>49</v>
      </c>
      <c r="CN553">
        <v>2</v>
      </c>
      <c r="CO553">
        <v>0.93846339199999995</v>
      </c>
    </row>
    <row r="554" spans="1:93" x14ac:dyDescent="0.25">
      <c r="A554">
        <v>553</v>
      </c>
      <c r="B554">
        <v>1242</v>
      </c>
      <c r="C554" s="1">
        <v>43296.005555555559</v>
      </c>
      <c r="D554" s="1">
        <v>43296.011111111111</v>
      </c>
      <c r="E554" t="s">
        <v>91</v>
      </c>
      <c r="F554" t="s">
        <v>92</v>
      </c>
      <c r="G554" t="s">
        <v>92</v>
      </c>
      <c r="H554" t="s">
        <v>92</v>
      </c>
      <c r="I554" t="s">
        <v>93</v>
      </c>
      <c r="L554" t="s">
        <v>2297</v>
      </c>
      <c r="M554" t="s">
        <v>614</v>
      </c>
      <c r="N554" t="s">
        <v>615</v>
      </c>
      <c r="O554" t="s">
        <v>92</v>
      </c>
      <c r="P554" t="s">
        <v>2298</v>
      </c>
      <c r="Q554">
        <v>-97.024902339999997</v>
      </c>
      <c r="R554">
        <v>32.660598749999998</v>
      </c>
      <c r="S554" t="s">
        <v>98</v>
      </c>
      <c r="T554" t="s">
        <v>2299</v>
      </c>
      <c r="U554" t="s">
        <v>100</v>
      </c>
      <c r="V554">
        <v>75052</v>
      </c>
      <c r="W554" t="s">
        <v>101</v>
      </c>
      <c r="X554" t="s">
        <v>169</v>
      </c>
      <c r="Y554" t="s">
        <v>110</v>
      </c>
      <c r="AF554" t="s">
        <v>104</v>
      </c>
      <c r="BA554" t="s">
        <v>195</v>
      </c>
      <c r="BC554" t="s">
        <v>110</v>
      </c>
      <c r="BD554" t="s">
        <v>146</v>
      </c>
      <c r="BE554" t="s">
        <v>108</v>
      </c>
      <c r="BF554" t="s">
        <v>179</v>
      </c>
      <c r="BH554" t="s">
        <v>179</v>
      </c>
      <c r="BQ554" t="s">
        <v>110</v>
      </c>
      <c r="BT554" t="s">
        <v>112</v>
      </c>
      <c r="BU554" t="s">
        <v>112</v>
      </c>
      <c r="BV554" t="s">
        <v>112</v>
      </c>
      <c r="BW554" t="s">
        <v>111</v>
      </c>
      <c r="BX554" t="s">
        <v>111</v>
      </c>
      <c r="BY554" t="s">
        <v>134</v>
      </c>
      <c r="BZ554" t="s">
        <v>92</v>
      </c>
      <c r="CB554" t="s">
        <v>135</v>
      </c>
      <c r="CD554">
        <v>1973</v>
      </c>
      <c r="CE554" t="s">
        <v>148</v>
      </c>
      <c r="CG554" t="s">
        <v>198</v>
      </c>
      <c r="CH554" t="s">
        <v>217</v>
      </c>
      <c r="CJ554" t="s">
        <v>92</v>
      </c>
      <c r="CK554" t="s">
        <v>134</v>
      </c>
      <c r="CL554" t="s">
        <v>135</v>
      </c>
      <c r="CM554">
        <v>45</v>
      </c>
      <c r="CN554">
        <v>2</v>
      </c>
      <c r="CO554">
        <v>0.69456245000000005</v>
      </c>
    </row>
    <row r="555" spans="1:93" x14ac:dyDescent="0.25">
      <c r="A555">
        <v>554</v>
      </c>
      <c r="B555">
        <v>1243</v>
      </c>
      <c r="C555" s="1">
        <v>43296.006944444445</v>
      </c>
      <c r="D555" s="1">
        <v>43296.010416666664</v>
      </c>
      <c r="E555" t="s">
        <v>91</v>
      </c>
      <c r="F555" t="s">
        <v>92</v>
      </c>
      <c r="G555" t="s">
        <v>92</v>
      </c>
      <c r="H555" t="s">
        <v>92</v>
      </c>
      <c r="I555" t="s">
        <v>93</v>
      </c>
      <c r="L555" t="s">
        <v>2300</v>
      </c>
      <c r="M555" t="s">
        <v>95</v>
      </c>
      <c r="N555" t="s">
        <v>96</v>
      </c>
      <c r="O555" t="s">
        <v>92</v>
      </c>
      <c r="P555" t="s">
        <v>2301</v>
      </c>
      <c r="Q555">
        <v>-90.205703740000004</v>
      </c>
      <c r="R555">
        <v>29.95050049</v>
      </c>
      <c r="S555" t="s">
        <v>98</v>
      </c>
      <c r="T555" t="s">
        <v>2302</v>
      </c>
      <c r="U555" t="s">
        <v>321</v>
      </c>
      <c r="V555">
        <v>70123</v>
      </c>
      <c r="W555" t="s">
        <v>101</v>
      </c>
      <c r="X555" t="s">
        <v>194</v>
      </c>
      <c r="Y555" t="s">
        <v>110</v>
      </c>
      <c r="AF555" t="s">
        <v>104</v>
      </c>
      <c r="BA555" t="s">
        <v>195</v>
      </c>
      <c r="BC555" t="s">
        <v>110</v>
      </c>
      <c r="BD555" t="s">
        <v>196</v>
      </c>
      <c r="BE555" t="s">
        <v>206</v>
      </c>
      <c r="BF555" t="s">
        <v>482</v>
      </c>
      <c r="BJ555" t="s">
        <v>482</v>
      </c>
      <c r="BQ555" t="s">
        <v>110</v>
      </c>
      <c r="BT555" t="s">
        <v>112</v>
      </c>
      <c r="BU555" t="s">
        <v>112</v>
      </c>
      <c r="BV555" t="s">
        <v>112</v>
      </c>
      <c r="BW555" t="s">
        <v>112</v>
      </c>
      <c r="BX555" t="s">
        <v>112</v>
      </c>
      <c r="BY555" t="s">
        <v>134</v>
      </c>
      <c r="BZ555" t="s">
        <v>92</v>
      </c>
      <c r="CB555" t="s">
        <v>180</v>
      </c>
      <c r="CD555">
        <v>1978</v>
      </c>
      <c r="CE555" t="s">
        <v>148</v>
      </c>
      <c r="CG555" t="s">
        <v>161</v>
      </c>
      <c r="CH555" t="s">
        <v>150</v>
      </c>
      <c r="CJ555" t="s">
        <v>92</v>
      </c>
      <c r="CK555" t="s">
        <v>134</v>
      </c>
      <c r="CL555" t="s">
        <v>180</v>
      </c>
      <c r="CM555">
        <v>40</v>
      </c>
      <c r="CN555">
        <v>1</v>
      </c>
      <c r="CO555">
        <v>0.61287561400000001</v>
      </c>
    </row>
    <row r="556" spans="1:93" x14ac:dyDescent="0.25">
      <c r="A556">
        <v>555</v>
      </c>
      <c r="B556">
        <v>1245</v>
      </c>
      <c r="C556" s="1">
        <v>43296.059027777781</v>
      </c>
      <c r="D556" s="1">
        <v>43296.061805555553</v>
      </c>
      <c r="E556" t="s">
        <v>91</v>
      </c>
      <c r="F556" t="s">
        <v>92</v>
      </c>
      <c r="G556" t="s">
        <v>92</v>
      </c>
      <c r="H556" t="s">
        <v>92</v>
      </c>
      <c r="I556" t="s">
        <v>93</v>
      </c>
      <c r="L556" t="s">
        <v>2303</v>
      </c>
      <c r="M556" t="s">
        <v>1470</v>
      </c>
      <c r="N556" t="s">
        <v>1471</v>
      </c>
      <c r="O556" t="s">
        <v>92</v>
      </c>
      <c r="P556" t="s">
        <v>2304</v>
      </c>
      <c r="Q556">
        <v>-76.883903500000002</v>
      </c>
      <c r="R556">
        <v>38.851600650000002</v>
      </c>
      <c r="S556" t="s">
        <v>98</v>
      </c>
      <c r="T556" t="s">
        <v>2305</v>
      </c>
      <c r="U556" t="s">
        <v>449</v>
      </c>
      <c r="V556">
        <v>20747</v>
      </c>
      <c r="W556" t="s">
        <v>101</v>
      </c>
      <c r="X556" t="s">
        <v>102</v>
      </c>
      <c r="Y556" t="s">
        <v>101</v>
      </c>
      <c r="AE556" t="s">
        <v>126</v>
      </c>
      <c r="AF556" t="s">
        <v>104</v>
      </c>
      <c r="AP556" t="s">
        <v>232</v>
      </c>
      <c r="AT556" t="s">
        <v>130</v>
      </c>
      <c r="BC556" t="s">
        <v>101</v>
      </c>
      <c r="BD556" t="s">
        <v>107</v>
      </c>
      <c r="BE556" t="s">
        <v>172</v>
      </c>
      <c r="BF556" t="s">
        <v>179</v>
      </c>
      <c r="BH556" t="s">
        <v>179</v>
      </c>
      <c r="BQ556" t="s">
        <v>110</v>
      </c>
      <c r="BT556" t="s">
        <v>111</v>
      </c>
      <c r="BU556" t="s">
        <v>111</v>
      </c>
      <c r="BV556" t="s">
        <v>111</v>
      </c>
      <c r="BW556" t="s">
        <v>169</v>
      </c>
      <c r="BX556" t="s">
        <v>111</v>
      </c>
      <c r="BY556" t="s">
        <v>113</v>
      </c>
      <c r="BZ556" t="s">
        <v>92</v>
      </c>
      <c r="CB556" t="s">
        <v>135</v>
      </c>
      <c r="CD556">
        <v>1973</v>
      </c>
      <c r="CE556" t="s">
        <v>148</v>
      </c>
      <c r="CG556" t="s">
        <v>234</v>
      </c>
      <c r="CH556" t="s">
        <v>162</v>
      </c>
      <c r="CJ556" t="s">
        <v>92</v>
      </c>
      <c r="CK556" t="s">
        <v>113</v>
      </c>
      <c r="CL556" t="s">
        <v>135</v>
      </c>
      <c r="CM556">
        <v>45</v>
      </c>
      <c r="CN556">
        <v>2</v>
      </c>
      <c r="CO556">
        <v>0.55916421800000005</v>
      </c>
    </row>
    <row r="557" spans="1:93" x14ac:dyDescent="0.25">
      <c r="A557">
        <v>556</v>
      </c>
      <c r="B557">
        <v>1247</v>
      </c>
      <c r="C557" s="1">
        <v>43296.172222222223</v>
      </c>
      <c r="D557" s="1">
        <v>43296.176388888889</v>
      </c>
      <c r="E557" t="s">
        <v>91</v>
      </c>
      <c r="F557" t="s">
        <v>92</v>
      </c>
      <c r="G557" t="s">
        <v>92</v>
      </c>
      <c r="H557" t="s">
        <v>92</v>
      </c>
      <c r="I557" t="s">
        <v>93</v>
      </c>
      <c r="J557" t="s">
        <v>1126</v>
      </c>
      <c r="K557" t="s">
        <v>1126</v>
      </c>
      <c r="L557" t="s">
        <v>2306</v>
      </c>
      <c r="M557" t="s">
        <v>509</v>
      </c>
      <c r="N557" t="s">
        <v>509</v>
      </c>
      <c r="O557" t="s">
        <v>92</v>
      </c>
      <c r="P557" t="s">
        <v>2307</v>
      </c>
      <c r="Q557">
        <v>-75.896202090000003</v>
      </c>
      <c r="R557">
        <v>41.280799870000003</v>
      </c>
      <c r="S557" t="s">
        <v>98</v>
      </c>
      <c r="T557" t="s">
        <v>2308</v>
      </c>
      <c r="U557" t="s">
        <v>205</v>
      </c>
      <c r="V557">
        <v>18704</v>
      </c>
      <c r="W557" t="s">
        <v>101</v>
      </c>
      <c r="X557" t="s">
        <v>194</v>
      </c>
      <c r="Y557" t="s">
        <v>110</v>
      </c>
      <c r="AF557" t="s">
        <v>104</v>
      </c>
      <c r="BA557" t="s">
        <v>195</v>
      </c>
      <c r="BC557" t="s">
        <v>110</v>
      </c>
      <c r="BD557" t="s">
        <v>243</v>
      </c>
      <c r="BE557" t="s">
        <v>197</v>
      </c>
      <c r="BF557" t="s">
        <v>409</v>
      </c>
      <c r="BI557" t="s">
        <v>409</v>
      </c>
      <c r="BQ557" t="s">
        <v>101</v>
      </c>
      <c r="BR557" t="s">
        <v>110</v>
      </c>
      <c r="BS557" t="s">
        <v>110</v>
      </c>
      <c r="BT557" t="s">
        <v>111</v>
      </c>
      <c r="BU557" t="s">
        <v>111</v>
      </c>
      <c r="BV557" t="s">
        <v>111</v>
      </c>
      <c r="BW557" t="s">
        <v>111</v>
      </c>
      <c r="BX557" t="s">
        <v>111</v>
      </c>
      <c r="BY557" t="s">
        <v>134</v>
      </c>
      <c r="BZ557" t="s">
        <v>92</v>
      </c>
      <c r="CB557" t="s">
        <v>114</v>
      </c>
      <c r="CD557">
        <v>1955</v>
      </c>
      <c r="CE557" t="s">
        <v>410</v>
      </c>
      <c r="CG557" t="s">
        <v>198</v>
      </c>
      <c r="CH557" t="s">
        <v>117</v>
      </c>
      <c r="CJ557" t="s">
        <v>92</v>
      </c>
      <c r="CK557" t="s">
        <v>134</v>
      </c>
      <c r="CL557" t="s">
        <v>114</v>
      </c>
      <c r="CM557">
        <v>63</v>
      </c>
      <c r="CN557">
        <v>3</v>
      </c>
      <c r="CO557">
        <v>1.675844713</v>
      </c>
    </row>
    <row r="558" spans="1:93" x14ac:dyDescent="0.25">
      <c r="A558">
        <v>557</v>
      </c>
      <c r="B558">
        <v>1248</v>
      </c>
      <c r="C558" s="1">
        <v>43296.22152777778</v>
      </c>
      <c r="D558" s="1">
        <v>43296.224999999999</v>
      </c>
      <c r="E558" t="s">
        <v>91</v>
      </c>
      <c r="F558" t="s">
        <v>92</v>
      </c>
      <c r="G558" t="s">
        <v>92</v>
      </c>
      <c r="H558" t="s">
        <v>92</v>
      </c>
      <c r="I558" t="s">
        <v>93</v>
      </c>
      <c r="L558" t="s">
        <v>2309</v>
      </c>
      <c r="M558" t="s">
        <v>95</v>
      </c>
      <c r="N558" t="s">
        <v>96</v>
      </c>
      <c r="O558" t="s">
        <v>92</v>
      </c>
      <c r="P558" t="s">
        <v>2310</v>
      </c>
      <c r="Q558">
        <v>-86.802497860000003</v>
      </c>
      <c r="R558">
        <v>33.520698549999999</v>
      </c>
      <c r="S558" t="s">
        <v>98</v>
      </c>
      <c r="U558" t="s">
        <v>1073</v>
      </c>
      <c r="V558" t="s">
        <v>92</v>
      </c>
      <c r="W558" t="s">
        <v>101</v>
      </c>
      <c r="X558" t="s">
        <v>194</v>
      </c>
      <c r="Y558" t="s">
        <v>110</v>
      </c>
      <c r="AF558" t="s">
        <v>169</v>
      </c>
      <c r="BA558" t="s">
        <v>195</v>
      </c>
      <c r="BC558" t="s">
        <v>110</v>
      </c>
      <c r="BD558" t="s">
        <v>196</v>
      </c>
      <c r="BE558" t="s">
        <v>169</v>
      </c>
      <c r="BF558" t="s">
        <v>147</v>
      </c>
      <c r="BK558" t="s">
        <v>147</v>
      </c>
      <c r="BQ558" t="s">
        <v>110</v>
      </c>
      <c r="BT558" t="s">
        <v>112</v>
      </c>
      <c r="BU558" t="s">
        <v>112</v>
      </c>
      <c r="BV558" t="s">
        <v>112</v>
      </c>
      <c r="BW558" t="s">
        <v>111</v>
      </c>
      <c r="BX558" t="s">
        <v>111</v>
      </c>
      <c r="BY558" t="s">
        <v>113</v>
      </c>
      <c r="BZ558" t="s">
        <v>92</v>
      </c>
      <c r="CB558" t="s">
        <v>135</v>
      </c>
      <c r="CD558">
        <v>1957</v>
      </c>
      <c r="CE558" t="s">
        <v>160</v>
      </c>
      <c r="CG558" t="s">
        <v>198</v>
      </c>
      <c r="CH558" t="s">
        <v>189</v>
      </c>
      <c r="CJ558" t="s">
        <v>92</v>
      </c>
      <c r="CK558" t="s">
        <v>113</v>
      </c>
      <c r="CL558" t="s">
        <v>135</v>
      </c>
      <c r="CM558">
        <v>61</v>
      </c>
      <c r="CN558">
        <v>3</v>
      </c>
      <c r="CO558">
        <v>0.80386640899999995</v>
      </c>
    </row>
    <row r="559" spans="1:93" x14ac:dyDescent="0.25">
      <c r="A559">
        <v>558</v>
      </c>
      <c r="B559">
        <v>1249</v>
      </c>
      <c r="C559" s="1">
        <v>43296.22152777778</v>
      </c>
      <c r="D559" s="1">
        <v>43296.224999999999</v>
      </c>
      <c r="E559" t="s">
        <v>91</v>
      </c>
      <c r="F559" t="s">
        <v>92</v>
      </c>
      <c r="G559" t="s">
        <v>92</v>
      </c>
      <c r="H559" t="s">
        <v>92</v>
      </c>
      <c r="I559" t="s">
        <v>93</v>
      </c>
      <c r="L559" t="s">
        <v>2311</v>
      </c>
      <c r="M559" t="s">
        <v>95</v>
      </c>
      <c r="N559" t="s">
        <v>96</v>
      </c>
      <c r="O559" t="s">
        <v>92</v>
      </c>
      <c r="P559" t="s">
        <v>2312</v>
      </c>
      <c r="Q559">
        <v>-85.983703610000006</v>
      </c>
      <c r="R559">
        <v>39.960998539999999</v>
      </c>
      <c r="S559" t="s">
        <v>98</v>
      </c>
      <c r="T559" t="s">
        <v>1125</v>
      </c>
      <c r="U559" t="s">
        <v>142</v>
      </c>
      <c r="V559">
        <v>46038</v>
      </c>
      <c r="W559" t="s">
        <v>101</v>
      </c>
      <c r="X559" t="s">
        <v>102</v>
      </c>
      <c r="Y559" t="s">
        <v>101</v>
      </c>
      <c r="AD559" t="s">
        <v>103</v>
      </c>
      <c r="AF559" t="s">
        <v>104</v>
      </c>
      <c r="AI559" t="s">
        <v>127</v>
      </c>
      <c r="AT559" t="s">
        <v>130</v>
      </c>
      <c r="BC559" t="s">
        <v>101</v>
      </c>
      <c r="BD559" t="s">
        <v>131</v>
      </c>
      <c r="BE559" t="s">
        <v>172</v>
      </c>
      <c r="BF559" t="s">
        <v>158</v>
      </c>
      <c r="BG559" t="s">
        <v>158</v>
      </c>
      <c r="BQ559" t="s">
        <v>110</v>
      </c>
      <c r="BT559" t="s">
        <v>169</v>
      </c>
      <c r="BU559" t="s">
        <v>169</v>
      </c>
      <c r="BV559" t="s">
        <v>112</v>
      </c>
      <c r="BW559" t="s">
        <v>159</v>
      </c>
      <c r="BX559" t="s">
        <v>169</v>
      </c>
      <c r="BY559" t="s">
        <v>113</v>
      </c>
      <c r="BZ559" t="s">
        <v>92</v>
      </c>
      <c r="CB559" t="s">
        <v>114</v>
      </c>
      <c r="CD559">
        <v>1963</v>
      </c>
      <c r="CE559" t="s">
        <v>410</v>
      </c>
      <c r="CG559" t="s">
        <v>198</v>
      </c>
      <c r="CH559" t="s">
        <v>150</v>
      </c>
      <c r="CJ559" t="s">
        <v>92</v>
      </c>
      <c r="CK559" t="s">
        <v>113</v>
      </c>
      <c r="CL559" t="s">
        <v>114</v>
      </c>
      <c r="CM559">
        <v>55</v>
      </c>
      <c r="CN559">
        <v>2</v>
      </c>
      <c r="CO559">
        <v>0.93846339199999995</v>
      </c>
    </row>
    <row r="560" spans="1:93" x14ac:dyDescent="0.25">
      <c r="A560">
        <v>559</v>
      </c>
      <c r="B560">
        <v>1251</v>
      </c>
      <c r="C560" s="1">
        <v>43296.290972222225</v>
      </c>
      <c r="D560" s="1">
        <v>43296.293749999997</v>
      </c>
      <c r="E560" t="s">
        <v>91</v>
      </c>
      <c r="F560" t="s">
        <v>92</v>
      </c>
      <c r="G560" t="s">
        <v>92</v>
      </c>
      <c r="H560" t="s">
        <v>92</v>
      </c>
      <c r="I560" t="s">
        <v>93</v>
      </c>
      <c r="L560" t="s">
        <v>2313</v>
      </c>
      <c r="M560" t="s">
        <v>1590</v>
      </c>
      <c r="N560" t="s">
        <v>1591</v>
      </c>
      <c r="O560" t="s">
        <v>92</v>
      </c>
      <c r="P560" t="s">
        <v>2314</v>
      </c>
      <c r="Q560">
        <v>121.5317993</v>
      </c>
      <c r="R560">
        <v>25.04780006</v>
      </c>
      <c r="S560" t="s">
        <v>2315</v>
      </c>
      <c r="T560" t="s">
        <v>2316</v>
      </c>
      <c r="U560">
        <v>3</v>
      </c>
      <c r="V560" t="s">
        <v>92</v>
      </c>
      <c r="W560" t="s">
        <v>101</v>
      </c>
      <c r="X560" t="s">
        <v>102</v>
      </c>
      <c r="Y560" t="s">
        <v>101</v>
      </c>
      <c r="AE560" t="s">
        <v>126</v>
      </c>
      <c r="AF560" t="s">
        <v>104</v>
      </c>
      <c r="AG560" t="s">
        <v>231</v>
      </c>
      <c r="AU560" t="s">
        <v>247</v>
      </c>
      <c r="AY560" t="s">
        <v>106</v>
      </c>
      <c r="BC560" t="s">
        <v>101</v>
      </c>
      <c r="BD560" t="s">
        <v>352</v>
      </c>
      <c r="BE560" t="s">
        <v>197</v>
      </c>
      <c r="BF560" t="s">
        <v>109</v>
      </c>
      <c r="BM560" t="s">
        <v>109</v>
      </c>
      <c r="BQ560" t="s">
        <v>110</v>
      </c>
      <c r="BT560" t="s">
        <v>111</v>
      </c>
      <c r="BU560" t="s">
        <v>111</v>
      </c>
      <c r="BV560" t="s">
        <v>111</v>
      </c>
      <c r="BW560" t="s">
        <v>111</v>
      </c>
      <c r="BX560" t="s">
        <v>111</v>
      </c>
      <c r="BY560" t="s">
        <v>134</v>
      </c>
      <c r="BZ560" t="s">
        <v>92</v>
      </c>
      <c r="CB560" t="s">
        <v>305</v>
      </c>
      <c r="CD560">
        <v>1973</v>
      </c>
      <c r="CE560" t="s">
        <v>115</v>
      </c>
      <c r="CG560" t="s">
        <v>149</v>
      </c>
      <c r="CH560" t="s">
        <v>162</v>
      </c>
      <c r="CJ560" t="s">
        <v>92</v>
      </c>
      <c r="CK560" t="s">
        <v>134</v>
      </c>
      <c r="CL560" t="s">
        <v>306</v>
      </c>
      <c r="CM560">
        <v>45</v>
      </c>
      <c r="CN560">
        <v>2</v>
      </c>
      <c r="CO560">
        <v>1.42730307</v>
      </c>
    </row>
    <row r="561" spans="1:93" x14ac:dyDescent="0.25">
      <c r="A561">
        <v>560</v>
      </c>
      <c r="B561">
        <v>1252</v>
      </c>
      <c r="C561" s="1">
        <v>43296.338888888888</v>
      </c>
      <c r="D561" s="1">
        <v>43296.342361111114</v>
      </c>
      <c r="E561" t="s">
        <v>91</v>
      </c>
      <c r="F561" t="s">
        <v>92</v>
      </c>
      <c r="G561" t="s">
        <v>92</v>
      </c>
      <c r="H561" t="s">
        <v>92</v>
      </c>
      <c r="I561" t="s">
        <v>93</v>
      </c>
      <c r="L561" t="s">
        <v>2317</v>
      </c>
      <c r="M561" t="s">
        <v>95</v>
      </c>
      <c r="N561" t="s">
        <v>96</v>
      </c>
      <c r="O561" t="s">
        <v>92</v>
      </c>
      <c r="P561" t="s">
        <v>2318</v>
      </c>
      <c r="Q561">
        <v>-73.962898249999995</v>
      </c>
      <c r="R561">
        <v>40.67599869</v>
      </c>
      <c r="S561" t="s">
        <v>98</v>
      </c>
      <c r="T561" t="s">
        <v>638</v>
      </c>
      <c r="U561" t="s">
        <v>168</v>
      </c>
      <c r="V561">
        <v>11238</v>
      </c>
      <c r="W561" t="s">
        <v>101</v>
      </c>
      <c r="X561" t="s">
        <v>102</v>
      </c>
      <c r="Y561" t="s">
        <v>110</v>
      </c>
      <c r="AF561" t="s">
        <v>104</v>
      </c>
      <c r="BA561" t="s">
        <v>195</v>
      </c>
      <c r="BC561" t="s">
        <v>101</v>
      </c>
      <c r="BD561" t="s">
        <v>107</v>
      </c>
      <c r="BE561" t="s">
        <v>169</v>
      </c>
      <c r="BF561" t="s">
        <v>109</v>
      </c>
      <c r="BM561" t="s">
        <v>109</v>
      </c>
      <c r="BQ561" t="s">
        <v>110</v>
      </c>
      <c r="BT561" t="s">
        <v>159</v>
      </c>
      <c r="BU561" t="s">
        <v>159</v>
      </c>
      <c r="BV561" t="s">
        <v>159</v>
      </c>
      <c r="BW561" t="s">
        <v>159</v>
      </c>
      <c r="BX561" t="s">
        <v>159</v>
      </c>
      <c r="BY561" t="s">
        <v>134</v>
      </c>
      <c r="BZ561" t="s">
        <v>92</v>
      </c>
      <c r="CB561" t="s">
        <v>114</v>
      </c>
      <c r="CD561">
        <v>1973</v>
      </c>
      <c r="CE561" t="s">
        <v>115</v>
      </c>
      <c r="CG561" t="s">
        <v>161</v>
      </c>
      <c r="CJ561" t="s">
        <v>92</v>
      </c>
      <c r="CK561" t="s">
        <v>134</v>
      </c>
      <c r="CL561" t="s">
        <v>114</v>
      </c>
      <c r="CM561">
        <v>45</v>
      </c>
      <c r="CN561">
        <v>2</v>
      </c>
      <c r="CO561">
        <v>1.165706624</v>
      </c>
    </row>
    <row r="562" spans="1:93" x14ac:dyDescent="0.25">
      <c r="A562">
        <v>561</v>
      </c>
      <c r="B562">
        <v>1253</v>
      </c>
      <c r="C562" s="1">
        <v>43296.381944444445</v>
      </c>
      <c r="D562" s="1">
        <v>43296.386111111111</v>
      </c>
      <c r="E562" t="s">
        <v>91</v>
      </c>
      <c r="F562" t="s">
        <v>92</v>
      </c>
      <c r="G562" t="s">
        <v>92</v>
      </c>
      <c r="H562" t="s">
        <v>92</v>
      </c>
      <c r="I562" t="s">
        <v>93</v>
      </c>
      <c r="L562" t="s">
        <v>2319</v>
      </c>
      <c r="M562" t="s">
        <v>2320</v>
      </c>
      <c r="N562" t="s">
        <v>2321</v>
      </c>
      <c r="O562" t="s">
        <v>92</v>
      </c>
      <c r="P562" t="s">
        <v>2322</v>
      </c>
      <c r="Q562">
        <v>-121.1872025</v>
      </c>
      <c r="R562">
        <v>37.831100460000002</v>
      </c>
      <c r="S562" t="s">
        <v>98</v>
      </c>
      <c r="T562" t="s">
        <v>2323</v>
      </c>
      <c r="U562" t="s">
        <v>186</v>
      </c>
      <c r="V562">
        <v>95336</v>
      </c>
      <c r="W562" t="s">
        <v>101</v>
      </c>
      <c r="X562" t="s">
        <v>102</v>
      </c>
      <c r="Y562" t="s">
        <v>110</v>
      </c>
      <c r="AF562" t="s">
        <v>104</v>
      </c>
      <c r="BA562" t="s">
        <v>195</v>
      </c>
      <c r="BC562" t="s">
        <v>110</v>
      </c>
      <c r="BD562" t="s">
        <v>196</v>
      </c>
      <c r="BE562" t="s">
        <v>197</v>
      </c>
      <c r="BF562" t="s">
        <v>158</v>
      </c>
      <c r="BG562" t="s">
        <v>158</v>
      </c>
      <c r="BQ562" t="s">
        <v>110</v>
      </c>
      <c r="BT562" t="s">
        <v>112</v>
      </c>
      <c r="BU562" t="s">
        <v>111</v>
      </c>
      <c r="BV562" t="s">
        <v>111</v>
      </c>
      <c r="BW562" t="s">
        <v>111</v>
      </c>
      <c r="BX562" t="s">
        <v>111</v>
      </c>
      <c r="BY562" t="s">
        <v>134</v>
      </c>
      <c r="BZ562" t="s">
        <v>92</v>
      </c>
      <c r="CB562" t="s">
        <v>462</v>
      </c>
      <c r="CD562">
        <v>1980</v>
      </c>
      <c r="CE562" t="s">
        <v>148</v>
      </c>
      <c r="CG562" t="s">
        <v>161</v>
      </c>
      <c r="CH562" t="s">
        <v>189</v>
      </c>
      <c r="CJ562" t="s">
        <v>92</v>
      </c>
      <c r="CK562" t="s">
        <v>134</v>
      </c>
      <c r="CL562" t="s">
        <v>306</v>
      </c>
      <c r="CM562">
        <v>38</v>
      </c>
      <c r="CN562">
        <v>1</v>
      </c>
      <c r="CO562">
        <v>1.3705948450000001</v>
      </c>
    </row>
    <row r="563" spans="1:93" x14ac:dyDescent="0.25">
      <c r="A563">
        <v>562</v>
      </c>
      <c r="B563">
        <v>1254</v>
      </c>
      <c r="C563" s="1">
        <v>43296.433333333334</v>
      </c>
      <c r="D563" s="1">
        <v>43296.441666666666</v>
      </c>
      <c r="E563" t="s">
        <v>91</v>
      </c>
      <c r="F563" t="s">
        <v>92</v>
      </c>
      <c r="G563" t="s">
        <v>92</v>
      </c>
      <c r="H563" t="s">
        <v>92</v>
      </c>
      <c r="I563" t="s">
        <v>93</v>
      </c>
      <c r="L563" t="s">
        <v>2324</v>
      </c>
      <c r="M563" t="s">
        <v>95</v>
      </c>
      <c r="N563" t="s">
        <v>96</v>
      </c>
      <c r="O563" t="s">
        <v>92</v>
      </c>
      <c r="P563" t="s">
        <v>2325</v>
      </c>
      <c r="Q563">
        <v>-89.567901610000007</v>
      </c>
      <c r="R563">
        <v>42.992500309999997</v>
      </c>
      <c r="S563" t="s">
        <v>98</v>
      </c>
      <c r="T563" t="s">
        <v>1779</v>
      </c>
      <c r="U563" t="s">
        <v>497</v>
      </c>
      <c r="V563">
        <v>53593</v>
      </c>
      <c r="W563" t="s">
        <v>101</v>
      </c>
      <c r="X563" t="s">
        <v>194</v>
      </c>
      <c r="Y563" t="s">
        <v>110</v>
      </c>
      <c r="AF563" t="s">
        <v>104</v>
      </c>
      <c r="BA563" t="s">
        <v>195</v>
      </c>
      <c r="BC563" t="s">
        <v>110</v>
      </c>
      <c r="BD563" t="s">
        <v>196</v>
      </c>
      <c r="BE563" t="s">
        <v>169</v>
      </c>
      <c r="BF563" t="s">
        <v>158</v>
      </c>
      <c r="BG563" t="s">
        <v>158</v>
      </c>
      <c r="BQ563" t="s">
        <v>101</v>
      </c>
      <c r="BR563" t="s">
        <v>110</v>
      </c>
      <c r="BS563" t="s">
        <v>110</v>
      </c>
      <c r="BT563" t="s">
        <v>111</v>
      </c>
      <c r="BU563" t="s">
        <v>111</v>
      </c>
      <c r="BV563" t="s">
        <v>159</v>
      </c>
      <c r="BW563" t="s">
        <v>159</v>
      </c>
      <c r="BX563" t="s">
        <v>159</v>
      </c>
      <c r="BY563" t="s">
        <v>113</v>
      </c>
      <c r="BZ563" t="s">
        <v>92</v>
      </c>
      <c r="CB563" t="s">
        <v>114</v>
      </c>
      <c r="CD563">
        <v>1974</v>
      </c>
      <c r="CE563" t="s">
        <v>148</v>
      </c>
      <c r="CG563" t="s">
        <v>116</v>
      </c>
      <c r="CH563" t="s">
        <v>117</v>
      </c>
      <c r="CJ563" t="s">
        <v>92</v>
      </c>
      <c r="CK563" t="s">
        <v>113</v>
      </c>
      <c r="CL563" t="s">
        <v>114</v>
      </c>
      <c r="CM563">
        <v>44</v>
      </c>
      <c r="CN563">
        <v>1</v>
      </c>
      <c r="CO563">
        <v>0.90117727199999997</v>
      </c>
    </row>
    <row r="564" spans="1:93" x14ac:dyDescent="0.25">
      <c r="A564">
        <v>563</v>
      </c>
      <c r="B564">
        <v>1255</v>
      </c>
      <c r="C564" s="1">
        <v>43296.434027777781</v>
      </c>
      <c r="D564" s="1">
        <v>43296.4375</v>
      </c>
      <c r="E564" t="s">
        <v>91</v>
      </c>
      <c r="F564" t="s">
        <v>92</v>
      </c>
      <c r="G564" t="s">
        <v>92</v>
      </c>
      <c r="H564" t="s">
        <v>92</v>
      </c>
      <c r="I564" t="s">
        <v>93</v>
      </c>
      <c r="L564" t="s">
        <v>2326</v>
      </c>
      <c r="M564" t="s">
        <v>95</v>
      </c>
      <c r="N564" t="s">
        <v>96</v>
      </c>
      <c r="O564" t="s">
        <v>92</v>
      </c>
      <c r="P564" t="s">
        <v>2327</v>
      </c>
      <c r="Q564">
        <v>-77.038597109999998</v>
      </c>
      <c r="R564">
        <v>38.921298980000003</v>
      </c>
      <c r="S564" t="s">
        <v>98</v>
      </c>
      <c r="T564" t="s">
        <v>581</v>
      </c>
      <c r="U564" t="s">
        <v>582</v>
      </c>
      <c r="V564">
        <v>20009</v>
      </c>
      <c r="W564" t="s">
        <v>101</v>
      </c>
      <c r="X564" t="s">
        <v>102</v>
      </c>
      <c r="Y564" t="s">
        <v>110</v>
      </c>
      <c r="AF564" t="s">
        <v>104</v>
      </c>
      <c r="BA564" t="s">
        <v>195</v>
      </c>
      <c r="BC564" t="s">
        <v>101</v>
      </c>
      <c r="BD564" t="s">
        <v>330</v>
      </c>
      <c r="BE564" t="s">
        <v>132</v>
      </c>
      <c r="BF564" t="s">
        <v>158</v>
      </c>
      <c r="BG564" t="s">
        <v>158</v>
      </c>
      <c r="BQ564" t="s">
        <v>101</v>
      </c>
      <c r="BR564" t="s">
        <v>101</v>
      </c>
      <c r="BS564" t="s">
        <v>110</v>
      </c>
      <c r="BT564" t="s">
        <v>111</v>
      </c>
      <c r="BU564" t="s">
        <v>112</v>
      </c>
      <c r="BV564" t="s">
        <v>111</v>
      </c>
      <c r="BW564" t="s">
        <v>112</v>
      </c>
      <c r="BX564" t="s">
        <v>112</v>
      </c>
      <c r="BY564" t="s">
        <v>134</v>
      </c>
      <c r="BZ564" t="s">
        <v>92</v>
      </c>
      <c r="CB564" t="s">
        <v>135</v>
      </c>
      <c r="CD564">
        <v>1971</v>
      </c>
      <c r="CE564" t="s">
        <v>160</v>
      </c>
      <c r="CG564" t="s">
        <v>116</v>
      </c>
      <c r="CH564" t="s">
        <v>117</v>
      </c>
      <c r="CJ564" t="s">
        <v>92</v>
      </c>
      <c r="CK564" t="s">
        <v>134</v>
      </c>
      <c r="CL564" t="s">
        <v>135</v>
      </c>
      <c r="CM564">
        <v>47</v>
      </c>
      <c r="CN564">
        <v>2</v>
      </c>
      <c r="CO564">
        <v>0.69456245000000005</v>
      </c>
    </row>
    <row r="565" spans="1:93" x14ac:dyDescent="0.25">
      <c r="A565">
        <v>564</v>
      </c>
      <c r="B565">
        <v>1256</v>
      </c>
      <c r="C565" s="1">
        <v>43296.449305555558</v>
      </c>
      <c r="D565" s="1">
        <v>43296.45208333333</v>
      </c>
      <c r="E565" t="s">
        <v>91</v>
      </c>
      <c r="F565" t="s">
        <v>92</v>
      </c>
      <c r="G565" t="s">
        <v>92</v>
      </c>
      <c r="H565" t="s">
        <v>92</v>
      </c>
      <c r="I565" t="s">
        <v>93</v>
      </c>
      <c r="L565" t="s">
        <v>2328</v>
      </c>
      <c r="M565" t="s">
        <v>2214</v>
      </c>
      <c r="N565" t="s">
        <v>2215</v>
      </c>
      <c r="O565" t="s">
        <v>92</v>
      </c>
      <c r="P565" t="s">
        <v>2329</v>
      </c>
      <c r="Q565">
        <v>-96.982002260000002</v>
      </c>
      <c r="R565">
        <v>32.919300079999999</v>
      </c>
      <c r="S565" t="s">
        <v>98</v>
      </c>
      <c r="T565" t="s">
        <v>2330</v>
      </c>
      <c r="U565" t="s">
        <v>100</v>
      </c>
      <c r="V565">
        <v>75063</v>
      </c>
      <c r="W565" t="s">
        <v>101</v>
      </c>
      <c r="X565" t="s">
        <v>145</v>
      </c>
      <c r="Y565" t="s">
        <v>110</v>
      </c>
      <c r="AF565" t="s">
        <v>104</v>
      </c>
      <c r="BA565" t="s">
        <v>195</v>
      </c>
      <c r="BC565" t="s">
        <v>110</v>
      </c>
      <c r="BD565" t="s">
        <v>196</v>
      </c>
      <c r="BE565" t="s">
        <v>206</v>
      </c>
      <c r="BF565" t="s">
        <v>109</v>
      </c>
      <c r="BM565" t="s">
        <v>109</v>
      </c>
      <c r="BQ565" t="s">
        <v>110</v>
      </c>
      <c r="BT565" t="s">
        <v>159</v>
      </c>
      <c r="BU565" t="s">
        <v>159</v>
      </c>
      <c r="BV565" t="s">
        <v>159</v>
      </c>
      <c r="BW565" t="s">
        <v>159</v>
      </c>
      <c r="BX565" t="s">
        <v>159</v>
      </c>
      <c r="BY565" t="s">
        <v>134</v>
      </c>
      <c r="BZ565" t="s">
        <v>92</v>
      </c>
      <c r="CB565" t="s">
        <v>114</v>
      </c>
      <c r="CD565">
        <v>1954</v>
      </c>
      <c r="CE565" t="s">
        <v>115</v>
      </c>
      <c r="CG565" t="s">
        <v>161</v>
      </c>
      <c r="CH565" t="s">
        <v>117</v>
      </c>
      <c r="CJ565" t="s">
        <v>92</v>
      </c>
      <c r="CK565" t="s">
        <v>134</v>
      </c>
      <c r="CL565" t="s">
        <v>114</v>
      </c>
      <c r="CM565">
        <v>64</v>
      </c>
      <c r="CN565">
        <v>3</v>
      </c>
      <c r="CO565">
        <v>1.675844713</v>
      </c>
    </row>
    <row r="566" spans="1:93" x14ac:dyDescent="0.25">
      <c r="A566">
        <v>565</v>
      </c>
      <c r="B566">
        <v>1257</v>
      </c>
      <c r="C566" s="1">
        <v>43296.453472222223</v>
      </c>
      <c r="D566" s="1">
        <v>43296.456250000003</v>
      </c>
      <c r="E566" t="s">
        <v>91</v>
      </c>
      <c r="F566" t="s">
        <v>92</v>
      </c>
      <c r="G566" t="s">
        <v>92</v>
      </c>
      <c r="H566" t="s">
        <v>92</v>
      </c>
      <c r="I566" t="s">
        <v>93</v>
      </c>
      <c r="L566" t="s">
        <v>2331</v>
      </c>
      <c r="M566" t="s">
        <v>572</v>
      </c>
      <c r="N566" t="s">
        <v>573</v>
      </c>
      <c r="O566" t="s">
        <v>92</v>
      </c>
      <c r="P566" t="s">
        <v>2332</v>
      </c>
      <c r="Q566">
        <v>-96.528900149999998</v>
      </c>
      <c r="R566">
        <v>33.339801790000003</v>
      </c>
      <c r="S566" t="s">
        <v>98</v>
      </c>
      <c r="T566" t="s">
        <v>2333</v>
      </c>
      <c r="U566" t="s">
        <v>100</v>
      </c>
      <c r="V566">
        <v>75409</v>
      </c>
      <c r="W566" t="s">
        <v>101</v>
      </c>
      <c r="X566" t="s">
        <v>194</v>
      </c>
      <c r="Y566" t="s">
        <v>110</v>
      </c>
      <c r="AF566" t="s">
        <v>104</v>
      </c>
      <c r="BA566" t="s">
        <v>195</v>
      </c>
      <c r="BC566" t="s">
        <v>101</v>
      </c>
      <c r="BD566" t="s">
        <v>107</v>
      </c>
      <c r="BE566" t="s">
        <v>206</v>
      </c>
      <c r="BF566" t="s">
        <v>147</v>
      </c>
      <c r="BK566" t="s">
        <v>147</v>
      </c>
      <c r="BQ566" t="s">
        <v>101</v>
      </c>
      <c r="BR566" t="s">
        <v>110</v>
      </c>
      <c r="BS566" t="s">
        <v>101</v>
      </c>
      <c r="BT566" t="s">
        <v>169</v>
      </c>
      <c r="BU566" t="s">
        <v>169</v>
      </c>
      <c r="BV566" t="s">
        <v>159</v>
      </c>
      <c r="BW566" t="s">
        <v>169</v>
      </c>
      <c r="BX566" t="s">
        <v>169</v>
      </c>
      <c r="BY566" t="s">
        <v>134</v>
      </c>
      <c r="BZ566" t="s">
        <v>92</v>
      </c>
      <c r="CB566" t="s">
        <v>114</v>
      </c>
      <c r="CD566">
        <v>1964</v>
      </c>
      <c r="CE566" t="s">
        <v>148</v>
      </c>
      <c r="CG566" t="s">
        <v>161</v>
      </c>
      <c r="CH566" t="s">
        <v>398</v>
      </c>
      <c r="CJ566" t="s">
        <v>92</v>
      </c>
      <c r="CK566" t="s">
        <v>134</v>
      </c>
      <c r="CL566" t="s">
        <v>114</v>
      </c>
      <c r="CM566">
        <v>54</v>
      </c>
      <c r="CN566">
        <v>2</v>
      </c>
      <c r="CO566">
        <v>1.165706624</v>
      </c>
    </row>
    <row r="567" spans="1:93" x14ac:dyDescent="0.25">
      <c r="A567">
        <v>566</v>
      </c>
      <c r="B567">
        <v>1258</v>
      </c>
      <c r="C567" s="1">
        <v>43296.507638888892</v>
      </c>
      <c r="D567" s="1">
        <v>43296.513194444444</v>
      </c>
      <c r="E567" t="s">
        <v>91</v>
      </c>
      <c r="F567" t="s">
        <v>92</v>
      </c>
      <c r="G567" t="s">
        <v>92</v>
      </c>
      <c r="H567" t="s">
        <v>92</v>
      </c>
      <c r="I567" t="s">
        <v>93</v>
      </c>
      <c r="L567" t="s">
        <v>2334</v>
      </c>
      <c r="M567" t="s">
        <v>2335</v>
      </c>
      <c r="N567" t="s">
        <v>2336</v>
      </c>
      <c r="O567" t="s">
        <v>92</v>
      </c>
      <c r="P567" t="s">
        <v>2337</v>
      </c>
      <c r="Q567">
        <v>-94.778602599999999</v>
      </c>
      <c r="R567">
        <v>38.851799010000001</v>
      </c>
      <c r="S567" t="s">
        <v>98</v>
      </c>
      <c r="T567" t="s">
        <v>2338</v>
      </c>
      <c r="U567" t="s">
        <v>2339</v>
      </c>
      <c r="V567">
        <v>66062</v>
      </c>
      <c r="W567" t="s">
        <v>101</v>
      </c>
      <c r="X567" t="s">
        <v>102</v>
      </c>
      <c r="Y567" t="s">
        <v>101</v>
      </c>
      <c r="AF567" t="s">
        <v>169</v>
      </c>
      <c r="AT567" t="s">
        <v>130</v>
      </c>
      <c r="BC567" t="s">
        <v>101</v>
      </c>
      <c r="BD567" t="s">
        <v>107</v>
      </c>
      <c r="BE567" t="s">
        <v>197</v>
      </c>
      <c r="BF567" t="s">
        <v>301</v>
      </c>
      <c r="BN567" t="s">
        <v>301</v>
      </c>
      <c r="BQ567" t="s">
        <v>110</v>
      </c>
      <c r="BT567" t="s">
        <v>371</v>
      </c>
      <c r="BU567" t="s">
        <v>159</v>
      </c>
      <c r="BV567" t="s">
        <v>169</v>
      </c>
      <c r="BW567" t="s">
        <v>111</v>
      </c>
      <c r="BX567" t="s">
        <v>159</v>
      </c>
      <c r="BY567" t="s">
        <v>134</v>
      </c>
      <c r="BZ567" t="s">
        <v>92</v>
      </c>
      <c r="CB567" t="s">
        <v>180</v>
      </c>
      <c r="CD567">
        <v>1920</v>
      </c>
      <c r="CE567" t="s">
        <v>148</v>
      </c>
      <c r="CG567" t="s">
        <v>116</v>
      </c>
      <c r="CH567" t="s">
        <v>162</v>
      </c>
      <c r="CJ567" t="s">
        <v>92</v>
      </c>
      <c r="CK567" t="s">
        <v>134</v>
      </c>
      <c r="CL567" t="s">
        <v>180</v>
      </c>
      <c r="CM567">
        <v>98</v>
      </c>
      <c r="CN567">
        <v>3</v>
      </c>
      <c r="CO567">
        <v>0.91753778100000005</v>
      </c>
    </row>
    <row r="568" spans="1:93" x14ac:dyDescent="0.25">
      <c r="A568">
        <v>567</v>
      </c>
      <c r="B568">
        <v>1260</v>
      </c>
      <c r="C568" s="1">
        <v>43296.519444444442</v>
      </c>
      <c r="D568" s="1">
        <v>43296.523611111108</v>
      </c>
      <c r="E568" t="s">
        <v>91</v>
      </c>
      <c r="F568" t="s">
        <v>92</v>
      </c>
      <c r="G568" t="s">
        <v>92</v>
      </c>
      <c r="H568" t="s">
        <v>92</v>
      </c>
      <c r="I568" t="s">
        <v>93</v>
      </c>
      <c r="L568" t="s">
        <v>2340</v>
      </c>
      <c r="M568" t="s">
        <v>827</v>
      </c>
      <c r="N568" t="s">
        <v>828</v>
      </c>
      <c r="O568" t="s">
        <v>92</v>
      </c>
      <c r="P568" t="s">
        <v>2341</v>
      </c>
      <c r="Q568">
        <v>-73.693801879999995</v>
      </c>
      <c r="R568">
        <v>40.837299350000002</v>
      </c>
      <c r="S568" t="s">
        <v>98</v>
      </c>
      <c r="T568" t="s">
        <v>2342</v>
      </c>
      <c r="U568" t="s">
        <v>168</v>
      </c>
      <c r="V568">
        <v>11050</v>
      </c>
      <c r="W568" t="s">
        <v>101</v>
      </c>
      <c r="X568" t="s">
        <v>194</v>
      </c>
      <c r="Y568" t="s">
        <v>146</v>
      </c>
      <c r="AF568" t="s">
        <v>104</v>
      </c>
      <c r="BA568" t="s">
        <v>195</v>
      </c>
      <c r="BC568" t="s">
        <v>110</v>
      </c>
      <c r="BD568" t="s">
        <v>243</v>
      </c>
      <c r="BE568" t="s">
        <v>132</v>
      </c>
      <c r="BF568" t="s">
        <v>2343</v>
      </c>
      <c r="BG568" t="s">
        <v>158</v>
      </c>
      <c r="BI568" t="s">
        <v>409</v>
      </c>
      <c r="BK568" t="s">
        <v>147</v>
      </c>
      <c r="BQ568" t="s">
        <v>101</v>
      </c>
      <c r="BR568" t="s">
        <v>110</v>
      </c>
      <c r="BS568" t="s">
        <v>101</v>
      </c>
      <c r="BT568" t="s">
        <v>159</v>
      </c>
      <c r="BU568" t="s">
        <v>371</v>
      </c>
      <c r="BV568" t="s">
        <v>159</v>
      </c>
      <c r="BW568" t="s">
        <v>159</v>
      </c>
      <c r="BX568" t="s">
        <v>159</v>
      </c>
      <c r="BY568" t="s">
        <v>134</v>
      </c>
      <c r="BZ568" t="s">
        <v>92</v>
      </c>
      <c r="CB568" t="s">
        <v>114</v>
      </c>
      <c r="CD568">
        <v>1955</v>
      </c>
      <c r="CE568" t="s">
        <v>410</v>
      </c>
      <c r="CG568" t="s">
        <v>116</v>
      </c>
      <c r="CH568" t="s">
        <v>235</v>
      </c>
      <c r="CI568" t="s">
        <v>2344</v>
      </c>
      <c r="CJ568">
        <v>-0.85670000000000002</v>
      </c>
      <c r="CK568" t="s">
        <v>134</v>
      </c>
      <c r="CL568" t="s">
        <v>114</v>
      </c>
      <c r="CM568">
        <v>63</v>
      </c>
      <c r="CN568">
        <v>3</v>
      </c>
      <c r="CO568">
        <v>1.675844713</v>
      </c>
    </row>
    <row r="569" spans="1:93" x14ac:dyDescent="0.25">
      <c r="A569">
        <v>568</v>
      </c>
      <c r="B569">
        <v>1263</v>
      </c>
      <c r="C569" s="1">
        <v>43296.586111111108</v>
      </c>
      <c r="D569" s="1">
        <v>43296.587500000001</v>
      </c>
      <c r="E569" t="s">
        <v>91</v>
      </c>
      <c r="F569" t="s">
        <v>92</v>
      </c>
      <c r="G569" t="s">
        <v>92</v>
      </c>
      <c r="H569" t="s">
        <v>92</v>
      </c>
      <c r="I569" t="s">
        <v>93</v>
      </c>
      <c r="L569" t="s">
        <v>2345</v>
      </c>
      <c r="M569" t="s">
        <v>2346</v>
      </c>
      <c r="N569" t="s">
        <v>2346</v>
      </c>
      <c r="O569" t="s">
        <v>92</v>
      </c>
      <c r="P569" t="s">
        <v>2347</v>
      </c>
      <c r="Q569">
        <v>-73.877296450000003</v>
      </c>
      <c r="R569">
        <v>40.951301569999998</v>
      </c>
      <c r="S569" t="s">
        <v>98</v>
      </c>
      <c r="T569" t="s">
        <v>2103</v>
      </c>
      <c r="U569" t="s">
        <v>168</v>
      </c>
      <c r="V569">
        <v>10701</v>
      </c>
      <c r="W569" t="s">
        <v>101</v>
      </c>
      <c r="X569" t="s">
        <v>102</v>
      </c>
      <c r="Y569" t="s">
        <v>110</v>
      </c>
      <c r="AF569" t="s">
        <v>104</v>
      </c>
      <c r="AU569" t="s">
        <v>247</v>
      </c>
      <c r="AV569" t="s">
        <v>469</v>
      </c>
      <c r="BC569" t="s">
        <v>101</v>
      </c>
      <c r="BD569" t="s">
        <v>107</v>
      </c>
      <c r="BE569" t="s">
        <v>206</v>
      </c>
      <c r="BF569" t="s">
        <v>147</v>
      </c>
      <c r="BK569" t="s">
        <v>147</v>
      </c>
      <c r="BQ569" t="s">
        <v>101</v>
      </c>
      <c r="BR569" t="s">
        <v>110</v>
      </c>
      <c r="BS569" t="s">
        <v>101</v>
      </c>
      <c r="BT569" t="s">
        <v>112</v>
      </c>
      <c r="BU569" t="s">
        <v>112</v>
      </c>
      <c r="BV569" t="s">
        <v>112</v>
      </c>
      <c r="BW569" t="s">
        <v>112</v>
      </c>
      <c r="BX569" t="s">
        <v>112</v>
      </c>
      <c r="BY569" t="s">
        <v>134</v>
      </c>
      <c r="BZ569" t="s">
        <v>92</v>
      </c>
      <c r="CB569" t="s">
        <v>114</v>
      </c>
      <c r="CD569">
        <v>1966</v>
      </c>
      <c r="CE569" t="s">
        <v>148</v>
      </c>
      <c r="CG569" t="s">
        <v>161</v>
      </c>
      <c r="CH569" t="s">
        <v>189</v>
      </c>
      <c r="CJ569" t="s">
        <v>92</v>
      </c>
      <c r="CK569" t="s">
        <v>134</v>
      </c>
      <c r="CL569" t="s">
        <v>114</v>
      </c>
      <c r="CM569">
        <v>52</v>
      </c>
      <c r="CN569">
        <v>2</v>
      </c>
      <c r="CO569">
        <v>1.165706624</v>
      </c>
    </row>
    <row r="570" spans="1:93" x14ac:dyDescent="0.25">
      <c r="A570">
        <v>569</v>
      </c>
      <c r="B570">
        <v>1265</v>
      </c>
      <c r="C570" s="1">
        <v>43296.667361111111</v>
      </c>
      <c r="D570" s="1">
        <v>43296.67083333333</v>
      </c>
      <c r="E570" t="s">
        <v>91</v>
      </c>
      <c r="F570" t="s">
        <v>92</v>
      </c>
      <c r="G570" t="s">
        <v>92</v>
      </c>
      <c r="H570" t="s">
        <v>92</v>
      </c>
      <c r="I570" t="s">
        <v>93</v>
      </c>
      <c r="L570" t="s">
        <v>2348</v>
      </c>
      <c r="M570" t="s">
        <v>572</v>
      </c>
      <c r="N570" t="s">
        <v>573</v>
      </c>
      <c r="O570" t="s">
        <v>92</v>
      </c>
      <c r="P570" t="s">
        <v>2349</v>
      </c>
      <c r="Q570">
        <v>-73.063003539999997</v>
      </c>
      <c r="R570">
        <v>42.688098910000001</v>
      </c>
      <c r="S570" t="s">
        <v>98</v>
      </c>
      <c r="T570" t="s">
        <v>2350</v>
      </c>
      <c r="U570" t="s">
        <v>533</v>
      </c>
      <c r="V570">
        <v>1247</v>
      </c>
      <c r="W570" t="s">
        <v>101</v>
      </c>
      <c r="X570" t="s">
        <v>194</v>
      </c>
      <c r="Y570" t="s">
        <v>110</v>
      </c>
      <c r="AF570" t="s">
        <v>104</v>
      </c>
      <c r="BA570" t="s">
        <v>195</v>
      </c>
      <c r="BC570" t="s">
        <v>110</v>
      </c>
      <c r="BD570" t="s">
        <v>196</v>
      </c>
      <c r="BE570" t="s">
        <v>206</v>
      </c>
      <c r="BF570" t="s">
        <v>301</v>
      </c>
      <c r="BN570" t="s">
        <v>301</v>
      </c>
      <c r="BQ570" t="s">
        <v>110</v>
      </c>
      <c r="BT570" t="s">
        <v>159</v>
      </c>
      <c r="BU570" t="s">
        <v>159</v>
      </c>
      <c r="BV570" t="s">
        <v>159</v>
      </c>
      <c r="BW570" t="s">
        <v>159</v>
      </c>
      <c r="BX570" t="s">
        <v>159</v>
      </c>
      <c r="BY570" t="s">
        <v>134</v>
      </c>
      <c r="BZ570" t="s">
        <v>92</v>
      </c>
      <c r="CB570" t="s">
        <v>114</v>
      </c>
      <c r="CD570">
        <v>1969</v>
      </c>
      <c r="CE570" t="s">
        <v>439</v>
      </c>
      <c r="CG570" t="s">
        <v>198</v>
      </c>
      <c r="CH570" t="s">
        <v>162</v>
      </c>
      <c r="CJ570" t="s">
        <v>92</v>
      </c>
      <c r="CK570" t="s">
        <v>134</v>
      </c>
      <c r="CL570" t="s">
        <v>114</v>
      </c>
      <c r="CM570">
        <v>49</v>
      </c>
      <c r="CN570">
        <v>2</v>
      </c>
      <c r="CO570">
        <v>1.165706624</v>
      </c>
    </row>
    <row r="571" spans="1:93" x14ac:dyDescent="0.25">
      <c r="A571">
        <v>570</v>
      </c>
      <c r="B571">
        <v>1266</v>
      </c>
      <c r="C571" s="1">
        <v>43296.676388888889</v>
      </c>
      <c r="D571" s="1">
        <v>43296.679166666669</v>
      </c>
      <c r="E571" t="s">
        <v>91</v>
      </c>
      <c r="F571" t="s">
        <v>92</v>
      </c>
      <c r="G571" t="s">
        <v>92</v>
      </c>
      <c r="H571" t="s">
        <v>92</v>
      </c>
      <c r="I571" t="s">
        <v>93</v>
      </c>
      <c r="L571" t="s">
        <v>2351</v>
      </c>
      <c r="M571" t="s">
        <v>95</v>
      </c>
      <c r="N571" t="s">
        <v>96</v>
      </c>
      <c r="O571" t="s">
        <v>92</v>
      </c>
      <c r="P571" t="s">
        <v>2352</v>
      </c>
      <c r="Q571">
        <v>-81.183197019999994</v>
      </c>
      <c r="R571">
        <v>37.2942009</v>
      </c>
      <c r="S571" t="s">
        <v>98</v>
      </c>
      <c r="T571" t="s">
        <v>2353</v>
      </c>
      <c r="U571" t="s">
        <v>311</v>
      </c>
      <c r="V571">
        <v>24701</v>
      </c>
      <c r="W571" t="s">
        <v>101</v>
      </c>
      <c r="X571" t="s">
        <v>194</v>
      </c>
      <c r="Y571" t="s">
        <v>146</v>
      </c>
      <c r="AF571" t="s">
        <v>104</v>
      </c>
      <c r="BA571" t="s">
        <v>195</v>
      </c>
      <c r="BC571" t="s">
        <v>110</v>
      </c>
      <c r="BD571" t="s">
        <v>243</v>
      </c>
      <c r="BE571" t="s">
        <v>206</v>
      </c>
      <c r="BF571" t="s">
        <v>147</v>
      </c>
      <c r="BK571" t="s">
        <v>147</v>
      </c>
      <c r="BQ571" t="s">
        <v>101</v>
      </c>
      <c r="BR571" t="s">
        <v>146</v>
      </c>
      <c r="BS571" t="s">
        <v>101</v>
      </c>
      <c r="BT571" t="s">
        <v>159</v>
      </c>
      <c r="BU571" t="s">
        <v>169</v>
      </c>
      <c r="BV571" t="s">
        <v>169</v>
      </c>
      <c r="BW571" t="s">
        <v>169</v>
      </c>
      <c r="BX571" t="s">
        <v>111</v>
      </c>
      <c r="BY571" t="s">
        <v>134</v>
      </c>
      <c r="BZ571" t="s">
        <v>92</v>
      </c>
      <c r="CB571" t="s">
        <v>114</v>
      </c>
      <c r="CD571">
        <v>1959</v>
      </c>
      <c r="CE571" t="s">
        <v>148</v>
      </c>
      <c r="CG571" t="s">
        <v>234</v>
      </c>
      <c r="CH571" t="s">
        <v>162</v>
      </c>
      <c r="CI571" t="s">
        <v>2354</v>
      </c>
      <c r="CJ571">
        <v>-0.29599999999999999</v>
      </c>
      <c r="CK571" t="s">
        <v>134</v>
      </c>
      <c r="CL571" t="s">
        <v>114</v>
      </c>
      <c r="CM571">
        <v>59</v>
      </c>
      <c r="CN571">
        <v>2</v>
      </c>
      <c r="CO571">
        <v>1.165706624</v>
      </c>
    </row>
    <row r="572" spans="1:93" x14ac:dyDescent="0.25">
      <c r="A572">
        <v>571</v>
      </c>
      <c r="B572">
        <v>1270</v>
      </c>
      <c r="C572" s="1">
        <v>43296.722222222219</v>
      </c>
      <c r="D572" s="1">
        <v>43296.726388888892</v>
      </c>
      <c r="E572" t="s">
        <v>91</v>
      </c>
      <c r="F572" t="s">
        <v>92</v>
      </c>
      <c r="G572" t="s">
        <v>92</v>
      </c>
      <c r="H572" t="s">
        <v>92</v>
      </c>
      <c r="I572" t="s">
        <v>93</v>
      </c>
      <c r="L572" t="s">
        <v>2355</v>
      </c>
      <c r="M572" t="s">
        <v>2356</v>
      </c>
      <c r="N572" t="s">
        <v>2357</v>
      </c>
      <c r="O572" t="s">
        <v>92</v>
      </c>
      <c r="P572" t="s">
        <v>2358</v>
      </c>
      <c r="Q572">
        <v>-73.372802730000004</v>
      </c>
      <c r="R572">
        <v>40.752498629999998</v>
      </c>
      <c r="S572" t="s">
        <v>98</v>
      </c>
      <c r="T572" t="s">
        <v>2359</v>
      </c>
      <c r="U572" t="s">
        <v>168</v>
      </c>
      <c r="V572">
        <v>11798</v>
      </c>
      <c r="W572" t="s">
        <v>101</v>
      </c>
      <c r="X572" t="s">
        <v>102</v>
      </c>
      <c r="Y572" t="s">
        <v>146</v>
      </c>
      <c r="AF572" t="s">
        <v>169</v>
      </c>
      <c r="BA572" t="s">
        <v>195</v>
      </c>
      <c r="BC572" t="s">
        <v>146</v>
      </c>
      <c r="BD572" t="s">
        <v>196</v>
      </c>
      <c r="BE572" t="s">
        <v>169</v>
      </c>
      <c r="BO572" t="s">
        <v>232</v>
      </c>
      <c r="BP572" t="s">
        <v>2360</v>
      </c>
      <c r="BQ572" t="s">
        <v>110</v>
      </c>
      <c r="BT572" t="s">
        <v>169</v>
      </c>
      <c r="BU572" t="s">
        <v>169</v>
      </c>
      <c r="BV572" t="s">
        <v>169</v>
      </c>
      <c r="BW572" t="s">
        <v>169</v>
      </c>
      <c r="BX572" t="s">
        <v>169</v>
      </c>
      <c r="BY572" t="s">
        <v>134</v>
      </c>
      <c r="BZ572" t="s">
        <v>92</v>
      </c>
      <c r="CB572" t="s">
        <v>135</v>
      </c>
      <c r="CD572">
        <v>1962</v>
      </c>
      <c r="CE572" t="s">
        <v>148</v>
      </c>
      <c r="CG572" t="s">
        <v>161</v>
      </c>
      <c r="CH572" t="s">
        <v>189</v>
      </c>
      <c r="CI572" t="s">
        <v>1158</v>
      </c>
      <c r="CJ572">
        <v>0</v>
      </c>
      <c r="CK572" t="s">
        <v>134</v>
      </c>
      <c r="CL572" t="s">
        <v>135</v>
      </c>
      <c r="CM572">
        <v>56</v>
      </c>
      <c r="CN572">
        <v>2</v>
      </c>
      <c r="CO572">
        <v>0.69456245000000005</v>
      </c>
    </row>
    <row r="573" spans="1:93" x14ac:dyDescent="0.25">
      <c r="A573">
        <v>572</v>
      </c>
      <c r="B573">
        <v>1271</v>
      </c>
      <c r="C573" s="1">
        <v>43296.757638888892</v>
      </c>
      <c r="D573" s="1">
        <v>43296.76458333333</v>
      </c>
      <c r="E573" t="s">
        <v>91</v>
      </c>
      <c r="F573" t="s">
        <v>92</v>
      </c>
      <c r="G573" t="s">
        <v>92</v>
      </c>
      <c r="H573" t="s">
        <v>92</v>
      </c>
      <c r="I573" t="s">
        <v>93</v>
      </c>
      <c r="L573" t="s">
        <v>2361</v>
      </c>
      <c r="M573" t="s">
        <v>2362</v>
      </c>
      <c r="N573" t="s">
        <v>2363</v>
      </c>
      <c r="O573" t="s">
        <v>92</v>
      </c>
      <c r="P573" t="s">
        <v>2364</v>
      </c>
      <c r="Q573">
        <v>-82.998802190000006</v>
      </c>
      <c r="R573">
        <v>39.96120071</v>
      </c>
      <c r="S573" t="s">
        <v>98</v>
      </c>
      <c r="U573" t="s">
        <v>242</v>
      </c>
      <c r="V573" t="s">
        <v>92</v>
      </c>
      <c r="W573" t="s">
        <v>101</v>
      </c>
      <c r="X573" t="s">
        <v>102</v>
      </c>
      <c r="Y573" t="s">
        <v>101</v>
      </c>
      <c r="AE573" t="s">
        <v>126</v>
      </c>
      <c r="AF573" t="s">
        <v>104</v>
      </c>
      <c r="AP573" t="s">
        <v>232</v>
      </c>
      <c r="AQ573" t="s">
        <v>2365</v>
      </c>
      <c r="BA573" t="s">
        <v>195</v>
      </c>
      <c r="BC573" t="s">
        <v>101</v>
      </c>
      <c r="BD573" t="s">
        <v>146</v>
      </c>
      <c r="BE573" t="s">
        <v>169</v>
      </c>
      <c r="BF573" t="s">
        <v>301</v>
      </c>
      <c r="BN573" t="s">
        <v>301</v>
      </c>
      <c r="BQ573" t="s">
        <v>101</v>
      </c>
      <c r="BR573" t="s">
        <v>146</v>
      </c>
      <c r="BS573" t="s">
        <v>110</v>
      </c>
      <c r="BT573" t="s">
        <v>111</v>
      </c>
      <c r="BU573" t="s">
        <v>111</v>
      </c>
      <c r="BV573" t="s">
        <v>111</v>
      </c>
      <c r="BW573" t="s">
        <v>169</v>
      </c>
      <c r="BX573" t="s">
        <v>169</v>
      </c>
      <c r="BY573" t="s">
        <v>113</v>
      </c>
      <c r="BZ573" t="s">
        <v>92</v>
      </c>
      <c r="CB573" t="s">
        <v>232</v>
      </c>
      <c r="CC573" t="s">
        <v>2366</v>
      </c>
      <c r="CD573">
        <v>1962</v>
      </c>
      <c r="CE573" t="s">
        <v>148</v>
      </c>
      <c r="CG573" t="s">
        <v>198</v>
      </c>
      <c r="CH573" t="s">
        <v>189</v>
      </c>
      <c r="CJ573" t="s">
        <v>92</v>
      </c>
      <c r="CK573" t="s">
        <v>113</v>
      </c>
      <c r="CL573" t="s">
        <v>306</v>
      </c>
      <c r="CM573">
        <v>56</v>
      </c>
      <c r="CN573">
        <v>2</v>
      </c>
      <c r="CO573">
        <v>1.1490641399999999</v>
      </c>
    </row>
    <row r="574" spans="1:93" x14ac:dyDescent="0.25">
      <c r="A574">
        <v>573</v>
      </c>
      <c r="B574">
        <v>1274</v>
      </c>
      <c r="C574" s="1">
        <v>43296.793749999997</v>
      </c>
      <c r="D574" s="1">
        <v>43296.79791666667</v>
      </c>
      <c r="E574" t="s">
        <v>91</v>
      </c>
      <c r="F574" t="s">
        <v>92</v>
      </c>
      <c r="G574" t="s">
        <v>92</v>
      </c>
      <c r="H574" t="s">
        <v>92</v>
      </c>
      <c r="I574" t="s">
        <v>93</v>
      </c>
      <c r="L574" t="s">
        <v>2367</v>
      </c>
      <c r="M574" t="s">
        <v>465</v>
      </c>
      <c r="N574" t="s">
        <v>466</v>
      </c>
      <c r="O574" t="s">
        <v>92</v>
      </c>
      <c r="P574" t="s">
        <v>2368</v>
      </c>
      <c r="Q574">
        <v>-73.201400759999999</v>
      </c>
      <c r="R574">
        <v>41.172298429999998</v>
      </c>
      <c r="S574" t="s">
        <v>98</v>
      </c>
      <c r="T574" t="s">
        <v>997</v>
      </c>
      <c r="U574" t="s">
        <v>288</v>
      </c>
      <c r="V574">
        <v>6604</v>
      </c>
      <c r="W574" t="s">
        <v>101</v>
      </c>
      <c r="X574" t="s">
        <v>194</v>
      </c>
      <c r="Y574" t="s">
        <v>110</v>
      </c>
      <c r="AF574" t="s">
        <v>104</v>
      </c>
      <c r="BA574" t="s">
        <v>195</v>
      </c>
      <c r="BC574" t="s">
        <v>110</v>
      </c>
      <c r="BD574" t="s">
        <v>196</v>
      </c>
      <c r="BE574" t="s">
        <v>108</v>
      </c>
      <c r="BF574" t="s">
        <v>147</v>
      </c>
      <c r="BK574" t="s">
        <v>147</v>
      </c>
      <c r="BQ574" t="s">
        <v>101</v>
      </c>
      <c r="BR574" t="s">
        <v>110</v>
      </c>
      <c r="BS574" t="s">
        <v>110</v>
      </c>
      <c r="BT574" t="s">
        <v>112</v>
      </c>
      <c r="BU574" t="s">
        <v>111</v>
      </c>
      <c r="BV574" t="s">
        <v>112</v>
      </c>
      <c r="BW574" t="s">
        <v>112</v>
      </c>
      <c r="BX574" t="s">
        <v>112</v>
      </c>
      <c r="BY574" t="s">
        <v>134</v>
      </c>
      <c r="BZ574" t="s">
        <v>92</v>
      </c>
      <c r="CB574" t="s">
        <v>135</v>
      </c>
      <c r="CD574">
        <v>1974</v>
      </c>
      <c r="CE574" t="s">
        <v>148</v>
      </c>
      <c r="CG574" t="s">
        <v>116</v>
      </c>
      <c r="CH574" t="s">
        <v>162</v>
      </c>
      <c r="CJ574" t="s">
        <v>92</v>
      </c>
      <c r="CK574" t="s">
        <v>134</v>
      </c>
      <c r="CL574" t="s">
        <v>135</v>
      </c>
      <c r="CM574">
        <v>44</v>
      </c>
      <c r="CN574">
        <v>1</v>
      </c>
      <c r="CO574">
        <v>0.66696676700000002</v>
      </c>
    </row>
    <row r="575" spans="1:93" x14ac:dyDescent="0.25">
      <c r="A575">
        <v>574</v>
      </c>
      <c r="B575">
        <v>1275</v>
      </c>
      <c r="C575" s="1">
        <v>43296.85</v>
      </c>
      <c r="D575" s="1">
        <v>43296.853472222225</v>
      </c>
      <c r="E575" t="s">
        <v>91</v>
      </c>
      <c r="F575" t="s">
        <v>92</v>
      </c>
      <c r="G575" t="s">
        <v>92</v>
      </c>
      <c r="H575" t="s">
        <v>92</v>
      </c>
      <c r="I575" t="s">
        <v>93</v>
      </c>
      <c r="L575" t="s">
        <v>2369</v>
      </c>
      <c r="M575" t="s">
        <v>1470</v>
      </c>
      <c r="N575" t="s">
        <v>1471</v>
      </c>
      <c r="O575" t="s">
        <v>92</v>
      </c>
      <c r="P575" t="s">
        <v>2370</v>
      </c>
      <c r="Q575">
        <v>-78.700401310000004</v>
      </c>
      <c r="R575">
        <v>35.847999569999999</v>
      </c>
      <c r="S575" t="s">
        <v>98</v>
      </c>
      <c r="T575" t="s">
        <v>1290</v>
      </c>
      <c r="U575" t="s">
        <v>124</v>
      </c>
      <c r="V575">
        <v>27612</v>
      </c>
      <c r="W575" t="s">
        <v>101</v>
      </c>
      <c r="X575" t="s">
        <v>145</v>
      </c>
      <c r="Y575" t="s">
        <v>110</v>
      </c>
      <c r="AF575" t="s">
        <v>104</v>
      </c>
      <c r="BA575" t="s">
        <v>195</v>
      </c>
      <c r="BC575" t="s">
        <v>110</v>
      </c>
      <c r="BD575" t="s">
        <v>196</v>
      </c>
      <c r="BE575" t="s">
        <v>197</v>
      </c>
      <c r="BF575" t="s">
        <v>179</v>
      </c>
      <c r="BH575" t="s">
        <v>179</v>
      </c>
      <c r="BQ575" t="s">
        <v>110</v>
      </c>
      <c r="BT575" t="s">
        <v>111</v>
      </c>
      <c r="BU575" t="s">
        <v>112</v>
      </c>
      <c r="BV575" t="s">
        <v>169</v>
      </c>
      <c r="BW575" t="s">
        <v>169</v>
      </c>
      <c r="BX575" t="s">
        <v>169</v>
      </c>
      <c r="BY575" t="s">
        <v>113</v>
      </c>
      <c r="BZ575" t="s">
        <v>92</v>
      </c>
      <c r="CB575" t="s">
        <v>135</v>
      </c>
      <c r="CD575">
        <v>1976</v>
      </c>
      <c r="CE575" t="s">
        <v>148</v>
      </c>
      <c r="CG575" t="s">
        <v>198</v>
      </c>
      <c r="CH575" t="s">
        <v>189</v>
      </c>
      <c r="CJ575" t="s">
        <v>92</v>
      </c>
      <c r="CK575" t="s">
        <v>113</v>
      </c>
      <c r="CL575" t="s">
        <v>135</v>
      </c>
      <c r="CM575">
        <v>42</v>
      </c>
      <c r="CN575">
        <v>1</v>
      </c>
      <c r="CO575">
        <v>0.53694804600000001</v>
      </c>
    </row>
    <row r="576" spans="1:93" x14ac:dyDescent="0.25">
      <c r="A576">
        <v>575</v>
      </c>
      <c r="B576">
        <v>1276</v>
      </c>
      <c r="C576" s="1">
        <v>43296.856944444444</v>
      </c>
      <c r="D576" s="1">
        <v>43296.859027777777</v>
      </c>
      <c r="E576" t="s">
        <v>91</v>
      </c>
      <c r="F576" t="s">
        <v>92</v>
      </c>
      <c r="G576" t="s">
        <v>92</v>
      </c>
      <c r="H576" t="s">
        <v>92</v>
      </c>
      <c r="I576" t="s">
        <v>93</v>
      </c>
      <c r="L576" t="s">
        <v>2371</v>
      </c>
      <c r="M576" t="s">
        <v>95</v>
      </c>
      <c r="N576" t="s">
        <v>96</v>
      </c>
      <c r="O576" t="s">
        <v>92</v>
      </c>
      <c r="P576" t="s">
        <v>2372</v>
      </c>
      <c r="Q576">
        <v>-91.154602049999994</v>
      </c>
      <c r="R576">
        <v>30.45070076</v>
      </c>
      <c r="S576" t="s">
        <v>98</v>
      </c>
      <c r="T576" t="s">
        <v>1984</v>
      </c>
      <c r="U576" t="s">
        <v>321</v>
      </c>
      <c r="V576">
        <v>70892</v>
      </c>
      <c r="W576" t="s">
        <v>101</v>
      </c>
      <c r="X576" t="s">
        <v>125</v>
      </c>
      <c r="Y576" t="s">
        <v>146</v>
      </c>
      <c r="AF576" t="s">
        <v>104</v>
      </c>
      <c r="AS576" t="s">
        <v>129</v>
      </c>
      <c r="AT576" t="s">
        <v>130</v>
      </c>
      <c r="BC576" t="s">
        <v>101</v>
      </c>
      <c r="BD576" t="s">
        <v>330</v>
      </c>
      <c r="BE576" t="s">
        <v>132</v>
      </c>
      <c r="BF576" t="s">
        <v>179</v>
      </c>
      <c r="BH576" t="s">
        <v>179</v>
      </c>
      <c r="BQ576" t="s">
        <v>110</v>
      </c>
      <c r="BT576" t="s">
        <v>169</v>
      </c>
      <c r="BU576" t="s">
        <v>111</v>
      </c>
      <c r="BV576" t="s">
        <v>111</v>
      </c>
      <c r="BW576" t="s">
        <v>111</v>
      </c>
      <c r="BX576" t="s">
        <v>111</v>
      </c>
      <c r="BY576" t="s">
        <v>113</v>
      </c>
      <c r="BZ576" t="s">
        <v>92</v>
      </c>
      <c r="CB576" t="s">
        <v>135</v>
      </c>
      <c r="CD576">
        <v>1989</v>
      </c>
      <c r="CE576" t="s">
        <v>463</v>
      </c>
      <c r="CG576" t="s">
        <v>198</v>
      </c>
      <c r="CH576" t="s">
        <v>189</v>
      </c>
      <c r="CJ576" t="s">
        <v>92</v>
      </c>
      <c r="CK576" t="s">
        <v>113</v>
      </c>
      <c r="CL576" t="s">
        <v>135</v>
      </c>
      <c r="CM576">
        <v>29</v>
      </c>
      <c r="CN576">
        <v>1</v>
      </c>
      <c r="CO576">
        <v>0.53694804600000001</v>
      </c>
    </row>
    <row r="577" spans="1:93" x14ac:dyDescent="0.25">
      <c r="A577">
        <v>576</v>
      </c>
      <c r="B577">
        <v>1277</v>
      </c>
      <c r="C577" s="1">
        <v>43296.90902777778</v>
      </c>
      <c r="D577" s="1">
        <v>43296.912499999999</v>
      </c>
      <c r="E577" t="s">
        <v>91</v>
      </c>
      <c r="F577" t="s">
        <v>92</v>
      </c>
      <c r="G577" t="s">
        <v>92</v>
      </c>
      <c r="H577" t="s">
        <v>92</v>
      </c>
      <c r="I577" t="s">
        <v>93</v>
      </c>
      <c r="L577" t="s">
        <v>2373</v>
      </c>
      <c r="M577" t="s">
        <v>2374</v>
      </c>
      <c r="N577" t="s">
        <v>2375</v>
      </c>
      <c r="O577" t="s">
        <v>92</v>
      </c>
      <c r="P577" t="s">
        <v>2376</v>
      </c>
      <c r="Q577">
        <v>-74.298599240000001</v>
      </c>
      <c r="R577">
        <v>40.232101440000001</v>
      </c>
      <c r="S577" t="s">
        <v>98</v>
      </c>
      <c r="T577" t="s">
        <v>2377</v>
      </c>
      <c r="U577" t="s">
        <v>156</v>
      </c>
      <c r="V577">
        <v>7728</v>
      </c>
      <c r="W577" t="s">
        <v>101</v>
      </c>
      <c r="X577" t="s">
        <v>102</v>
      </c>
      <c r="Y577" t="s">
        <v>101</v>
      </c>
      <c r="AE577" t="s">
        <v>126</v>
      </c>
      <c r="AF577" t="s">
        <v>104</v>
      </c>
      <c r="AI577" t="s">
        <v>127</v>
      </c>
      <c r="AU577" t="s">
        <v>247</v>
      </c>
      <c r="AV577" t="s">
        <v>469</v>
      </c>
      <c r="BC577" t="s">
        <v>101</v>
      </c>
      <c r="BD577" t="s">
        <v>352</v>
      </c>
      <c r="BE577" t="s">
        <v>169</v>
      </c>
      <c r="BO577" t="s">
        <v>232</v>
      </c>
      <c r="BP577" t="s">
        <v>2378</v>
      </c>
      <c r="BQ577" t="s">
        <v>110</v>
      </c>
      <c r="BT577" t="s">
        <v>169</v>
      </c>
      <c r="BU577" t="s">
        <v>169</v>
      </c>
      <c r="BV577" t="s">
        <v>169</v>
      </c>
      <c r="BW577" t="s">
        <v>169</v>
      </c>
      <c r="BX577" t="s">
        <v>169</v>
      </c>
      <c r="BY577" t="s">
        <v>134</v>
      </c>
      <c r="BZ577" t="s">
        <v>92</v>
      </c>
      <c r="CB577" t="s">
        <v>180</v>
      </c>
      <c r="CD577">
        <v>1980</v>
      </c>
      <c r="CE577" t="s">
        <v>160</v>
      </c>
      <c r="CG577" t="s">
        <v>198</v>
      </c>
      <c r="CH577" t="s">
        <v>162</v>
      </c>
      <c r="CJ577" t="s">
        <v>92</v>
      </c>
      <c r="CK577" t="s">
        <v>134</v>
      </c>
      <c r="CL577" t="s">
        <v>180</v>
      </c>
      <c r="CM577">
        <v>38</v>
      </c>
      <c r="CN577">
        <v>1</v>
      </c>
      <c r="CO577">
        <v>0.61287561400000001</v>
      </c>
    </row>
    <row r="578" spans="1:93" x14ac:dyDescent="0.25">
      <c r="A578">
        <v>577</v>
      </c>
      <c r="B578">
        <v>1278</v>
      </c>
      <c r="C578" s="1">
        <v>43296.914583333331</v>
      </c>
      <c r="D578" s="1">
        <v>43296.919444444444</v>
      </c>
      <c r="E578" t="s">
        <v>91</v>
      </c>
      <c r="F578" t="s">
        <v>92</v>
      </c>
      <c r="G578" t="s">
        <v>92</v>
      </c>
      <c r="H578" t="s">
        <v>92</v>
      </c>
      <c r="I578" t="s">
        <v>93</v>
      </c>
      <c r="L578" t="s">
        <v>2379</v>
      </c>
      <c r="M578" t="s">
        <v>2380</v>
      </c>
      <c r="N578" t="s">
        <v>2380</v>
      </c>
      <c r="O578" t="s">
        <v>92</v>
      </c>
      <c r="P578" t="s">
        <v>2381</v>
      </c>
      <c r="Q578">
        <v>-119.6940002</v>
      </c>
      <c r="R578">
        <v>39.641201019999997</v>
      </c>
      <c r="S578" t="s">
        <v>98</v>
      </c>
      <c r="T578" t="s">
        <v>363</v>
      </c>
      <c r="U578" t="s">
        <v>364</v>
      </c>
      <c r="V578">
        <v>89436</v>
      </c>
      <c r="W578" t="s">
        <v>101</v>
      </c>
      <c r="X578" t="s">
        <v>169</v>
      </c>
      <c r="Y578" t="s">
        <v>110</v>
      </c>
      <c r="AF578" t="s">
        <v>104</v>
      </c>
      <c r="BA578" t="s">
        <v>195</v>
      </c>
      <c r="BC578" t="s">
        <v>110</v>
      </c>
      <c r="BD578" t="s">
        <v>196</v>
      </c>
      <c r="BE578" t="s">
        <v>169</v>
      </c>
      <c r="BF578" t="s">
        <v>147</v>
      </c>
      <c r="BK578" t="s">
        <v>147</v>
      </c>
      <c r="BQ578" t="s">
        <v>101</v>
      </c>
      <c r="BR578" t="s">
        <v>110</v>
      </c>
      <c r="BS578" t="s">
        <v>110</v>
      </c>
      <c r="BT578" t="s">
        <v>112</v>
      </c>
      <c r="BU578" t="s">
        <v>112</v>
      </c>
      <c r="BV578" t="s">
        <v>112</v>
      </c>
      <c r="BW578" t="s">
        <v>112</v>
      </c>
      <c r="BX578" t="s">
        <v>112</v>
      </c>
      <c r="BY578" t="s">
        <v>134</v>
      </c>
      <c r="BZ578" t="s">
        <v>92</v>
      </c>
      <c r="CB578" t="s">
        <v>232</v>
      </c>
      <c r="CC578" t="s">
        <v>2382</v>
      </c>
      <c r="CD578">
        <v>1953</v>
      </c>
      <c r="CE578" t="s">
        <v>148</v>
      </c>
      <c r="CG578" t="s">
        <v>198</v>
      </c>
      <c r="CH578" t="s">
        <v>117</v>
      </c>
      <c r="CJ578" t="s">
        <v>92</v>
      </c>
      <c r="CK578" t="s">
        <v>134</v>
      </c>
      <c r="CL578" t="s">
        <v>306</v>
      </c>
      <c r="CM578">
        <v>65</v>
      </c>
      <c r="CN578">
        <v>3</v>
      </c>
      <c r="CO578">
        <v>2.0519213440000001</v>
      </c>
    </row>
    <row r="579" spans="1:93" x14ac:dyDescent="0.25">
      <c r="A579">
        <v>578</v>
      </c>
      <c r="B579">
        <v>1279</v>
      </c>
      <c r="C579" s="1">
        <v>43296.935416666667</v>
      </c>
      <c r="D579" s="1">
        <v>43296.939583333333</v>
      </c>
      <c r="E579" t="s">
        <v>91</v>
      </c>
      <c r="F579" t="s">
        <v>92</v>
      </c>
      <c r="G579" t="s">
        <v>92</v>
      </c>
      <c r="H579" t="s">
        <v>92</v>
      </c>
      <c r="I579" t="s">
        <v>93</v>
      </c>
      <c r="L579" t="s">
        <v>2383</v>
      </c>
      <c r="M579" t="s">
        <v>95</v>
      </c>
      <c r="N579" t="s">
        <v>96</v>
      </c>
      <c r="O579" t="s">
        <v>92</v>
      </c>
      <c r="P579" t="s">
        <v>2384</v>
      </c>
      <c r="Q579">
        <v>-95.027297970000006</v>
      </c>
      <c r="R579">
        <v>29.58130074</v>
      </c>
      <c r="S579" t="s">
        <v>98</v>
      </c>
      <c r="T579" t="s">
        <v>2385</v>
      </c>
      <c r="U579" t="s">
        <v>100</v>
      </c>
      <c r="V579">
        <v>77586</v>
      </c>
      <c r="W579" t="s">
        <v>101</v>
      </c>
      <c r="X579" t="s">
        <v>102</v>
      </c>
      <c r="Y579" t="s">
        <v>101</v>
      </c>
      <c r="AD579" t="s">
        <v>103</v>
      </c>
      <c r="AE579" t="s">
        <v>126</v>
      </c>
      <c r="AF579" t="s">
        <v>104</v>
      </c>
      <c r="AK579" t="s">
        <v>128</v>
      </c>
      <c r="AP579" t="s">
        <v>232</v>
      </c>
      <c r="AQ579" t="s">
        <v>2386</v>
      </c>
      <c r="BA579" t="s">
        <v>195</v>
      </c>
      <c r="BC579" t="s">
        <v>110</v>
      </c>
      <c r="BD579" t="s">
        <v>146</v>
      </c>
      <c r="BE579" t="s">
        <v>108</v>
      </c>
      <c r="BF579" t="s">
        <v>109</v>
      </c>
      <c r="BM579" t="s">
        <v>109</v>
      </c>
      <c r="BQ579" t="s">
        <v>110</v>
      </c>
      <c r="BT579" t="s">
        <v>371</v>
      </c>
      <c r="BU579" t="s">
        <v>169</v>
      </c>
      <c r="BV579" t="s">
        <v>159</v>
      </c>
      <c r="BW579" t="s">
        <v>159</v>
      </c>
      <c r="BX579" t="s">
        <v>159</v>
      </c>
      <c r="BY579" t="s">
        <v>113</v>
      </c>
      <c r="BZ579" t="s">
        <v>92</v>
      </c>
      <c r="CB579" t="s">
        <v>180</v>
      </c>
      <c r="CD579">
        <v>1983</v>
      </c>
      <c r="CE579" t="s">
        <v>115</v>
      </c>
      <c r="CG579" t="s">
        <v>116</v>
      </c>
      <c r="CH579" t="s">
        <v>117</v>
      </c>
      <c r="CJ579" t="s">
        <v>92</v>
      </c>
      <c r="CK579" t="s">
        <v>113</v>
      </c>
      <c r="CL579" t="s">
        <v>180</v>
      </c>
      <c r="CM579">
        <v>35</v>
      </c>
      <c r="CN579">
        <v>1</v>
      </c>
      <c r="CO579">
        <v>0.49340144000000002</v>
      </c>
    </row>
    <row r="580" spans="1:93" x14ac:dyDescent="0.25">
      <c r="A580">
        <v>579</v>
      </c>
      <c r="B580">
        <v>1281</v>
      </c>
      <c r="C580" s="1">
        <v>43296.955555555556</v>
      </c>
      <c r="D580" s="1">
        <v>43296.96597222222</v>
      </c>
      <c r="E580" t="s">
        <v>91</v>
      </c>
      <c r="F580" t="s">
        <v>92</v>
      </c>
      <c r="G580" t="s">
        <v>92</v>
      </c>
      <c r="H580" t="s">
        <v>92</v>
      </c>
      <c r="I580" t="s">
        <v>93</v>
      </c>
      <c r="L580" t="s">
        <v>2387</v>
      </c>
      <c r="M580" t="s">
        <v>465</v>
      </c>
      <c r="N580" t="s">
        <v>466</v>
      </c>
      <c r="O580" t="s">
        <v>92</v>
      </c>
      <c r="P580" t="s">
        <v>2388</v>
      </c>
      <c r="Q580">
        <v>-74.229400630000001</v>
      </c>
      <c r="R580">
        <v>40.693199159999999</v>
      </c>
      <c r="S580" t="s">
        <v>98</v>
      </c>
      <c r="T580" t="s">
        <v>2389</v>
      </c>
      <c r="U580" t="s">
        <v>156</v>
      </c>
      <c r="V580">
        <v>7205</v>
      </c>
      <c r="W580" t="s">
        <v>101</v>
      </c>
      <c r="X580" t="s">
        <v>169</v>
      </c>
      <c r="Y580" t="s">
        <v>110</v>
      </c>
      <c r="AF580" t="s">
        <v>104</v>
      </c>
      <c r="BA580" t="s">
        <v>195</v>
      </c>
      <c r="BC580" t="s">
        <v>146</v>
      </c>
      <c r="BD580" t="s">
        <v>196</v>
      </c>
      <c r="BE580" t="s">
        <v>169</v>
      </c>
      <c r="BF580" t="s">
        <v>409</v>
      </c>
      <c r="BI580" t="s">
        <v>409</v>
      </c>
      <c r="BQ580" t="s">
        <v>110</v>
      </c>
      <c r="BT580" t="s">
        <v>169</v>
      </c>
      <c r="BU580" t="s">
        <v>169</v>
      </c>
      <c r="BV580" t="s">
        <v>169</v>
      </c>
      <c r="BW580" t="s">
        <v>111</v>
      </c>
      <c r="BX580" t="s">
        <v>111</v>
      </c>
      <c r="BY580" t="s">
        <v>134</v>
      </c>
      <c r="BZ580" t="s">
        <v>92</v>
      </c>
      <c r="CB580" t="s">
        <v>135</v>
      </c>
      <c r="CD580">
        <v>1974</v>
      </c>
      <c r="CE580" t="s">
        <v>410</v>
      </c>
      <c r="CG580" t="s">
        <v>198</v>
      </c>
      <c r="CH580" t="s">
        <v>189</v>
      </c>
      <c r="CJ580" t="s">
        <v>92</v>
      </c>
      <c r="CK580" t="s">
        <v>134</v>
      </c>
      <c r="CL580" t="s">
        <v>135</v>
      </c>
      <c r="CM580">
        <v>44</v>
      </c>
      <c r="CN580">
        <v>1</v>
      </c>
      <c r="CO580">
        <v>0.66696676700000002</v>
      </c>
    </row>
    <row r="581" spans="1:93" x14ac:dyDescent="0.25">
      <c r="A581">
        <v>580</v>
      </c>
      <c r="B581">
        <v>1282</v>
      </c>
      <c r="C581" s="1">
        <v>43296.961805555555</v>
      </c>
      <c r="D581" s="1">
        <v>43296.963194444441</v>
      </c>
      <c r="E581" t="s">
        <v>91</v>
      </c>
      <c r="F581" t="s">
        <v>92</v>
      </c>
      <c r="G581" t="s">
        <v>92</v>
      </c>
      <c r="H581" t="s">
        <v>92</v>
      </c>
      <c r="I581" t="s">
        <v>93</v>
      </c>
      <c r="L581" t="s">
        <v>2390</v>
      </c>
      <c r="M581" t="s">
        <v>261</v>
      </c>
      <c r="N581" t="s">
        <v>262</v>
      </c>
      <c r="O581" t="s">
        <v>92</v>
      </c>
      <c r="P581" t="s">
        <v>2391</v>
      </c>
      <c r="Q581">
        <v>-90.279602049999994</v>
      </c>
      <c r="R581">
        <v>32.384899140000002</v>
      </c>
      <c r="S581" t="s">
        <v>98</v>
      </c>
      <c r="T581" t="s">
        <v>2392</v>
      </c>
      <c r="U581" t="s">
        <v>2393</v>
      </c>
      <c r="V581">
        <v>39209</v>
      </c>
      <c r="W581" t="s">
        <v>101</v>
      </c>
      <c r="X581" t="s">
        <v>194</v>
      </c>
      <c r="Y581" t="s">
        <v>110</v>
      </c>
      <c r="AF581" t="s">
        <v>104</v>
      </c>
      <c r="BA581" t="s">
        <v>195</v>
      </c>
      <c r="BC581" t="s">
        <v>110</v>
      </c>
      <c r="BD581" t="s">
        <v>146</v>
      </c>
      <c r="BE581" t="s">
        <v>197</v>
      </c>
      <c r="BF581" t="s">
        <v>158</v>
      </c>
      <c r="BG581" t="s">
        <v>158</v>
      </c>
      <c r="BQ581" t="s">
        <v>110</v>
      </c>
      <c r="BT581" t="s">
        <v>111</v>
      </c>
      <c r="BU581" t="s">
        <v>111</v>
      </c>
      <c r="BV581" t="s">
        <v>111</v>
      </c>
      <c r="BW581" t="s">
        <v>111</v>
      </c>
      <c r="BX581" t="s">
        <v>111</v>
      </c>
      <c r="BY581" t="s">
        <v>134</v>
      </c>
      <c r="BZ581" t="s">
        <v>92</v>
      </c>
      <c r="CB581" t="s">
        <v>135</v>
      </c>
      <c r="CD581">
        <v>1982</v>
      </c>
      <c r="CE581" t="s">
        <v>160</v>
      </c>
      <c r="CG581" t="s">
        <v>136</v>
      </c>
      <c r="CH581" t="s">
        <v>117</v>
      </c>
      <c r="CJ581" t="s">
        <v>92</v>
      </c>
      <c r="CK581" t="s">
        <v>134</v>
      </c>
      <c r="CL581" t="s">
        <v>135</v>
      </c>
      <c r="CM581">
        <v>36</v>
      </c>
      <c r="CN581">
        <v>1</v>
      </c>
      <c r="CO581">
        <v>0.66696676700000002</v>
      </c>
    </row>
    <row r="582" spans="1:93" x14ac:dyDescent="0.25">
      <c r="A582">
        <v>581</v>
      </c>
      <c r="B582">
        <v>1283</v>
      </c>
      <c r="C582" s="1">
        <v>43296.991666666669</v>
      </c>
      <c r="D582" s="1">
        <v>43296.995138888888</v>
      </c>
      <c r="E582" t="s">
        <v>91</v>
      </c>
      <c r="F582" t="s">
        <v>92</v>
      </c>
      <c r="G582" t="s">
        <v>92</v>
      </c>
      <c r="H582" t="s">
        <v>92</v>
      </c>
      <c r="I582" t="s">
        <v>93</v>
      </c>
      <c r="L582" t="s">
        <v>2394</v>
      </c>
      <c r="M582" t="s">
        <v>2395</v>
      </c>
      <c r="N582" t="s">
        <v>2396</v>
      </c>
      <c r="O582" t="s">
        <v>92</v>
      </c>
      <c r="P582" t="s">
        <v>2397</v>
      </c>
      <c r="Q582">
        <v>-116.2699966</v>
      </c>
      <c r="R582">
        <v>33.657901760000001</v>
      </c>
      <c r="S582" t="s">
        <v>98</v>
      </c>
      <c r="T582" t="s">
        <v>2398</v>
      </c>
      <c r="U582" t="s">
        <v>186</v>
      </c>
      <c r="V582">
        <v>92253</v>
      </c>
      <c r="W582" t="s">
        <v>101</v>
      </c>
      <c r="X582" t="s">
        <v>194</v>
      </c>
      <c r="Y582" t="s">
        <v>110</v>
      </c>
      <c r="AF582" t="s">
        <v>104</v>
      </c>
      <c r="BA582" t="s">
        <v>195</v>
      </c>
      <c r="BC582" t="s">
        <v>110</v>
      </c>
      <c r="BD582" t="s">
        <v>196</v>
      </c>
      <c r="BE582" t="s">
        <v>108</v>
      </c>
      <c r="BF582" t="s">
        <v>109</v>
      </c>
      <c r="BM582" t="s">
        <v>109</v>
      </c>
      <c r="BQ582" t="s">
        <v>110</v>
      </c>
      <c r="BT582" t="s">
        <v>169</v>
      </c>
      <c r="BU582" t="s">
        <v>159</v>
      </c>
      <c r="BV582" t="s">
        <v>159</v>
      </c>
      <c r="BW582" t="s">
        <v>169</v>
      </c>
      <c r="BX582" t="s">
        <v>159</v>
      </c>
      <c r="BY582" t="s">
        <v>113</v>
      </c>
      <c r="BZ582" t="s">
        <v>92</v>
      </c>
      <c r="CB582" t="s">
        <v>180</v>
      </c>
      <c r="CD582">
        <v>1956</v>
      </c>
      <c r="CE582" t="s">
        <v>115</v>
      </c>
      <c r="CG582" t="s">
        <v>136</v>
      </c>
      <c r="CH582" t="s">
        <v>162</v>
      </c>
      <c r="CJ582" t="s">
        <v>92</v>
      </c>
      <c r="CK582" t="s">
        <v>113</v>
      </c>
      <c r="CL582" t="s">
        <v>180</v>
      </c>
      <c r="CM582">
        <v>62</v>
      </c>
      <c r="CN582">
        <v>3</v>
      </c>
      <c r="CO582">
        <v>0.73867266399999998</v>
      </c>
    </row>
    <row r="583" spans="1:93" x14ac:dyDescent="0.25">
      <c r="A583">
        <v>582</v>
      </c>
      <c r="B583">
        <v>1285</v>
      </c>
      <c r="C583" s="1">
        <v>43297.074999999997</v>
      </c>
      <c r="D583" s="1">
        <v>43297.079861111109</v>
      </c>
      <c r="E583" t="s">
        <v>91</v>
      </c>
      <c r="F583" t="s">
        <v>92</v>
      </c>
      <c r="G583" t="s">
        <v>92</v>
      </c>
      <c r="H583" t="s">
        <v>92</v>
      </c>
      <c r="I583" t="s">
        <v>93</v>
      </c>
      <c r="L583" t="s">
        <v>2399</v>
      </c>
      <c r="M583" t="s">
        <v>1590</v>
      </c>
      <c r="N583" t="s">
        <v>1591</v>
      </c>
      <c r="O583" t="s">
        <v>92</v>
      </c>
      <c r="P583" t="s">
        <v>2400</v>
      </c>
      <c r="Q583">
        <v>-122.2589035</v>
      </c>
      <c r="R583">
        <v>47.898498539999999</v>
      </c>
      <c r="S583" t="s">
        <v>98</v>
      </c>
      <c r="T583" t="s">
        <v>2401</v>
      </c>
      <c r="U583" t="s">
        <v>404</v>
      </c>
      <c r="V583">
        <v>98204</v>
      </c>
      <c r="W583" t="s">
        <v>101</v>
      </c>
      <c r="X583" t="s">
        <v>194</v>
      </c>
      <c r="Y583" t="s">
        <v>110</v>
      </c>
      <c r="AF583" t="s">
        <v>104</v>
      </c>
      <c r="BA583" t="s">
        <v>195</v>
      </c>
      <c r="BC583" t="s">
        <v>110</v>
      </c>
      <c r="BD583" t="s">
        <v>146</v>
      </c>
      <c r="BE583" t="s">
        <v>206</v>
      </c>
      <c r="BF583" t="s">
        <v>179</v>
      </c>
      <c r="BH583" t="s">
        <v>179</v>
      </c>
      <c r="BQ583" t="s">
        <v>110</v>
      </c>
      <c r="BT583" t="s">
        <v>112</v>
      </c>
      <c r="BU583" t="s">
        <v>112</v>
      </c>
      <c r="BV583" t="s">
        <v>112</v>
      </c>
      <c r="BW583" t="s">
        <v>112</v>
      </c>
      <c r="BX583" t="s">
        <v>112</v>
      </c>
      <c r="BY583" t="s">
        <v>113</v>
      </c>
      <c r="BZ583" t="s">
        <v>92</v>
      </c>
      <c r="CB583" t="s">
        <v>114</v>
      </c>
      <c r="CD583">
        <v>1972</v>
      </c>
      <c r="CE583" t="s">
        <v>148</v>
      </c>
      <c r="CG583" t="s">
        <v>181</v>
      </c>
      <c r="CH583" t="s">
        <v>162</v>
      </c>
      <c r="CI583" t="s">
        <v>2402</v>
      </c>
      <c r="CJ583">
        <v>-0.62490000000000001</v>
      </c>
      <c r="CK583" t="s">
        <v>113</v>
      </c>
      <c r="CL583" t="s">
        <v>114</v>
      </c>
      <c r="CM583">
        <v>46</v>
      </c>
      <c r="CN583">
        <v>2</v>
      </c>
      <c r="CO583">
        <v>0.93846339199999995</v>
      </c>
    </row>
    <row r="584" spans="1:93" x14ac:dyDescent="0.25">
      <c r="A584">
        <v>583</v>
      </c>
      <c r="B584">
        <v>1286</v>
      </c>
      <c r="C584" s="1">
        <v>43297.086111111108</v>
      </c>
      <c r="D584" s="1">
        <v>43297.088888888888</v>
      </c>
      <c r="E584" t="s">
        <v>91</v>
      </c>
      <c r="F584" t="s">
        <v>92</v>
      </c>
      <c r="G584" t="s">
        <v>92</v>
      </c>
      <c r="H584" t="s">
        <v>92</v>
      </c>
      <c r="I584" t="s">
        <v>93</v>
      </c>
      <c r="J584" t="s">
        <v>118</v>
      </c>
      <c r="K584" t="s">
        <v>118</v>
      </c>
      <c r="L584" t="s">
        <v>2403</v>
      </c>
      <c r="M584" t="s">
        <v>2404</v>
      </c>
      <c r="N584" t="s">
        <v>2405</v>
      </c>
      <c r="O584" t="s">
        <v>92</v>
      </c>
      <c r="P584" t="s">
        <v>2406</v>
      </c>
      <c r="Q584">
        <v>-122.6207962</v>
      </c>
      <c r="R584">
        <v>45.57740021</v>
      </c>
      <c r="S584" t="s">
        <v>98</v>
      </c>
      <c r="T584" t="s">
        <v>222</v>
      </c>
      <c r="U584" t="s">
        <v>223</v>
      </c>
      <c r="V584">
        <v>97211</v>
      </c>
      <c r="W584" t="s">
        <v>101</v>
      </c>
      <c r="X584" t="s">
        <v>125</v>
      </c>
      <c r="Y584" t="s">
        <v>101</v>
      </c>
      <c r="AD584" t="s">
        <v>103</v>
      </c>
      <c r="AF584" t="s">
        <v>104</v>
      </c>
      <c r="AI584" t="s">
        <v>127</v>
      </c>
      <c r="AP584" t="s">
        <v>232</v>
      </c>
      <c r="AQ584" t="s">
        <v>2407</v>
      </c>
      <c r="AS584" t="s">
        <v>129</v>
      </c>
      <c r="AU584" t="s">
        <v>247</v>
      </c>
      <c r="BC584" t="s">
        <v>101</v>
      </c>
      <c r="BD584" t="s">
        <v>131</v>
      </c>
      <c r="BE584" t="s">
        <v>132</v>
      </c>
      <c r="BF584" t="s">
        <v>109</v>
      </c>
      <c r="BM584" t="s">
        <v>109</v>
      </c>
      <c r="BQ584" t="s">
        <v>110</v>
      </c>
      <c r="BT584" t="s">
        <v>111</v>
      </c>
      <c r="BU584" t="s">
        <v>111</v>
      </c>
      <c r="BV584" t="s">
        <v>111</v>
      </c>
      <c r="BW584" t="s">
        <v>111</v>
      </c>
      <c r="BX584" t="s">
        <v>111</v>
      </c>
      <c r="BY584" t="s">
        <v>113</v>
      </c>
      <c r="BZ584" t="s">
        <v>92</v>
      </c>
      <c r="CB584" t="s">
        <v>232</v>
      </c>
      <c r="CC584" t="s">
        <v>2408</v>
      </c>
      <c r="CD584">
        <v>1994</v>
      </c>
      <c r="CE584" t="s">
        <v>115</v>
      </c>
      <c r="CG584" t="s">
        <v>181</v>
      </c>
      <c r="CH584" t="s">
        <v>117</v>
      </c>
      <c r="CJ584" t="s">
        <v>92</v>
      </c>
      <c r="CK584" t="s">
        <v>113</v>
      </c>
      <c r="CL584" t="s">
        <v>306</v>
      </c>
      <c r="CM584">
        <v>24</v>
      </c>
      <c r="CN584">
        <v>1</v>
      </c>
      <c r="CO584">
        <v>1.1034106349999999</v>
      </c>
    </row>
    <row r="585" spans="1:93" x14ac:dyDescent="0.25">
      <c r="A585">
        <v>584</v>
      </c>
      <c r="B585">
        <v>1289</v>
      </c>
      <c r="C585" s="1">
        <v>43297.176388888889</v>
      </c>
      <c r="D585" s="1">
        <v>43297.179861111108</v>
      </c>
      <c r="E585" t="s">
        <v>91</v>
      </c>
      <c r="F585" t="s">
        <v>92</v>
      </c>
      <c r="G585" t="s">
        <v>92</v>
      </c>
      <c r="H585" t="s">
        <v>92</v>
      </c>
      <c r="I585" t="s">
        <v>93</v>
      </c>
      <c r="L585" t="s">
        <v>2409</v>
      </c>
      <c r="M585" t="s">
        <v>2410</v>
      </c>
      <c r="N585" t="s">
        <v>2411</v>
      </c>
      <c r="O585" t="s">
        <v>92</v>
      </c>
      <c r="P585" t="s">
        <v>2412</v>
      </c>
      <c r="Q585">
        <v>-78.628303529999997</v>
      </c>
      <c r="R585">
        <v>35.90219879</v>
      </c>
      <c r="S585" t="s">
        <v>98</v>
      </c>
      <c r="T585" t="s">
        <v>1290</v>
      </c>
      <c r="U585" t="s">
        <v>124</v>
      </c>
      <c r="V585">
        <v>27615</v>
      </c>
      <c r="W585" t="s">
        <v>101</v>
      </c>
      <c r="X585" t="s">
        <v>145</v>
      </c>
      <c r="Y585" t="s">
        <v>110</v>
      </c>
      <c r="AF585" t="s">
        <v>104</v>
      </c>
      <c r="BA585" t="s">
        <v>195</v>
      </c>
      <c r="BC585" t="s">
        <v>110</v>
      </c>
      <c r="BD585" t="s">
        <v>196</v>
      </c>
      <c r="BE585" t="s">
        <v>197</v>
      </c>
      <c r="BF585" t="s">
        <v>1008</v>
      </c>
      <c r="BH585" t="s">
        <v>179</v>
      </c>
      <c r="BL585" t="s">
        <v>133</v>
      </c>
      <c r="BQ585" t="s">
        <v>110</v>
      </c>
      <c r="BT585" t="s">
        <v>169</v>
      </c>
      <c r="BU585" t="s">
        <v>111</v>
      </c>
      <c r="BV585" t="s">
        <v>169</v>
      </c>
      <c r="BW585" t="s">
        <v>169</v>
      </c>
      <c r="BX585" t="s">
        <v>159</v>
      </c>
      <c r="BY585" t="s">
        <v>113</v>
      </c>
      <c r="BZ585" t="s">
        <v>92</v>
      </c>
      <c r="CB585" t="s">
        <v>135</v>
      </c>
      <c r="CD585">
        <v>1957</v>
      </c>
      <c r="CE585" t="s">
        <v>115</v>
      </c>
      <c r="CG585" t="s">
        <v>198</v>
      </c>
      <c r="CH585" t="s">
        <v>117</v>
      </c>
      <c r="CJ585" t="s">
        <v>92</v>
      </c>
      <c r="CK585" t="s">
        <v>113</v>
      </c>
      <c r="CL585" t="s">
        <v>135</v>
      </c>
      <c r="CM585">
        <v>61</v>
      </c>
      <c r="CN585">
        <v>3</v>
      </c>
      <c r="CO585">
        <v>0.80386640899999995</v>
      </c>
    </row>
    <row r="586" spans="1:93" x14ac:dyDescent="0.25">
      <c r="A586">
        <v>585</v>
      </c>
      <c r="B586">
        <v>1290</v>
      </c>
      <c r="C586" s="1">
        <v>43297.245138888888</v>
      </c>
      <c r="D586" s="1">
        <v>43297.24722222222</v>
      </c>
      <c r="E586" t="s">
        <v>91</v>
      </c>
      <c r="F586" t="s">
        <v>92</v>
      </c>
      <c r="G586" t="s">
        <v>92</v>
      </c>
      <c r="H586" t="s">
        <v>92</v>
      </c>
      <c r="I586" t="s">
        <v>93</v>
      </c>
      <c r="L586" t="s">
        <v>2413</v>
      </c>
      <c r="M586" t="s">
        <v>831</v>
      </c>
      <c r="N586" t="s">
        <v>831</v>
      </c>
      <c r="O586" t="s">
        <v>92</v>
      </c>
      <c r="P586" t="s">
        <v>2414</v>
      </c>
      <c r="Q586">
        <v>-97.320800779999999</v>
      </c>
      <c r="R586">
        <v>32.725399019999998</v>
      </c>
      <c r="S586" t="s">
        <v>98</v>
      </c>
      <c r="T586" t="s">
        <v>570</v>
      </c>
      <c r="U586" t="s">
        <v>100</v>
      </c>
      <c r="V586">
        <v>76195</v>
      </c>
      <c r="W586" t="s">
        <v>101</v>
      </c>
      <c r="X586" t="s">
        <v>145</v>
      </c>
      <c r="Y586" t="s">
        <v>110</v>
      </c>
      <c r="AF586" t="s">
        <v>104</v>
      </c>
      <c r="BA586" t="s">
        <v>195</v>
      </c>
      <c r="BC586" t="s">
        <v>110</v>
      </c>
      <c r="BD586" t="s">
        <v>196</v>
      </c>
      <c r="BE586" t="s">
        <v>197</v>
      </c>
      <c r="BF586" t="s">
        <v>133</v>
      </c>
      <c r="BL586" t="s">
        <v>133</v>
      </c>
      <c r="BQ586" t="s">
        <v>110</v>
      </c>
      <c r="BT586" t="s">
        <v>159</v>
      </c>
      <c r="BU586" t="s">
        <v>159</v>
      </c>
      <c r="BV586" t="s">
        <v>159</v>
      </c>
      <c r="BW586" t="s">
        <v>159</v>
      </c>
      <c r="BX586" t="s">
        <v>159</v>
      </c>
      <c r="BY586" t="s">
        <v>113</v>
      </c>
      <c r="BZ586" t="s">
        <v>92</v>
      </c>
      <c r="CB586" t="s">
        <v>135</v>
      </c>
      <c r="CD586">
        <v>1958</v>
      </c>
      <c r="CE586" t="s">
        <v>115</v>
      </c>
      <c r="CG586" t="s">
        <v>136</v>
      </c>
      <c r="CH586" t="s">
        <v>117</v>
      </c>
      <c r="CJ586" t="s">
        <v>92</v>
      </c>
      <c r="CK586" t="s">
        <v>113</v>
      </c>
      <c r="CL586" t="s">
        <v>135</v>
      </c>
      <c r="CM586">
        <v>60</v>
      </c>
      <c r="CN586">
        <v>3</v>
      </c>
      <c r="CO586">
        <v>0.80386640899999995</v>
      </c>
    </row>
    <row r="587" spans="1:93" x14ac:dyDescent="0.25">
      <c r="A587">
        <v>586</v>
      </c>
      <c r="B587">
        <v>1292</v>
      </c>
      <c r="C587" s="1">
        <v>43297.34375</v>
      </c>
      <c r="D587" s="1">
        <v>43297.345833333333</v>
      </c>
      <c r="E587" t="s">
        <v>91</v>
      </c>
      <c r="F587" t="s">
        <v>92</v>
      </c>
      <c r="G587" t="s">
        <v>92</v>
      </c>
      <c r="H587" t="s">
        <v>92</v>
      </c>
      <c r="I587" t="s">
        <v>93</v>
      </c>
      <c r="L587" t="s">
        <v>2415</v>
      </c>
      <c r="M587" t="s">
        <v>831</v>
      </c>
      <c r="N587" t="s">
        <v>831</v>
      </c>
      <c r="O587" t="s">
        <v>92</v>
      </c>
      <c r="P587" t="s">
        <v>2416</v>
      </c>
      <c r="Q587">
        <v>-74.833198550000006</v>
      </c>
      <c r="R587">
        <v>40.0707016</v>
      </c>
      <c r="S587" t="s">
        <v>98</v>
      </c>
      <c r="T587" t="s">
        <v>988</v>
      </c>
      <c r="U587" t="s">
        <v>156</v>
      </c>
      <c r="V587">
        <v>8016</v>
      </c>
      <c r="W587" t="s">
        <v>101</v>
      </c>
      <c r="X587" t="s">
        <v>145</v>
      </c>
      <c r="Y587" t="s">
        <v>110</v>
      </c>
      <c r="AF587" t="s">
        <v>104</v>
      </c>
      <c r="BA587" t="s">
        <v>195</v>
      </c>
      <c r="BC587" t="s">
        <v>110</v>
      </c>
      <c r="BD587" t="s">
        <v>196</v>
      </c>
      <c r="BE587" t="s">
        <v>197</v>
      </c>
      <c r="BF587" t="s">
        <v>158</v>
      </c>
      <c r="BG587" t="s">
        <v>158</v>
      </c>
      <c r="BO587" t="s">
        <v>232</v>
      </c>
      <c r="BP587" t="s">
        <v>2417</v>
      </c>
      <c r="BQ587" t="s">
        <v>110</v>
      </c>
      <c r="BT587" t="s">
        <v>159</v>
      </c>
      <c r="BU587" t="s">
        <v>159</v>
      </c>
      <c r="BV587" t="s">
        <v>159</v>
      </c>
      <c r="BW587" t="s">
        <v>159</v>
      </c>
      <c r="BX587" t="s">
        <v>159</v>
      </c>
      <c r="BY587" t="s">
        <v>134</v>
      </c>
      <c r="BZ587" t="s">
        <v>92</v>
      </c>
      <c r="CB587" t="s">
        <v>305</v>
      </c>
      <c r="CD587">
        <v>1991</v>
      </c>
      <c r="CE587" t="s">
        <v>160</v>
      </c>
      <c r="CG587" t="s">
        <v>136</v>
      </c>
      <c r="CH587" t="s">
        <v>117</v>
      </c>
      <c r="CJ587" t="s">
        <v>92</v>
      </c>
      <c r="CK587" t="s">
        <v>134</v>
      </c>
      <c r="CL587" t="s">
        <v>306</v>
      </c>
      <c r="CM587">
        <v>27</v>
      </c>
      <c r="CN587">
        <v>1</v>
      </c>
      <c r="CO587">
        <v>1.3705948450000001</v>
      </c>
    </row>
    <row r="588" spans="1:93" x14ac:dyDescent="0.25">
      <c r="A588">
        <v>587</v>
      </c>
      <c r="B588">
        <v>1296</v>
      </c>
      <c r="C588" s="1">
        <v>43297.405555555553</v>
      </c>
      <c r="D588" s="1">
        <v>43297.415277777778</v>
      </c>
      <c r="E588" t="s">
        <v>91</v>
      </c>
      <c r="F588" t="s">
        <v>92</v>
      </c>
      <c r="G588" t="s">
        <v>92</v>
      </c>
      <c r="H588" t="s">
        <v>92</v>
      </c>
      <c r="I588" t="s">
        <v>93</v>
      </c>
      <c r="L588" t="s">
        <v>2418</v>
      </c>
      <c r="M588" t="s">
        <v>876</v>
      </c>
      <c r="N588" t="s">
        <v>876</v>
      </c>
      <c r="O588" t="s">
        <v>92</v>
      </c>
      <c r="P588" t="s">
        <v>2419</v>
      </c>
      <c r="Q588">
        <v>-104.9847031</v>
      </c>
      <c r="R588">
        <v>39.739200590000003</v>
      </c>
      <c r="S588" t="s">
        <v>98</v>
      </c>
      <c r="U588" t="s">
        <v>2074</v>
      </c>
      <c r="V588" t="s">
        <v>92</v>
      </c>
      <c r="W588" t="s">
        <v>101</v>
      </c>
      <c r="X588" t="s">
        <v>145</v>
      </c>
      <c r="Y588" t="s">
        <v>110</v>
      </c>
      <c r="AF588" t="s">
        <v>104</v>
      </c>
      <c r="BA588" t="s">
        <v>195</v>
      </c>
      <c r="BC588" t="s">
        <v>110</v>
      </c>
      <c r="BD588" t="s">
        <v>196</v>
      </c>
      <c r="BE588" t="s">
        <v>206</v>
      </c>
      <c r="BO588" t="s">
        <v>232</v>
      </c>
      <c r="BP588" t="s">
        <v>1440</v>
      </c>
      <c r="BQ588" t="s">
        <v>110</v>
      </c>
      <c r="BT588" t="s">
        <v>169</v>
      </c>
      <c r="BU588" t="s">
        <v>169</v>
      </c>
      <c r="BV588" t="s">
        <v>169</v>
      </c>
      <c r="BW588" t="s">
        <v>169</v>
      </c>
      <c r="BX588" t="s">
        <v>169</v>
      </c>
      <c r="BY588" t="s">
        <v>134</v>
      </c>
      <c r="BZ588" t="s">
        <v>92</v>
      </c>
      <c r="CB588" t="s">
        <v>114</v>
      </c>
      <c r="CD588">
        <v>1987</v>
      </c>
      <c r="CE588" t="s">
        <v>463</v>
      </c>
      <c r="CG588" t="s">
        <v>198</v>
      </c>
      <c r="CH588" t="s">
        <v>150</v>
      </c>
      <c r="CJ588" t="s">
        <v>92</v>
      </c>
      <c r="CK588" t="s">
        <v>134</v>
      </c>
      <c r="CL588" t="s">
        <v>114</v>
      </c>
      <c r="CM588">
        <v>31</v>
      </c>
      <c r="CN588">
        <v>1</v>
      </c>
      <c r="CO588">
        <v>1.119391896</v>
      </c>
    </row>
    <row r="589" spans="1:93" x14ac:dyDescent="0.25">
      <c r="A589">
        <v>588</v>
      </c>
      <c r="B589">
        <v>1297</v>
      </c>
      <c r="C589" s="1">
        <v>43297.40902777778</v>
      </c>
      <c r="D589" s="1">
        <v>43297.414583333331</v>
      </c>
      <c r="E589" t="s">
        <v>91</v>
      </c>
      <c r="F589" t="s">
        <v>92</v>
      </c>
      <c r="G589" t="s">
        <v>92</v>
      </c>
      <c r="H589" t="s">
        <v>92</v>
      </c>
      <c r="I589" t="s">
        <v>93</v>
      </c>
      <c r="J589" t="s">
        <v>1126</v>
      </c>
      <c r="K589" t="s">
        <v>1126</v>
      </c>
      <c r="L589" t="s">
        <v>2420</v>
      </c>
      <c r="M589" t="s">
        <v>2421</v>
      </c>
      <c r="N589" t="s">
        <v>2422</v>
      </c>
      <c r="O589" t="s">
        <v>92</v>
      </c>
      <c r="P589" t="s">
        <v>2423</v>
      </c>
      <c r="Q589">
        <v>-95.347198489999997</v>
      </c>
      <c r="R589">
        <v>29.749099730000001</v>
      </c>
      <c r="S589" t="s">
        <v>98</v>
      </c>
      <c r="T589" t="s">
        <v>809</v>
      </c>
      <c r="U589" t="s">
        <v>100</v>
      </c>
      <c r="V589">
        <v>77003</v>
      </c>
      <c r="W589" t="s">
        <v>101</v>
      </c>
      <c r="X589" t="s">
        <v>125</v>
      </c>
      <c r="Y589" t="s">
        <v>101</v>
      </c>
      <c r="Z589" t="s">
        <v>143</v>
      </c>
      <c r="AC589" t="s">
        <v>171</v>
      </c>
      <c r="AF589" t="s">
        <v>132</v>
      </c>
      <c r="AM589" t="s">
        <v>538</v>
      </c>
      <c r="AX589" t="s">
        <v>224</v>
      </c>
      <c r="BC589" t="s">
        <v>101</v>
      </c>
      <c r="BD589" t="s">
        <v>131</v>
      </c>
      <c r="BE589" t="s">
        <v>132</v>
      </c>
      <c r="BF589" t="s">
        <v>109</v>
      </c>
      <c r="BM589" t="s">
        <v>109</v>
      </c>
      <c r="BQ589" t="s">
        <v>110</v>
      </c>
      <c r="BT589" t="s">
        <v>169</v>
      </c>
      <c r="BU589" t="s">
        <v>169</v>
      </c>
      <c r="BV589" t="s">
        <v>111</v>
      </c>
      <c r="BW589" t="s">
        <v>111</v>
      </c>
      <c r="BX589" t="s">
        <v>111</v>
      </c>
      <c r="BY589" t="s">
        <v>134</v>
      </c>
      <c r="BZ589" t="s">
        <v>92</v>
      </c>
      <c r="CB589" t="s">
        <v>135</v>
      </c>
      <c r="CD589">
        <v>1969</v>
      </c>
      <c r="CE589" t="s">
        <v>115</v>
      </c>
      <c r="CG589" t="s">
        <v>198</v>
      </c>
      <c r="CH589" t="s">
        <v>150</v>
      </c>
      <c r="CI589" t="s">
        <v>2424</v>
      </c>
      <c r="CJ589">
        <v>-0.11125</v>
      </c>
      <c r="CK589" t="s">
        <v>134</v>
      </c>
      <c r="CL589" t="s">
        <v>135</v>
      </c>
      <c r="CM589">
        <v>49</v>
      </c>
      <c r="CN589">
        <v>2</v>
      </c>
      <c r="CO589">
        <v>0.69456245000000005</v>
      </c>
    </row>
    <row r="590" spans="1:93" x14ac:dyDescent="0.25">
      <c r="A590">
        <v>589</v>
      </c>
      <c r="B590">
        <v>1301</v>
      </c>
      <c r="C590" s="1">
        <v>43297.459027777775</v>
      </c>
      <c r="D590" s="1">
        <v>43297.462500000001</v>
      </c>
      <c r="E590" t="s">
        <v>91</v>
      </c>
      <c r="F590" t="s">
        <v>92</v>
      </c>
      <c r="G590" t="s">
        <v>92</v>
      </c>
      <c r="H590" t="s">
        <v>92</v>
      </c>
      <c r="I590" t="s">
        <v>93</v>
      </c>
      <c r="J590" t="s">
        <v>173</v>
      </c>
      <c r="K590" t="s">
        <v>173</v>
      </c>
      <c r="L590" t="s">
        <v>2425</v>
      </c>
      <c r="M590" t="s">
        <v>2426</v>
      </c>
      <c r="N590" t="s">
        <v>2427</v>
      </c>
      <c r="O590" t="s">
        <v>92</v>
      </c>
      <c r="P590" t="s">
        <v>2428</v>
      </c>
      <c r="Q590">
        <v>-91.154602049999994</v>
      </c>
      <c r="R590">
        <v>30.45070076</v>
      </c>
      <c r="S590" t="s">
        <v>98</v>
      </c>
      <c r="T590" t="s">
        <v>1984</v>
      </c>
      <c r="U590" t="s">
        <v>321</v>
      </c>
      <c r="V590">
        <v>70892</v>
      </c>
      <c r="W590" t="s">
        <v>101</v>
      </c>
      <c r="X590" t="s">
        <v>145</v>
      </c>
      <c r="Y590" t="s">
        <v>110</v>
      </c>
      <c r="AF590" t="s">
        <v>104</v>
      </c>
      <c r="BA590" t="s">
        <v>195</v>
      </c>
      <c r="BC590" t="s">
        <v>110</v>
      </c>
      <c r="BD590" t="s">
        <v>196</v>
      </c>
      <c r="BE590" t="s">
        <v>108</v>
      </c>
      <c r="BF590" t="s">
        <v>147</v>
      </c>
      <c r="BK590" t="s">
        <v>147</v>
      </c>
      <c r="BQ590" t="s">
        <v>110</v>
      </c>
      <c r="BT590" t="s">
        <v>159</v>
      </c>
      <c r="BU590" t="s">
        <v>159</v>
      </c>
      <c r="BV590" t="s">
        <v>159</v>
      </c>
      <c r="BW590" t="s">
        <v>159</v>
      </c>
      <c r="BX590" t="s">
        <v>159</v>
      </c>
      <c r="BY590" t="s">
        <v>134</v>
      </c>
      <c r="BZ590" t="s">
        <v>92</v>
      </c>
      <c r="CB590" t="s">
        <v>114</v>
      </c>
      <c r="CD590">
        <v>1952</v>
      </c>
      <c r="CE590" t="s">
        <v>148</v>
      </c>
      <c r="CG590" t="s">
        <v>161</v>
      </c>
      <c r="CH590" t="s">
        <v>162</v>
      </c>
      <c r="CI590" t="s">
        <v>110</v>
      </c>
      <c r="CJ590">
        <v>-0.29599999999999999</v>
      </c>
      <c r="CK590" t="s">
        <v>134</v>
      </c>
      <c r="CL590" t="s">
        <v>114</v>
      </c>
      <c r="CM590">
        <v>66</v>
      </c>
      <c r="CN590">
        <v>3</v>
      </c>
      <c r="CO590">
        <v>1.675844713</v>
      </c>
    </row>
    <row r="591" spans="1:93" x14ac:dyDescent="0.25">
      <c r="A591">
        <v>590</v>
      </c>
      <c r="B591">
        <v>1302</v>
      </c>
      <c r="C591" s="1">
        <v>43297.46875</v>
      </c>
      <c r="D591" s="1">
        <v>43297.476388888892</v>
      </c>
      <c r="E591" t="s">
        <v>91</v>
      </c>
      <c r="F591" t="s">
        <v>92</v>
      </c>
      <c r="G591" t="s">
        <v>92</v>
      </c>
      <c r="H591" t="s">
        <v>92</v>
      </c>
      <c r="I591" t="s">
        <v>93</v>
      </c>
      <c r="L591" t="s">
        <v>2429</v>
      </c>
      <c r="M591" t="s">
        <v>827</v>
      </c>
      <c r="N591" t="s">
        <v>828</v>
      </c>
      <c r="O591" t="s">
        <v>92</v>
      </c>
      <c r="P591" t="s">
        <v>2430</v>
      </c>
      <c r="Q591">
        <v>-75.619499210000001</v>
      </c>
      <c r="R591">
        <v>39.638698580000003</v>
      </c>
      <c r="S591" t="s">
        <v>98</v>
      </c>
      <c r="T591" t="s">
        <v>2431</v>
      </c>
      <c r="U591" t="s">
        <v>1340</v>
      </c>
      <c r="V591">
        <v>19720</v>
      </c>
      <c r="W591" t="s">
        <v>101</v>
      </c>
      <c r="X591" t="s">
        <v>169</v>
      </c>
      <c r="Y591" t="s">
        <v>110</v>
      </c>
      <c r="AF591" t="s">
        <v>104</v>
      </c>
      <c r="BA591" t="s">
        <v>195</v>
      </c>
      <c r="BC591" t="s">
        <v>110</v>
      </c>
      <c r="BD591" t="s">
        <v>196</v>
      </c>
      <c r="BE591" t="s">
        <v>197</v>
      </c>
      <c r="BF591" t="s">
        <v>109</v>
      </c>
      <c r="BM591" t="s">
        <v>109</v>
      </c>
      <c r="BQ591" t="s">
        <v>101</v>
      </c>
      <c r="BR591" t="s">
        <v>110</v>
      </c>
      <c r="BS591" t="s">
        <v>110</v>
      </c>
      <c r="BT591" t="s">
        <v>371</v>
      </c>
      <c r="BU591" t="s">
        <v>371</v>
      </c>
      <c r="BV591" t="s">
        <v>371</v>
      </c>
      <c r="BW591" t="s">
        <v>371</v>
      </c>
      <c r="BX591" t="s">
        <v>371</v>
      </c>
      <c r="BY591" t="s">
        <v>113</v>
      </c>
      <c r="BZ591" t="s">
        <v>92</v>
      </c>
      <c r="CB591" t="s">
        <v>135</v>
      </c>
      <c r="CD591">
        <v>1962</v>
      </c>
      <c r="CE591" t="s">
        <v>115</v>
      </c>
      <c r="CG591" t="s">
        <v>198</v>
      </c>
      <c r="CH591" t="s">
        <v>117</v>
      </c>
      <c r="CJ591" t="s">
        <v>92</v>
      </c>
      <c r="CK591" t="s">
        <v>113</v>
      </c>
      <c r="CL591" t="s">
        <v>135</v>
      </c>
      <c r="CM591">
        <v>56</v>
      </c>
      <c r="CN591">
        <v>2</v>
      </c>
      <c r="CO591">
        <v>0.55916421800000005</v>
      </c>
    </row>
    <row r="592" spans="1:93" x14ac:dyDescent="0.25">
      <c r="A592">
        <v>591</v>
      </c>
      <c r="B592">
        <v>1308</v>
      </c>
      <c r="C592" s="1">
        <v>43297.511111111111</v>
      </c>
      <c r="D592" s="1">
        <v>43297.515277777777</v>
      </c>
      <c r="E592" t="s">
        <v>91</v>
      </c>
      <c r="F592" t="s">
        <v>92</v>
      </c>
      <c r="G592" t="s">
        <v>92</v>
      </c>
      <c r="H592" t="s">
        <v>92</v>
      </c>
      <c r="I592" t="s">
        <v>93</v>
      </c>
      <c r="J592" t="s">
        <v>282</v>
      </c>
      <c r="K592" t="s">
        <v>282</v>
      </c>
      <c r="L592" t="s">
        <v>2432</v>
      </c>
      <c r="M592" t="s">
        <v>1864</v>
      </c>
      <c r="N592" t="s">
        <v>2433</v>
      </c>
      <c r="O592" t="s">
        <v>92</v>
      </c>
      <c r="P592" t="s">
        <v>2434</v>
      </c>
      <c r="Q592">
        <v>-75.124496460000003</v>
      </c>
      <c r="R592">
        <v>39.76150131</v>
      </c>
      <c r="S592" t="s">
        <v>98</v>
      </c>
      <c r="T592" t="s">
        <v>2435</v>
      </c>
      <c r="U592" t="s">
        <v>156</v>
      </c>
      <c r="V592">
        <v>8080</v>
      </c>
      <c r="W592" t="s">
        <v>101</v>
      </c>
      <c r="X592" t="s">
        <v>194</v>
      </c>
      <c r="Y592" t="s">
        <v>110</v>
      </c>
      <c r="AF592" t="s">
        <v>104</v>
      </c>
      <c r="BA592" t="s">
        <v>195</v>
      </c>
      <c r="BC592" t="s">
        <v>110</v>
      </c>
      <c r="BD592" t="s">
        <v>196</v>
      </c>
      <c r="BE592" t="s">
        <v>108</v>
      </c>
      <c r="BF592" t="s">
        <v>158</v>
      </c>
      <c r="BG592" t="s">
        <v>158</v>
      </c>
      <c r="BQ592" t="s">
        <v>101</v>
      </c>
      <c r="BR592" t="s">
        <v>101</v>
      </c>
      <c r="BS592" t="s">
        <v>101</v>
      </c>
      <c r="BT592" t="s">
        <v>112</v>
      </c>
      <c r="BU592" t="s">
        <v>112</v>
      </c>
      <c r="BV592" t="s">
        <v>112</v>
      </c>
      <c r="BW592" t="s">
        <v>112</v>
      </c>
      <c r="BX592" t="s">
        <v>112</v>
      </c>
      <c r="BY592" t="s">
        <v>113</v>
      </c>
      <c r="BZ592" t="s">
        <v>92</v>
      </c>
      <c r="CB592" t="s">
        <v>180</v>
      </c>
      <c r="CD592">
        <v>1977</v>
      </c>
      <c r="CE592" t="s">
        <v>160</v>
      </c>
      <c r="CG592" t="s">
        <v>198</v>
      </c>
      <c r="CH592" t="s">
        <v>117</v>
      </c>
      <c r="CJ592" t="s">
        <v>92</v>
      </c>
      <c r="CK592" t="s">
        <v>113</v>
      </c>
      <c r="CL592" t="s">
        <v>180</v>
      </c>
      <c r="CM592">
        <v>41</v>
      </c>
      <c r="CN592">
        <v>1</v>
      </c>
      <c r="CO592">
        <v>0.49340144000000002</v>
      </c>
    </row>
    <row r="593" spans="1:93" x14ac:dyDescent="0.25">
      <c r="A593">
        <v>592</v>
      </c>
      <c r="B593">
        <v>1309</v>
      </c>
      <c r="C593" s="1">
        <v>43297.515277777777</v>
      </c>
      <c r="D593" s="1">
        <v>43297.518055555556</v>
      </c>
      <c r="E593" t="s">
        <v>91</v>
      </c>
      <c r="F593" t="s">
        <v>92</v>
      </c>
      <c r="G593" t="s">
        <v>92</v>
      </c>
      <c r="H593" t="s">
        <v>92</v>
      </c>
      <c r="I593" t="s">
        <v>93</v>
      </c>
      <c r="L593" t="s">
        <v>2436</v>
      </c>
      <c r="M593" t="s">
        <v>1049</v>
      </c>
      <c r="N593" t="s">
        <v>1049</v>
      </c>
      <c r="O593" t="s">
        <v>92</v>
      </c>
      <c r="P593" t="s">
        <v>2437</v>
      </c>
      <c r="Q593">
        <v>-73.750198359999999</v>
      </c>
      <c r="R593">
        <v>40.665000919999997</v>
      </c>
      <c r="S593" t="s">
        <v>98</v>
      </c>
      <c r="T593" t="s">
        <v>2204</v>
      </c>
      <c r="U593" t="s">
        <v>168</v>
      </c>
      <c r="V593">
        <v>11413</v>
      </c>
      <c r="W593" t="s">
        <v>101</v>
      </c>
      <c r="X593" t="s">
        <v>194</v>
      </c>
      <c r="Y593" t="s">
        <v>110</v>
      </c>
      <c r="AF593" t="s">
        <v>104</v>
      </c>
      <c r="BA593" t="s">
        <v>195</v>
      </c>
      <c r="BC593" t="s">
        <v>110</v>
      </c>
      <c r="BD593" t="s">
        <v>196</v>
      </c>
      <c r="BE593" t="s">
        <v>197</v>
      </c>
      <c r="BF593" t="s">
        <v>147</v>
      </c>
      <c r="BK593" t="s">
        <v>147</v>
      </c>
      <c r="BQ593" t="s">
        <v>101</v>
      </c>
      <c r="BR593" t="s">
        <v>110</v>
      </c>
      <c r="BS593" t="s">
        <v>110</v>
      </c>
      <c r="BT593" t="s">
        <v>111</v>
      </c>
      <c r="BU593" t="s">
        <v>111</v>
      </c>
      <c r="BV593" t="s">
        <v>111</v>
      </c>
      <c r="BW593" t="s">
        <v>111</v>
      </c>
      <c r="BX593" t="s">
        <v>111</v>
      </c>
      <c r="BY593" t="s">
        <v>134</v>
      </c>
      <c r="BZ593" t="s">
        <v>92</v>
      </c>
      <c r="CB593" t="s">
        <v>135</v>
      </c>
      <c r="CD593">
        <v>1966</v>
      </c>
      <c r="CE593" t="s">
        <v>148</v>
      </c>
      <c r="CG593" t="s">
        <v>116</v>
      </c>
      <c r="CH593" t="s">
        <v>162</v>
      </c>
      <c r="CJ593" t="s">
        <v>92</v>
      </c>
      <c r="CK593" t="s">
        <v>134</v>
      </c>
      <c r="CL593" t="s">
        <v>135</v>
      </c>
      <c r="CM593">
        <v>52</v>
      </c>
      <c r="CN593">
        <v>2</v>
      </c>
      <c r="CO593">
        <v>0.69456245000000005</v>
      </c>
    </row>
    <row r="594" spans="1:93" x14ac:dyDescent="0.25">
      <c r="A594">
        <v>593</v>
      </c>
      <c r="B594">
        <v>1310</v>
      </c>
      <c r="C594" s="1">
        <v>43297.51666666667</v>
      </c>
      <c r="D594" s="1">
        <v>43297.520138888889</v>
      </c>
      <c r="E594" t="s">
        <v>91</v>
      </c>
      <c r="F594" t="s">
        <v>92</v>
      </c>
      <c r="G594" t="s">
        <v>92</v>
      </c>
      <c r="H594" t="s">
        <v>92</v>
      </c>
      <c r="I594" t="s">
        <v>93</v>
      </c>
      <c r="L594" t="s">
        <v>2438</v>
      </c>
      <c r="M594" t="s">
        <v>266</v>
      </c>
      <c r="N594" t="s">
        <v>267</v>
      </c>
      <c r="O594" t="s">
        <v>92</v>
      </c>
      <c r="P594" t="s">
        <v>2439</v>
      </c>
      <c r="Q594">
        <v>-87.829101559999998</v>
      </c>
      <c r="R594">
        <v>41.837299350000002</v>
      </c>
      <c r="S594" t="s">
        <v>98</v>
      </c>
      <c r="T594" t="s">
        <v>2440</v>
      </c>
      <c r="U594" t="s">
        <v>408</v>
      </c>
      <c r="V594">
        <v>60546</v>
      </c>
      <c r="W594" t="s">
        <v>101</v>
      </c>
      <c r="X594" t="s">
        <v>102</v>
      </c>
      <c r="Y594" t="s">
        <v>110</v>
      </c>
      <c r="AF594" t="s">
        <v>104</v>
      </c>
      <c r="AU594" t="s">
        <v>247</v>
      </c>
      <c r="AY594" t="s">
        <v>106</v>
      </c>
      <c r="BC594" t="s">
        <v>101</v>
      </c>
      <c r="BD594" t="s">
        <v>107</v>
      </c>
      <c r="BE594" t="s">
        <v>206</v>
      </c>
      <c r="BF594" t="s">
        <v>109</v>
      </c>
      <c r="BM594" t="s">
        <v>109</v>
      </c>
      <c r="BQ594" t="s">
        <v>110</v>
      </c>
      <c r="BT594" t="s">
        <v>111</v>
      </c>
      <c r="BU594" t="s">
        <v>111</v>
      </c>
      <c r="BV594" t="s">
        <v>169</v>
      </c>
      <c r="BW594" t="s">
        <v>111</v>
      </c>
      <c r="BX594" t="s">
        <v>169</v>
      </c>
      <c r="BY594" t="s">
        <v>134</v>
      </c>
      <c r="BZ594" t="s">
        <v>92</v>
      </c>
      <c r="CB594" t="s">
        <v>114</v>
      </c>
      <c r="CD594">
        <v>1961</v>
      </c>
      <c r="CE594" t="s">
        <v>115</v>
      </c>
      <c r="CG594" t="s">
        <v>149</v>
      </c>
      <c r="CH594" t="s">
        <v>117</v>
      </c>
      <c r="CJ594" t="s">
        <v>92</v>
      </c>
      <c r="CK594" t="s">
        <v>134</v>
      </c>
      <c r="CL594" t="s">
        <v>114</v>
      </c>
      <c r="CM594">
        <v>57</v>
      </c>
      <c r="CN594">
        <v>2</v>
      </c>
      <c r="CO594">
        <v>1.165706624</v>
      </c>
    </row>
    <row r="595" spans="1:93" x14ac:dyDescent="0.25">
      <c r="A595">
        <v>594</v>
      </c>
      <c r="B595">
        <v>1311</v>
      </c>
      <c r="C595" s="1">
        <v>43297.518750000003</v>
      </c>
      <c r="D595" s="1">
        <v>43297.521527777775</v>
      </c>
      <c r="E595" t="s">
        <v>91</v>
      </c>
      <c r="F595" t="s">
        <v>92</v>
      </c>
      <c r="G595" t="s">
        <v>92</v>
      </c>
      <c r="H595" t="s">
        <v>92</v>
      </c>
      <c r="I595" t="s">
        <v>93</v>
      </c>
      <c r="L595" t="s">
        <v>2441</v>
      </c>
      <c r="M595" t="s">
        <v>999</v>
      </c>
      <c r="N595" t="s">
        <v>1929</v>
      </c>
      <c r="O595" t="s">
        <v>92</v>
      </c>
      <c r="P595" t="s">
        <v>2442</v>
      </c>
      <c r="Q595">
        <v>-95.444602970000005</v>
      </c>
      <c r="R595">
        <v>29.74309921</v>
      </c>
      <c r="S595" t="s">
        <v>98</v>
      </c>
      <c r="T595" t="s">
        <v>809</v>
      </c>
      <c r="U595" t="s">
        <v>100</v>
      </c>
      <c r="V595">
        <v>77027</v>
      </c>
      <c r="W595" t="s">
        <v>101</v>
      </c>
      <c r="X595" t="s">
        <v>145</v>
      </c>
      <c r="Y595" t="s">
        <v>110</v>
      </c>
      <c r="AF595" t="s">
        <v>104</v>
      </c>
      <c r="BA595" t="s">
        <v>195</v>
      </c>
      <c r="BC595" t="s">
        <v>110</v>
      </c>
      <c r="BD595" t="s">
        <v>196</v>
      </c>
      <c r="BE595" t="s">
        <v>206</v>
      </c>
      <c r="BF595" t="s">
        <v>482</v>
      </c>
      <c r="BJ595" t="s">
        <v>482</v>
      </c>
      <c r="BQ595" t="s">
        <v>110</v>
      </c>
      <c r="BT595" t="s">
        <v>159</v>
      </c>
      <c r="BU595" t="s">
        <v>159</v>
      </c>
      <c r="BV595" t="s">
        <v>159</v>
      </c>
      <c r="BW595" t="s">
        <v>159</v>
      </c>
      <c r="BX595" t="s">
        <v>159</v>
      </c>
      <c r="BY595" t="s">
        <v>134</v>
      </c>
      <c r="BZ595" t="s">
        <v>92</v>
      </c>
      <c r="CB595" t="s">
        <v>180</v>
      </c>
      <c r="CD595">
        <v>1984</v>
      </c>
      <c r="CE595" t="s">
        <v>463</v>
      </c>
      <c r="CG595" t="s">
        <v>198</v>
      </c>
      <c r="CH595" t="s">
        <v>189</v>
      </c>
      <c r="CJ595" t="s">
        <v>92</v>
      </c>
      <c r="CK595" t="s">
        <v>134</v>
      </c>
      <c r="CL595" t="s">
        <v>180</v>
      </c>
      <c r="CM595">
        <v>34</v>
      </c>
      <c r="CN595">
        <v>1</v>
      </c>
      <c r="CO595">
        <v>0.61287561400000001</v>
      </c>
    </row>
    <row r="596" spans="1:93" x14ac:dyDescent="0.25">
      <c r="A596">
        <v>595</v>
      </c>
      <c r="B596">
        <v>1317</v>
      </c>
      <c r="C596" s="1">
        <v>43297.607638888891</v>
      </c>
      <c r="D596" s="1">
        <v>43297.612500000003</v>
      </c>
      <c r="E596" t="s">
        <v>91</v>
      </c>
      <c r="F596" t="s">
        <v>92</v>
      </c>
      <c r="G596" t="s">
        <v>92</v>
      </c>
      <c r="H596" t="s">
        <v>92</v>
      </c>
      <c r="I596" t="s">
        <v>93</v>
      </c>
      <c r="J596" t="s">
        <v>282</v>
      </c>
      <c r="K596" t="s">
        <v>282</v>
      </c>
      <c r="L596" t="s">
        <v>2443</v>
      </c>
      <c r="M596" t="s">
        <v>2444</v>
      </c>
      <c r="N596" t="s">
        <v>2445</v>
      </c>
      <c r="O596" t="s">
        <v>92</v>
      </c>
      <c r="P596" t="s">
        <v>2446</v>
      </c>
      <c r="Q596">
        <v>-117.9144974</v>
      </c>
      <c r="R596">
        <v>33.835300449999998</v>
      </c>
      <c r="S596" t="s">
        <v>98</v>
      </c>
      <c r="T596" t="s">
        <v>2447</v>
      </c>
      <c r="U596" t="s">
        <v>186</v>
      </c>
      <c r="V596">
        <v>92825</v>
      </c>
      <c r="W596" t="s">
        <v>101</v>
      </c>
      <c r="X596" t="s">
        <v>125</v>
      </c>
      <c r="Y596" t="s">
        <v>110</v>
      </c>
      <c r="AF596" t="s">
        <v>104</v>
      </c>
      <c r="BA596" t="s">
        <v>195</v>
      </c>
      <c r="BC596" t="s">
        <v>110</v>
      </c>
      <c r="BD596" t="s">
        <v>196</v>
      </c>
      <c r="BE596" t="s">
        <v>108</v>
      </c>
      <c r="BF596" t="s">
        <v>158</v>
      </c>
      <c r="BG596" t="s">
        <v>158</v>
      </c>
      <c r="BQ596" t="s">
        <v>110</v>
      </c>
      <c r="BT596" t="s">
        <v>169</v>
      </c>
      <c r="BU596" t="s">
        <v>112</v>
      </c>
      <c r="BV596" t="s">
        <v>111</v>
      </c>
      <c r="BW596" t="s">
        <v>112</v>
      </c>
      <c r="BX596" t="s">
        <v>112</v>
      </c>
      <c r="BY596" t="s">
        <v>113</v>
      </c>
      <c r="BZ596" t="s">
        <v>92</v>
      </c>
      <c r="CB596" t="s">
        <v>180</v>
      </c>
      <c r="CD596">
        <v>1952</v>
      </c>
      <c r="CE596" t="s">
        <v>160</v>
      </c>
      <c r="CG596" t="s">
        <v>161</v>
      </c>
      <c r="CH596" t="s">
        <v>162</v>
      </c>
      <c r="CJ596" t="s">
        <v>92</v>
      </c>
      <c r="CK596" t="s">
        <v>113</v>
      </c>
      <c r="CL596" t="s">
        <v>180</v>
      </c>
      <c r="CM596">
        <v>66</v>
      </c>
      <c r="CN596">
        <v>3</v>
      </c>
      <c r="CO596">
        <v>0.73867266399999998</v>
      </c>
    </row>
    <row r="597" spans="1:93" x14ac:dyDescent="0.25">
      <c r="A597">
        <v>596</v>
      </c>
      <c r="B597">
        <v>1318</v>
      </c>
      <c r="C597" s="1">
        <v>43297.620138888888</v>
      </c>
      <c r="D597" s="1">
        <v>43297.625</v>
      </c>
      <c r="E597" t="s">
        <v>91</v>
      </c>
      <c r="F597" t="s">
        <v>92</v>
      </c>
      <c r="G597" t="s">
        <v>92</v>
      </c>
      <c r="H597" t="s">
        <v>92</v>
      </c>
      <c r="I597" t="s">
        <v>93</v>
      </c>
      <c r="J597" t="s">
        <v>282</v>
      </c>
      <c r="K597" t="s">
        <v>282</v>
      </c>
      <c r="L597" t="s">
        <v>2448</v>
      </c>
      <c r="M597" t="s">
        <v>691</v>
      </c>
      <c r="N597" t="s">
        <v>2449</v>
      </c>
      <c r="O597" t="s">
        <v>92</v>
      </c>
      <c r="P597" t="s">
        <v>2450</v>
      </c>
      <c r="Q597">
        <v>-87.651702880000002</v>
      </c>
      <c r="R597">
        <v>41.848300930000001</v>
      </c>
      <c r="S597" t="s">
        <v>98</v>
      </c>
      <c r="T597" t="s">
        <v>407</v>
      </c>
      <c r="U597" t="s">
        <v>408</v>
      </c>
      <c r="V597">
        <v>60602</v>
      </c>
      <c r="W597" t="s">
        <v>101</v>
      </c>
      <c r="X597" t="s">
        <v>102</v>
      </c>
      <c r="Y597" t="s">
        <v>110</v>
      </c>
      <c r="AF597" t="s">
        <v>104</v>
      </c>
      <c r="BA597" t="s">
        <v>195</v>
      </c>
      <c r="BC597" t="s">
        <v>146</v>
      </c>
      <c r="BD597" t="s">
        <v>243</v>
      </c>
      <c r="BE597" t="s">
        <v>206</v>
      </c>
      <c r="BF597" t="s">
        <v>301</v>
      </c>
      <c r="BN597" t="s">
        <v>301</v>
      </c>
      <c r="BQ597" t="s">
        <v>110</v>
      </c>
      <c r="BT597" t="s">
        <v>111</v>
      </c>
      <c r="BU597" t="s">
        <v>111</v>
      </c>
      <c r="BV597" t="s">
        <v>169</v>
      </c>
      <c r="BW597" t="s">
        <v>159</v>
      </c>
      <c r="BX597" t="s">
        <v>169</v>
      </c>
      <c r="BY597" t="s">
        <v>134</v>
      </c>
      <c r="BZ597" t="s">
        <v>92</v>
      </c>
      <c r="CB597" t="s">
        <v>135</v>
      </c>
      <c r="CD597">
        <v>1957</v>
      </c>
      <c r="CE597" t="s">
        <v>148</v>
      </c>
      <c r="CG597" t="s">
        <v>116</v>
      </c>
      <c r="CH597" t="s">
        <v>162</v>
      </c>
      <c r="CJ597" t="s">
        <v>92</v>
      </c>
      <c r="CK597" t="s">
        <v>134</v>
      </c>
      <c r="CL597" t="s">
        <v>135</v>
      </c>
      <c r="CM597">
        <v>61</v>
      </c>
      <c r="CN597">
        <v>3</v>
      </c>
      <c r="CO597">
        <v>0.99851779600000001</v>
      </c>
    </row>
    <row r="598" spans="1:93" x14ac:dyDescent="0.25">
      <c r="A598">
        <v>597</v>
      </c>
      <c r="B598">
        <v>1319</v>
      </c>
      <c r="C598" s="1">
        <v>43297.445833333331</v>
      </c>
      <c r="D598" s="1">
        <v>43297.625</v>
      </c>
      <c r="E598" t="s">
        <v>91</v>
      </c>
      <c r="F598" t="s">
        <v>92</v>
      </c>
      <c r="G598" t="s">
        <v>92</v>
      </c>
      <c r="H598" t="s">
        <v>92</v>
      </c>
      <c r="I598" t="s">
        <v>93</v>
      </c>
      <c r="J598" t="s">
        <v>1003</v>
      </c>
      <c r="K598" t="s">
        <v>1003</v>
      </c>
      <c r="L598" t="s">
        <v>2451</v>
      </c>
      <c r="M598" t="s">
        <v>2159</v>
      </c>
      <c r="N598" t="s">
        <v>2160</v>
      </c>
      <c r="O598" t="s">
        <v>92</v>
      </c>
      <c r="P598" t="s">
        <v>2452</v>
      </c>
      <c r="Q598">
        <v>-122.2872009</v>
      </c>
      <c r="R598">
        <v>47.6853981</v>
      </c>
      <c r="S598" t="s">
        <v>98</v>
      </c>
      <c r="T598" t="s">
        <v>853</v>
      </c>
      <c r="U598" t="s">
        <v>404</v>
      </c>
      <c r="V598">
        <v>98115</v>
      </c>
      <c r="W598" t="s">
        <v>101</v>
      </c>
      <c r="X598" t="s">
        <v>169</v>
      </c>
      <c r="Y598" t="s">
        <v>110</v>
      </c>
      <c r="AF598" t="s">
        <v>104</v>
      </c>
      <c r="BA598" t="s">
        <v>195</v>
      </c>
      <c r="BC598" t="s">
        <v>110</v>
      </c>
      <c r="BD598" t="s">
        <v>196</v>
      </c>
      <c r="BE598" t="s">
        <v>206</v>
      </c>
      <c r="BF598" t="s">
        <v>158</v>
      </c>
      <c r="BG598" t="s">
        <v>158</v>
      </c>
      <c r="BQ598" t="s">
        <v>110</v>
      </c>
      <c r="BT598" t="s">
        <v>159</v>
      </c>
      <c r="BU598" t="s">
        <v>169</v>
      </c>
      <c r="BV598" t="s">
        <v>169</v>
      </c>
      <c r="BW598" t="s">
        <v>169</v>
      </c>
      <c r="BX598" t="s">
        <v>169</v>
      </c>
      <c r="BY598" t="s">
        <v>134</v>
      </c>
      <c r="BZ598" t="s">
        <v>92</v>
      </c>
      <c r="CB598" t="s">
        <v>114</v>
      </c>
      <c r="CD598">
        <v>1954</v>
      </c>
      <c r="CE598" t="s">
        <v>148</v>
      </c>
      <c r="CG598" t="s">
        <v>161</v>
      </c>
      <c r="CH598" t="s">
        <v>150</v>
      </c>
      <c r="CJ598" t="s">
        <v>92</v>
      </c>
      <c r="CK598" t="s">
        <v>134</v>
      </c>
      <c r="CL598" t="s">
        <v>114</v>
      </c>
      <c r="CM598">
        <v>64</v>
      </c>
      <c r="CN598">
        <v>3</v>
      </c>
      <c r="CO598">
        <v>1.675844713</v>
      </c>
    </row>
    <row r="599" spans="1:93" x14ac:dyDescent="0.25">
      <c r="A599">
        <v>598</v>
      </c>
      <c r="B599">
        <v>1324</v>
      </c>
      <c r="C599" s="1">
        <v>43297.671527777777</v>
      </c>
      <c r="D599" s="1">
        <v>43297.673611111109</v>
      </c>
      <c r="E599" t="s">
        <v>91</v>
      </c>
      <c r="F599" t="s">
        <v>92</v>
      </c>
      <c r="G599" t="s">
        <v>92</v>
      </c>
      <c r="H599" t="s">
        <v>92</v>
      </c>
      <c r="I599" t="s">
        <v>93</v>
      </c>
      <c r="L599" t="s">
        <v>2453</v>
      </c>
      <c r="M599" t="s">
        <v>2226</v>
      </c>
      <c r="N599" t="s">
        <v>2227</v>
      </c>
      <c r="O599" t="s">
        <v>92</v>
      </c>
      <c r="P599" t="s">
        <v>2454</v>
      </c>
      <c r="Q599">
        <v>-122.21240229999999</v>
      </c>
      <c r="R599">
        <v>37.804698940000002</v>
      </c>
      <c r="S599" t="s">
        <v>98</v>
      </c>
      <c r="T599" t="s">
        <v>2211</v>
      </c>
      <c r="U599" t="s">
        <v>186</v>
      </c>
      <c r="V599">
        <v>94602</v>
      </c>
      <c r="W599" t="s">
        <v>101</v>
      </c>
      <c r="X599" t="s">
        <v>125</v>
      </c>
      <c r="Y599" t="s">
        <v>110</v>
      </c>
      <c r="AF599" t="s">
        <v>104</v>
      </c>
      <c r="BA599" t="s">
        <v>195</v>
      </c>
      <c r="BC599" t="s">
        <v>110</v>
      </c>
      <c r="BD599" t="s">
        <v>196</v>
      </c>
      <c r="BE599" t="s">
        <v>169</v>
      </c>
      <c r="BF599" t="s">
        <v>109</v>
      </c>
      <c r="BM599" t="s">
        <v>109</v>
      </c>
      <c r="BQ599" t="s">
        <v>110</v>
      </c>
      <c r="BT599" t="s">
        <v>111</v>
      </c>
      <c r="BU599" t="s">
        <v>111</v>
      </c>
      <c r="BV599" t="s">
        <v>112</v>
      </c>
      <c r="BW599" t="s">
        <v>112</v>
      </c>
      <c r="BX599" t="s">
        <v>112</v>
      </c>
      <c r="BY599" t="s">
        <v>134</v>
      </c>
      <c r="BZ599" t="s">
        <v>92</v>
      </c>
      <c r="CB599" t="s">
        <v>114</v>
      </c>
      <c r="CD599">
        <v>1953</v>
      </c>
      <c r="CE599" t="s">
        <v>115</v>
      </c>
      <c r="CG599" t="s">
        <v>198</v>
      </c>
      <c r="CH599" t="s">
        <v>235</v>
      </c>
      <c r="CJ599" t="s">
        <v>92</v>
      </c>
      <c r="CK599" t="s">
        <v>134</v>
      </c>
      <c r="CL599" t="s">
        <v>114</v>
      </c>
      <c r="CM599">
        <v>65</v>
      </c>
      <c r="CN599">
        <v>3</v>
      </c>
      <c r="CO599">
        <v>1.675844713</v>
      </c>
    </row>
    <row r="600" spans="1:93" x14ac:dyDescent="0.25">
      <c r="A600">
        <v>599</v>
      </c>
      <c r="B600">
        <v>1326</v>
      </c>
      <c r="C600" s="1">
        <v>43297.675000000003</v>
      </c>
      <c r="D600" s="1">
        <v>43297.677777777775</v>
      </c>
      <c r="E600" t="s">
        <v>91</v>
      </c>
      <c r="F600" t="s">
        <v>92</v>
      </c>
      <c r="G600" t="s">
        <v>92</v>
      </c>
      <c r="H600" t="s">
        <v>92</v>
      </c>
      <c r="I600" t="s">
        <v>93</v>
      </c>
      <c r="L600" t="s">
        <v>2455</v>
      </c>
      <c r="M600" t="s">
        <v>1057</v>
      </c>
      <c r="N600" t="s">
        <v>1057</v>
      </c>
      <c r="O600" t="s">
        <v>92</v>
      </c>
      <c r="P600" t="s">
        <v>2456</v>
      </c>
      <c r="Q600">
        <v>-84.318000789999999</v>
      </c>
      <c r="R600">
        <v>33.943199159999999</v>
      </c>
      <c r="S600" t="s">
        <v>98</v>
      </c>
      <c r="T600" t="s">
        <v>644</v>
      </c>
      <c r="U600" t="s">
        <v>299</v>
      </c>
      <c r="V600">
        <v>30338</v>
      </c>
      <c r="W600" t="s">
        <v>101</v>
      </c>
      <c r="X600" t="s">
        <v>194</v>
      </c>
      <c r="Y600" t="s">
        <v>110</v>
      </c>
      <c r="AF600" t="s">
        <v>104</v>
      </c>
      <c r="BA600" t="s">
        <v>195</v>
      </c>
      <c r="BC600" t="s">
        <v>110</v>
      </c>
      <c r="BD600" t="s">
        <v>196</v>
      </c>
      <c r="BE600" t="s">
        <v>197</v>
      </c>
      <c r="BF600" t="s">
        <v>147</v>
      </c>
      <c r="BK600" t="s">
        <v>147</v>
      </c>
      <c r="BQ600" t="s">
        <v>110</v>
      </c>
      <c r="BT600" t="s">
        <v>169</v>
      </c>
      <c r="BU600" t="s">
        <v>111</v>
      </c>
      <c r="BV600" t="s">
        <v>159</v>
      </c>
      <c r="BW600" t="s">
        <v>159</v>
      </c>
      <c r="BX600" t="s">
        <v>159</v>
      </c>
      <c r="BY600" t="s">
        <v>134</v>
      </c>
      <c r="BZ600" t="s">
        <v>92</v>
      </c>
      <c r="CB600" t="s">
        <v>114</v>
      </c>
      <c r="CD600">
        <v>1970</v>
      </c>
      <c r="CE600" t="s">
        <v>148</v>
      </c>
      <c r="CG600" t="s">
        <v>161</v>
      </c>
      <c r="CH600" t="s">
        <v>150</v>
      </c>
      <c r="CJ600" t="s">
        <v>92</v>
      </c>
      <c r="CK600" t="s">
        <v>134</v>
      </c>
      <c r="CL600" t="s">
        <v>114</v>
      </c>
      <c r="CM600">
        <v>48</v>
      </c>
      <c r="CN600">
        <v>2</v>
      </c>
      <c r="CO600">
        <v>1.165706624</v>
      </c>
    </row>
    <row r="601" spans="1:93" x14ac:dyDescent="0.25">
      <c r="A601">
        <v>600</v>
      </c>
      <c r="B601">
        <v>1328</v>
      </c>
      <c r="C601" s="1">
        <v>43297.686805555553</v>
      </c>
      <c r="D601" s="1">
        <v>43297.805555555555</v>
      </c>
      <c r="E601" t="s">
        <v>91</v>
      </c>
      <c r="F601" t="s">
        <v>92</v>
      </c>
      <c r="G601" t="s">
        <v>92</v>
      </c>
      <c r="H601" t="s">
        <v>92</v>
      </c>
      <c r="I601" t="s">
        <v>93</v>
      </c>
      <c r="L601" t="s">
        <v>2457</v>
      </c>
      <c r="M601" t="s">
        <v>95</v>
      </c>
      <c r="N601" t="s">
        <v>96</v>
      </c>
      <c r="O601" t="s">
        <v>92</v>
      </c>
      <c r="P601" t="s">
        <v>2458</v>
      </c>
      <c r="Q601">
        <v>-81.622100829999994</v>
      </c>
      <c r="R601">
        <v>28.63439941</v>
      </c>
      <c r="S601" t="s">
        <v>98</v>
      </c>
      <c r="U601" t="s">
        <v>210</v>
      </c>
      <c r="V601" t="s">
        <v>92</v>
      </c>
      <c r="W601" t="s">
        <v>101</v>
      </c>
      <c r="X601" t="s">
        <v>169</v>
      </c>
      <c r="Y601" t="s">
        <v>101</v>
      </c>
      <c r="Z601" t="s">
        <v>143</v>
      </c>
      <c r="AB601" t="s">
        <v>170</v>
      </c>
      <c r="AF601" t="s">
        <v>169</v>
      </c>
      <c r="AH601" t="s">
        <v>105</v>
      </c>
      <c r="AU601" t="s">
        <v>247</v>
      </c>
      <c r="BC601" t="s">
        <v>101</v>
      </c>
      <c r="BD601" t="s">
        <v>107</v>
      </c>
      <c r="BE601" t="s">
        <v>169</v>
      </c>
      <c r="BF601" t="s">
        <v>158</v>
      </c>
      <c r="BG601" t="s">
        <v>158</v>
      </c>
      <c r="BQ601" t="s">
        <v>110</v>
      </c>
      <c r="BT601" t="s">
        <v>169</v>
      </c>
      <c r="BU601" t="s">
        <v>169</v>
      </c>
      <c r="BV601" t="s">
        <v>111</v>
      </c>
      <c r="BW601" t="s">
        <v>111</v>
      </c>
      <c r="BX601" t="s">
        <v>169</v>
      </c>
      <c r="BY601" t="s">
        <v>134</v>
      </c>
      <c r="BZ601" t="s">
        <v>92</v>
      </c>
      <c r="CB601" t="s">
        <v>114</v>
      </c>
      <c r="CD601">
        <v>1961</v>
      </c>
      <c r="CE601" t="s">
        <v>148</v>
      </c>
      <c r="CG601" t="s">
        <v>149</v>
      </c>
      <c r="CH601" t="s">
        <v>235</v>
      </c>
      <c r="CI601" t="s">
        <v>2459</v>
      </c>
      <c r="CJ601">
        <v>0.69079999999999997</v>
      </c>
      <c r="CK601" t="s">
        <v>134</v>
      </c>
      <c r="CL601" t="s">
        <v>114</v>
      </c>
      <c r="CM601">
        <v>57</v>
      </c>
      <c r="CN601">
        <v>2</v>
      </c>
      <c r="CO601">
        <v>1.165706624</v>
      </c>
    </row>
    <row r="602" spans="1:93" x14ac:dyDescent="0.25">
      <c r="A602">
        <v>601</v>
      </c>
      <c r="B602">
        <v>1329</v>
      </c>
      <c r="C602" s="1">
        <v>43297.693055555559</v>
      </c>
      <c r="D602" s="1">
        <v>43297.70208333333</v>
      </c>
      <c r="E602" t="s">
        <v>91</v>
      </c>
      <c r="F602" t="s">
        <v>92</v>
      </c>
      <c r="G602" t="s">
        <v>92</v>
      </c>
      <c r="H602" t="s">
        <v>92</v>
      </c>
      <c r="I602" t="s">
        <v>93</v>
      </c>
      <c r="J602" t="s">
        <v>282</v>
      </c>
      <c r="K602" t="s">
        <v>282</v>
      </c>
      <c r="L602" t="s">
        <v>2460</v>
      </c>
      <c r="M602" t="s">
        <v>2461</v>
      </c>
      <c r="N602" t="s">
        <v>2462</v>
      </c>
      <c r="O602" t="s">
        <v>92</v>
      </c>
      <c r="P602" t="s">
        <v>2463</v>
      </c>
      <c r="Q602">
        <v>-117.22399900000001</v>
      </c>
      <c r="R602">
        <v>48.013000490000003</v>
      </c>
      <c r="S602" t="s">
        <v>98</v>
      </c>
      <c r="T602" t="s">
        <v>2464</v>
      </c>
      <c r="U602" t="s">
        <v>404</v>
      </c>
      <c r="V602">
        <v>99009</v>
      </c>
      <c r="W602" t="s">
        <v>101</v>
      </c>
      <c r="X602" t="s">
        <v>102</v>
      </c>
      <c r="Y602" t="s">
        <v>101</v>
      </c>
      <c r="Z602" t="s">
        <v>143</v>
      </c>
      <c r="AB602" t="s">
        <v>170</v>
      </c>
      <c r="AF602" t="s">
        <v>132</v>
      </c>
      <c r="AM602" t="s">
        <v>538</v>
      </c>
      <c r="AS602" t="s">
        <v>129</v>
      </c>
      <c r="BC602" t="s">
        <v>101</v>
      </c>
      <c r="BD602" t="s">
        <v>131</v>
      </c>
      <c r="BE602" t="s">
        <v>169</v>
      </c>
      <c r="BF602" t="s">
        <v>147</v>
      </c>
      <c r="BK602" t="s">
        <v>147</v>
      </c>
      <c r="BQ602" t="s">
        <v>101</v>
      </c>
      <c r="BR602" t="s">
        <v>110</v>
      </c>
      <c r="BS602" t="s">
        <v>110</v>
      </c>
      <c r="BT602" t="s">
        <v>111</v>
      </c>
      <c r="BU602" t="s">
        <v>111</v>
      </c>
      <c r="BV602" t="s">
        <v>111</v>
      </c>
      <c r="BW602" t="s">
        <v>169</v>
      </c>
      <c r="BX602" t="s">
        <v>169</v>
      </c>
      <c r="BY602" t="s">
        <v>134</v>
      </c>
      <c r="BZ602" t="s">
        <v>92</v>
      </c>
      <c r="CB602" t="s">
        <v>114</v>
      </c>
      <c r="CD602">
        <v>1955</v>
      </c>
      <c r="CE602" t="s">
        <v>148</v>
      </c>
      <c r="CG602" t="s">
        <v>198</v>
      </c>
      <c r="CH602" t="s">
        <v>150</v>
      </c>
      <c r="CJ602" t="s">
        <v>92</v>
      </c>
      <c r="CK602" t="s">
        <v>134</v>
      </c>
      <c r="CL602" t="s">
        <v>114</v>
      </c>
      <c r="CM602">
        <v>63</v>
      </c>
      <c r="CN602">
        <v>3</v>
      </c>
      <c r="CO602">
        <v>1.675844713</v>
      </c>
    </row>
    <row r="603" spans="1:93" x14ac:dyDescent="0.25">
      <c r="A603">
        <v>602</v>
      </c>
      <c r="B603">
        <v>1334</v>
      </c>
      <c r="C603" s="1">
        <v>43297.728472222225</v>
      </c>
      <c r="D603" s="1">
        <v>43297.731249999997</v>
      </c>
      <c r="E603" t="s">
        <v>91</v>
      </c>
      <c r="F603" t="s">
        <v>92</v>
      </c>
      <c r="G603" t="s">
        <v>92</v>
      </c>
      <c r="H603" t="s">
        <v>92</v>
      </c>
      <c r="I603" t="s">
        <v>93</v>
      </c>
      <c r="J603" t="s">
        <v>282</v>
      </c>
      <c r="K603" t="s">
        <v>282</v>
      </c>
      <c r="L603" t="s">
        <v>2465</v>
      </c>
      <c r="M603" t="s">
        <v>2466</v>
      </c>
      <c r="N603" t="s">
        <v>2467</v>
      </c>
      <c r="O603" t="s">
        <v>92</v>
      </c>
      <c r="P603" t="s">
        <v>2468</v>
      </c>
      <c r="Q603">
        <v>-122.3320999</v>
      </c>
      <c r="R603">
        <v>47.606201169999999</v>
      </c>
      <c r="S603" t="s">
        <v>98</v>
      </c>
      <c r="U603" t="s">
        <v>404</v>
      </c>
      <c r="V603" t="s">
        <v>92</v>
      </c>
      <c r="W603" t="s">
        <v>101</v>
      </c>
      <c r="X603" t="s">
        <v>194</v>
      </c>
      <c r="Y603" t="s">
        <v>110</v>
      </c>
      <c r="AF603" t="s">
        <v>104</v>
      </c>
      <c r="BA603" t="s">
        <v>195</v>
      </c>
      <c r="BC603" t="s">
        <v>110</v>
      </c>
      <c r="BD603" t="s">
        <v>196</v>
      </c>
      <c r="BE603" t="s">
        <v>197</v>
      </c>
      <c r="BF603" t="s">
        <v>409</v>
      </c>
      <c r="BI603" t="s">
        <v>409</v>
      </c>
      <c r="BQ603" t="s">
        <v>110</v>
      </c>
      <c r="BT603" t="s">
        <v>169</v>
      </c>
      <c r="BU603" t="s">
        <v>111</v>
      </c>
      <c r="BV603" t="s">
        <v>169</v>
      </c>
      <c r="BW603" t="s">
        <v>169</v>
      </c>
      <c r="BX603" t="s">
        <v>169</v>
      </c>
      <c r="BY603" t="s">
        <v>113</v>
      </c>
      <c r="BZ603" t="s">
        <v>92</v>
      </c>
      <c r="CB603" t="s">
        <v>114</v>
      </c>
      <c r="CD603">
        <v>1956</v>
      </c>
      <c r="CE603" t="s">
        <v>410</v>
      </c>
      <c r="CG603" t="s">
        <v>136</v>
      </c>
      <c r="CH603" t="s">
        <v>150</v>
      </c>
      <c r="CI603" t="s">
        <v>110</v>
      </c>
      <c r="CJ603">
        <v>-0.29599999999999999</v>
      </c>
      <c r="CK603" t="s">
        <v>113</v>
      </c>
      <c r="CL603" t="s">
        <v>114</v>
      </c>
      <c r="CM603">
        <v>62</v>
      </c>
      <c r="CN603">
        <v>3</v>
      </c>
      <c r="CO603">
        <v>1.349154993</v>
      </c>
    </row>
    <row r="604" spans="1:93" x14ac:dyDescent="0.25">
      <c r="A604">
        <v>603</v>
      </c>
      <c r="B604">
        <v>1336</v>
      </c>
      <c r="C604" s="1">
        <v>43297.738888888889</v>
      </c>
      <c r="D604" s="1">
        <v>43297.740972222222</v>
      </c>
      <c r="E604" t="s">
        <v>91</v>
      </c>
      <c r="F604" t="s">
        <v>92</v>
      </c>
      <c r="G604" t="s">
        <v>92</v>
      </c>
      <c r="H604" t="s">
        <v>92</v>
      </c>
      <c r="I604" t="s">
        <v>93</v>
      </c>
      <c r="J604" t="s">
        <v>367</v>
      </c>
      <c r="K604" t="s">
        <v>367</v>
      </c>
      <c r="L604" t="s">
        <v>2469</v>
      </c>
      <c r="M604" t="s">
        <v>827</v>
      </c>
      <c r="N604" t="s">
        <v>828</v>
      </c>
      <c r="O604" t="s">
        <v>92</v>
      </c>
      <c r="P604" t="s">
        <v>2470</v>
      </c>
      <c r="Q604">
        <v>-76.922798159999999</v>
      </c>
      <c r="R604">
        <v>40.237899779999999</v>
      </c>
      <c r="S604" t="s">
        <v>98</v>
      </c>
      <c r="T604" t="s">
        <v>2471</v>
      </c>
      <c r="U604" t="s">
        <v>205</v>
      </c>
      <c r="V604">
        <v>17011</v>
      </c>
      <c r="W604" t="s">
        <v>101</v>
      </c>
      <c r="X604" t="s">
        <v>145</v>
      </c>
      <c r="Y604" t="s">
        <v>110</v>
      </c>
      <c r="AF604" t="s">
        <v>104</v>
      </c>
      <c r="BA604" t="s">
        <v>195</v>
      </c>
      <c r="BC604" t="s">
        <v>110</v>
      </c>
      <c r="BD604" t="s">
        <v>196</v>
      </c>
      <c r="BE604" t="s">
        <v>206</v>
      </c>
      <c r="BO604" t="s">
        <v>232</v>
      </c>
      <c r="BP604" t="s">
        <v>276</v>
      </c>
      <c r="BQ604" t="s">
        <v>110</v>
      </c>
      <c r="BT604" t="s">
        <v>159</v>
      </c>
      <c r="BU604" t="s">
        <v>159</v>
      </c>
      <c r="BV604" t="s">
        <v>159</v>
      </c>
      <c r="BW604" t="s">
        <v>159</v>
      </c>
      <c r="BX604" t="s">
        <v>159</v>
      </c>
      <c r="BY604" t="s">
        <v>134</v>
      </c>
      <c r="BZ604" t="s">
        <v>92</v>
      </c>
      <c r="CB604" t="s">
        <v>114</v>
      </c>
      <c r="CD604">
        <v>1958</v>
      </c>
      <c r="CE604" t="s">
        <v>148</v>
      </c>
      <c r="CG604" t="s">
        <v>161</v>
      </c>
      <c r="CH604" t="s">
        <v>162</v>
      </c>
      <c r="CJ604" t="s">
        <v>92</v>
      </c>
      <c r="CK604" t="s">
        <v>134</v>
      </c>
      <c r="CL604" t="s">
        <v>114</v>
      </c>
      <c r="CM604">
        <v>60</v>
      </c>
      <c r="CN604">
        <v>3</v>
      </c>
      <c r="CO604">
        <v>1.675844713</v>
      </c>
    </row>
    <row r="605" spans="1:93" x14ac:dyDescent="0.25">
      <c r="A605">
        <v>604</v>
      </c>
      <c r="B605">
        <v>1340</v>
      </c>
      <c r="C605" s="1">
        <v>43297.806944444441</v>
      </c>
      <c r="D605" s="1">
        <v>43297.811111111114</v>
      </c>
      <c r="E605" t="s">
        <v>91</v>
      </c>
      <c r="F605" t="s">
        <v>92</v>
      </c>
      <c r="G605" t="s">
        <v>92</v>
      </c>
      <c r="H605" t="s">
        <v>92</v>
      </c>
      <c r="I605" t="s">
        <v>93</v>
      </c>
      <c r="J605" t="s">
        <v>367</v>
      </c>
      <c r="K605" t="s">
        <v>367</v>
      </c>
      <c r="L605" t="s">
        <v>2472</v>
      </c>
      <c r="M605" t="s">
        <v>261</v>
      </c>
      <c r="N605" t="s">
        <v>262</v>
      </c>
      <c r="O605" t="s">
        <v>92</v>
      </c>
      <c r="P605" t="s">
        <v>2473</v>
      </c>
      <c r="Q605">
        <v>-75.989501950000005</v>
      </c>
      <c r="R605">
        <v>36.857101440000001</v>
      </c>
      <c r="S605" t="s">
        <v>98</v>
      </c>
      <c r="T605" t="s">
        <v>937</v>
      </c>
      <c r="U605" t="s">
        <v>193</v>
      </c>
      <c r="V605">
        <v>23451</v>
      </c>
      <c r="W605" t="s">
        <v>101</v>
      </c>
      <c r="X605" t="s">
        <v>194</v>
      </c>
      <c r="Y605" t="s">
        <v>110</v>
      </c>
      <c r="AF605" t="s">
        <v>104</v>
      </c>
      <c r="BA605" t="s">
        <v>195</v>
      </c>
      <c r="BC605" t="s">
        <v>110</v>
      </c>
      <c r="BD605" t="s">
        <v>196</v>
      </c>
      <c r="BE605" t="s">
        <v>206</v>
      </c>
      <c r="BF605" t="s">
        <v>179</v>
      </c>
      <c r="BH605" t="s">
        <v>179</v>
      </c>
      <c r="BQ605" t="s">
        <v>110</v>
      </c>
      <c r="BT605" t="s">
        <v>111</v>
      </c>
      <c r="BU605" t="s">
        <v>111</v>
      </c>
      <c r="BV605" t="s">
        <v>169</v>
      </c>
      <c r="BW605" t="s">
        <v>112</v>
      </c>
      <c r="BX605" t="s">
        <v>111</v>
      </c>
      <c r="BY605" t="s">
        <v>134</v>
      </c>
      <c r="BZ605" t="s">
        <v>92</v>
      </c>
      <c r="CB605" t="s">
        <v>114</v>
      </c>
      <c r="CD605">
        <v>1963</v>
      </c>
      <c r="CE605" t="s">
        <v>148</v>
      </c>
      <c r="CG605" t="s">
        <v>161</v>
      </c>
      <c r="CH605" t="s">
        <v>235</v>
      </c>
      <c r="CI605" t="s">
        <v>2474</v>
      </c>
      <c r="CJ605">
        <v>-0.5423</v>
      </c>
      <c r="CK605" t="s">
        <v>134</v>
      </c>
      <c r="CL605" t="s">
        <v>114</v>
      </c>
      <c r="CM605">
        <v>55</v>
      </c>
      <c r="CN605">
        <v>2</v>
      </c>
      <c r="CO605">
        <v>1.165706624</v>
      </c>
    </row>
    <row r="606" spans="1:93" x14ac:dyDescent="0.25">
      <c r="A606">
        <v>605</v>
      </c>
      <c r="B606">
        <v>1341</v>
      </c>
      <c r="C606" s="1">
        <v>43297.813888888886</v>
      </c>
      <c r="D606" s="1">
        <v>43297.820833333331</v>
      </c>
      <c r="E606" t="s">
        <v>91</v>
      </c>
      <c r="F606" t="s">
        <v>92</v>
      </c>
      <c r="G606" t="s">
        <v>92</v>
      </c>
      <c r="H606" t="s">
        <v>92</v>
      </c>
      <c r="I606" t="s">
        <v>93</v>
      </c>
      <c r="J606" t="s">
        <v>173</v>
      </c>
      <c r="K606" t="s">
        <v>173</v>
      </c>
      <c r="L606" t="s">
        <v>2475</v>
      </c>
      <c r="M606" t="s">
        <v>175</v>
      </c>
      <c r="N606" t="s">
        <v>2476</v>
      </c>
      <c r="O606" t="s">
        <v>92</v>
      </c>
      <c r="P606" t="s">
        <v>2477</v>
      </c>
      <c r="Q606">
        <v>-91.705398560000006</v>
      </c>
      <c r="R606">
        <v>35.232700350000002</v>
      </c>
      <c r="S606" t="s">
        <v>98</v>
      </c>
      <c r="T606" t="s">
        <v>2478</v>
      </c>
      <c r="U606" t="s">
        <v>1421</v>
      </c>
      <c r="V606">
        <v>72143</v>
      </c>
      <c r="W606" t="s">
        <v>101</v>
      </c>
      <c r="X606" t="s">
        <v>145</v>
      </c>
      <c r="Y606" t="s">
        <v>110</v>
      </c>
      <c r="AF606" t="s">
        <v>104</v>
      </c>
      <c r="BA606" t="s">
        <v>195</v>
      </c>
      <c r="BC606" t="s">
        <v>110</v>
      </c>
      <c r="BD606" t="s">
        <v>196</v>
      </c>
      <c r="BE606" t="s">
        <v>206</v>
      </c>
      <c r="BF606" t="s">
        <v>147</v>
      </c>
      <c r="BK606" t="s">
        <v>147</v>
      </c>
      <c r="BQ606" t="s">
        <v>101</v>
      </c>
      <c r="BR606" t="s">
        <v>110</v>
      </c>
      <c r="BS606" t="s">
        <v>101</v>
      </c>
      <c r="BT606" t="s">
        <v>159</v>
      </c>
      <c r="BU606" t="s">
        <v>159</v>
      </c>
      <c r="BV606" t="s">
        <v>159</v>
      </c>
      <c r="BW606" t="s">
        <v>159</v>
      </c>
      <c r="BX606" t="s">
        <v>159</v>
      </c>
      <c r="BY606" t="s">
        <v>134</v>
      </c>
      <c r="BZ606" t="s">
        <v>92</v>
      </c>
      <c r="CB606" t="s">
        <v>114</v>
      </c>
      <c r="CD606">
        <v>1968</v>
      </c>
      <c r="CE606" t="s">
        <v>148</v>
      </c>
      <c r="CG606" t="s">
        <v>161</v>
      </c>
      <c r="CH606" t="s">
        <v>162</v>
      </c>
      <c r="CI606" t="s">
        <v>2479</v>
      </c>
      <c r="CJ606">
        <v>-0.33024999999999999</v>
      </c>
      <c r="CK606" t="s">
        <v>134</v>
      </c>
      <c r="CL606" t="s">
        <v>114</v>
      </c>
      <c r="CM606">
        <v>50</v>
      </c>
      <c r="CN606">
        <v>2</v>
      </c>
      <c r="CO606">
        <v>1.165706624</v>
      </c>
    </row>
    <row r="607" spans="1:93" x14ac:dyDescent="0.25">
      <c r="A607">
        <v>606</v>
      </c>
      <c r="B607">
        <v>1343</v>
      </c>
      <c r="C607" s="1">
        <v>43297.824305555558</v>
      </c>
      <c r="D607" s="1">
        <v>43297.827777777777</v>
      </c>
      <c r="E607" t="s">
        <v>91</v>
      </c>
      <c r="F607" t="s">
        <v>92</v>
      </c>
      <c r="G607" t="s">
        <v>92</v>
      </c>
      <c r="H607" t="s">
        <v>92</v>
      </c>
      <c r="I607" t="s">
        <v>93</v>
      </c>
      <c r="L607" t="s">
        <v>2480</v>
      </c>
      <c r="M607" t="s">
        <v>509</v>
      </c>
      <c r="N607" t="s">
        <v>509</v>
      </c>
      <c r="O607" t="s">
        <v>92</v>
      </c>
      <c r="P607" t="s">
        <v>2481</v>
      </c>
      <c r="Q607">
        <v>-84.710197449999995</v>
      </c>
      <c r="R607">
        <v>33.418899539999998</v>
      </c>
      <c r="S607" t="s">
        <v>98</v>
      </c>
      <c r="T607" t="s">
        <v>2286</v>
      </c>
      <c r="U607" t="s">
        <v>299</v>
      </c>
      <c r="V607">
        <v>30265</v>
      </c>
      <c r="W607" t="s">
        <v>101</v>
      </c>
      <c r="X607" t="s">
        <v>194</v>
      </c>
      <c r="Y607" t="s">
        <v>110</v>
      </c>
      <c r="AF607" t="s">
        <v>104</v>
      </c>
      <c r="BA607" t="s">
        <v>195</v>
      </c>
      <c r="BC607" t="s">
        <v>110</v>
      </c>
      <c r="BD607" t="s">
        <v>196</v>
      </c>
      <c r="BE607" t="s">
        <v>206</v>
      </c>
      <c r="BF607" t="s">
        <v>179</v>
      </c>
      <c r="BH607" t="s">
        <v>179</v>
      </c>
      <c r="BQ607" t="s">
        <v>110</v>
      </c>
      <c r="BT607" t="s">
        <v>159</v>
      </c>
      <c r="BU607" t="s">
        <v>159</v>
      </c>
      <c r="BV607" t="s">
        <v>159</v>
      </c>
      <c r="BW607" t="s">
        <v>159</v>
      </c>
      <c r="BX607" t="s">
        <v>159</v>
      </c>
      <c r="BY607" t="s">
        <v>134</v>
      </c>
      <c r="BZ607" t="s">
        <v>92</v>
      </c>
      <c r="CB607" t="s">
        <v>114</v>
      </c>
      <c r="CD607">
        <v>1966</v>
      </c>
      <c r="CE607" t="s">
        <v>148</v>
      </c>
      <c r="CG607" t="s">
        <v>161</v>
      </c>
      <c r="CH607" t="s">
        <v>189</v>
      </c>
      <c r="CJ607" t="s">
        <v>92</v>
      </c>
      <c r="CK607" t="s">
        <v>134</v>
      </c>
      <c r="CL607" t="s">
        <v>114</v>
      </c>
      <c r="CM607">
        <v>52</v>
      </c>
      <c r="CN607">
        <v>2</v>
      </c>
      <c r="CO607">
        <v>1.165706624</v>
      </c>
    </row>
    <row r="608" spans="1:93" x14ac:dyDescent="0.25">
      <c r="A608">
        <v>607</v>
      </c>
      <c r="B608">
        <v>1347</v>
      </c>
      <c r="C608" s="1">
        <v>43297.849305555559</v>
      </c>
      <c r="D608" s="1">
        <v>43297.854861111111</v>
      </c>
      <c r="E608" t="s">
        <v>91</v>
      </c>
      <c r="F608" t="s">
        <v>92</v>
      </c>
      <c r="G608" t="s">
        <v>92</v>
      </c>
      <c r="H608" t="s">
        <v>92</v>
      </c>
      <c r="I608" t="s">
        <v>93</v>
      </c>
      <c r="J608" t="s">
        <v>173</v>
      </c>
      <c r="K608" t="s">
        <v>173</v>
      </c>
      <c r="L608" t="s">
        <v>2482</v>
      </c>
      <c r="M608" t="s">
        <v>175</v>
      </c>
      <c r="N608" t="s">
        <v>2483</v>
      </c>
      <c r="O608" t="s">
        <v>92</v>
      </c>
      <c r="P608" t="s">
        <v>2484</v>
      </c>
      <c r="Q608">
        <v>-76.235603330000004</v>
      </c>
      <c r="R608">
        <v>39.567401889999999</v>
      </c>
      <c r="S608" t="s">
        <v>98</v>
      </c>
      <c r="T608" t="s">
        <v>1931</v>
      </c>
      <c r="U608" t="s">
        <v>449</v>
      </c>
      <c r="V608">
        <v>21028</v>
      </c>
      <c r="W608" t="s">
        <v>101</v>
      </c>
      <c r="X608" t="s">
        <v>169</v>
      </c>
      <c r="Y608" t="s">
        <v>101</v>
      </c>
      <c r="Z608" t="s">
        <v>143</v>
      </c>
      <c r="AB608" t="s">
        <v>170</v>
      </c>
      <c r="AF608" t="s">
        <v>169</v>
      </c>
      <c r="AU608" t="s">
        <v>247</v>
      </c>
      <c r="BC608" t="s">
        <v>110</v>
      </c>
      <c r="BD608" t="s">
        <v>196</v>
      </c>
      <c r="BE608" t="s">
        <v>172</v>
      </c>
      <c r="BF608" t="s">
        <v>158</v>
      </c>
      <c r="BG608" t="s">
        <v>158</v>
      </c>
      <c r="BQ608" t="s">
        <v>101</v>
      </c>
      <c r="BR608" t="s">
        <v>110</v>
      </c>
      <c r="BS608" t="s">
        <v>110</v>
      </c>
      <c r="BT608" t="s">
        <v>111</v>
      </c>
      <c r="BU608" t="s">
        <v>111</v>
      </c>
      <c r="BV608" t="s">
        <v>111</v>
      </c>
      <c r="BW608" t="s">
        <v>111</v>
      </c>
      <c r="BX608" t="s">
        <v>111</v>
      </c>
      <c r="BY608" t="s">
        <v>134</v>
      </c>
      <c r="BZ608" t="s">
        <v>92</v>
      </c>
      <c r="CB608" t="s">
        <v>114</v>
      </c>
      <c r="CD608">
        <v>1949</v>
      </c>
      <c r="CE608" t="s">
        <v>160</v>
      </c>
      <c r="CG608" t="s">
        <v>149</v>
      </c>
      <c r="CH608" t="s">
        <v>235</v>
      </c>
      <c r="CJ608" t="s">
        <v>92</v>
      </c>
      <c r="CK608" t="s">
        <v>134</v>
      </c>
      <c r="CL608" t="s">
        <v>114</v>
      </c>
      <c r="CM608">
        <v>69</v>
      </c>
      <c r="CN608">
        <v>3</v>
      </c>
      <c r="CO608">
        <v>1.675844713</v>
      </c>
    </row>
    <row r="609" spans="1:93" x14ac:dyDescent="0.25">
      <c r="A609">
        <v>608</v>
      </c>
      <c r="B609">
        <v>1348</v>
      </c>
      <c r="C609" s="1">
        <v>43297.86041666667</v>
      </c>
      <c r="D609" s="1">
        <v>43297.865277777775</v>
      </c>
      <c r="E609" t="s">
        <v>91</v>
      </c>
      <c r="F609" t="s">
        <v>92</v>
      </c>
      <c r="G609" t="s">
        <v>92</v>
      </c>
      <c r="H609" t="s">
        <v>92</v>
      </c>
      <c r="I609" t="s">
        <v>93</v>
      </c>
      <c r="J609" t="s">
        <v>173</v>
      </c>
      <c r="K609" t="s">
        <v>173</v>
      </c>
      <c r="L609" t="s">
        <v>2485</v>
      </c>
      <c r="M609" t="s">
        <v>175</v>
      </c>
      <c r="N609" t="s">
        <v>2486</v>
      </c>
      <c r="O609" t="s">
        <v>92</v>
      </c>
      <c r="P609" t="s">
        <v>2487</v>
      </c>
      <c r="Q609">
        <v>-123.2465973</v>
      </c>
      <c r="R609">
        <v>45.194900509999997</v>
      </c>
      <c r="S609" t="s">
        <v>98</v>
      </c>
      <c r="T609" t="s">
        <v>2488</v>
      </c>
      <c r="U609" t="s">
        <v>223</v>
      </c>
      <c r="V609">
        <v>97128</v>
      </c>
      <c r="W609" t="s">
        <v>101</v>
      </c>
      <c r="X609" t="s">
        <v>102</v>
      </c>
      <c r="Y609" t="s">
        <v>101</v>
      </c>
      <c r="Z609" t="s">
        <v>143</v>
      </c>
      <c r="AB609" t="s">
        <v>170</v>
      </c>
      <c r="AF609" t="s">
        <v>169</v>
      </c>
      <c r="AP609" t="s">
        <v>232</v>
      </c>
      <c r="AQ609" t="s">
        <v>2489</v>
      </c>
      <c r="AY609" t="s">
        <v>106</v>
      </c>
      <c r="BC609" t="s">
        <v>101</v>
      </c>
      <c r="BD609" t="s">
        <v>107</v>
      </c>
      <c r="BE609" t="s">
        <v>108</v>
      </c>
      <c r="BO609" t="s">
        <v>232</v>
      </c>
      <c r="BP609" t="s">
        <v>2490</v>
      </c>
      <c r="BQ609" t="s">
        <v>101</v>
      </c>
      <c r="BR609" t="s">
        <v>110</v>
      </c>
      <c r="BS609" t="s">
        <v>110</v>
      </c>
      <c r="BT609" t="s">
        <v>111</v>
      </c>
      <c r="BU609" t="s">
        <v>111</v>
      </c>
      <c r="BV609" t="s">
        <v>111</v>
      </c>
      <c r="BW609" t="s">
        <v>169</v>
      </c>
      <c r="BX609" t="s">
        <v>111</v>
      </c>
      <c r="BY609" t="s">
        <v>113</v>
      </c>
      <c r="BZ609" t="s">
        <v>92</v>
      </c>
      <c r="CB609" t="s">
        <v>114</v>
      </c>
      <c r="CD609">
        <v>1966</v>
      </c>
      <c r="CE609" t="s">
        <v>232</v>
      </c>
      <c r="CF609" t="s">
        <v>2491</v>
      </c>
      <c r="CG609" t="s">
        <v>198</v>
      </c>
      <c r="CH609" t="s">
        <v>162</v>
      </c>
      <c r="CJ609" t="s">
        <v>92</v>
      </c>
      <c r="CK609" t="s">
        <v>113</v>
      </c>
      <c r="CL609" t="s">
        <v>114</v>
      </c>
      <c r="CM609">
        <v>52</v>
      </c>
      <c r="CN609">
        <v>2</v>
      </c>
      <c r="CO609">
        <v>0.93846339199999995</v>
      </c>
    </row>
    <row r="610" spans="1:93" x14ac:dyDescent="0.25">
      <c r="A610">
        <v>609</v>
      </c>
      <c r="B610">
        <v>1351</v>
      </c>
      <c r="C610" s="1">
        <v>43297.881249999999</v>
      </c>
      <c r="D610" s="1">
        <v>43297.884722222225</v>
      </c>
      <c r="E610" t="s">
        <v>91</v>
      </c>
      <c r="F610" t="s">
        <v>92</v>
      </c>
      <c r="G610" t="s">
        <v>92</v>
      </c>
      <c r="H610" t="s">
        <v>92</v>
      </c>
      <c r="I610" t="s">
        <v>93</v>
      </c>
      <c r="J610" t="s">
        <v>282</v>
      </c>
      <c r="K610" t="s">
        <v>282</v>
      </c>
      <c r="L610" t="s">
        <v>2492</v>
      </c>
      <c r="M610" t="s">
        <v>2493</v>
      </c>
      <c r="N610" t="s">
        <v>2494</v>
      </c>
      <c r="O610" t="s">
        <v>92</v>
      </c>
      <c r="P610" t="s">
        <v>2495</v>
      </c>
      <c r="Q610">
        <v>-111.7857971</v>
      </c>
      <c r="R610">
        <v>33.397201539999998</v>
      </c>
      <c r="S610" t="s">
        <v>98</v>
      </c>
      <c r="T610" t="s">
        <v>2044</v>
      </c>
      <c r="U610" t="s">
        <v>764</v>
      </c>
      <c r="V610">
        <v>85204</v>
      </c>
      <c r="W610" t="s">
        <v>101</v>
      </c>
      <c r="X610" t="s">
        <v>194</v>
      </c>
      <c r="Y610" t="s">
        <v>110</v>
      </c>
      <c r="AF610" t="s">
        <v>104</v>
      </c>
      <c r="BA610" t="s">
        <v>195</v>
      </c>
      <c r="BC610" t="s">
        <v>110</v>
      </c>
      <c r="BD610" t="s">
        <v>243</v>
      </c>
      <c r="BE610" t="s">
        <v>206</v>
      </c>
      <c r="BF610" t="s">
        <v>147</v>
      </c>
      <c r="BK610" t="s">
        <v>147</v>
      </c>
      <c r="BQ610" t="s">
        <v>101</v>
      </c>
      <c r="BR610" t="s">
        <v>110</v>
      </c>
      <c r="BS610" t="s">
        <v>110</v>
      </c>
      <c r="BT610" t="s">
        <v>159</v>
      </c>
      <c r="BU610" t="s">
        <v>112</v>
      </c>
      <c r="BV610" t="s">
        <v>169</v>
      </c>
      <c r="BW610" t="s">
        <v>112</v>
      </c>
      <c r="BX610" t="s">
        <v>112</v>
      </c>
      <c r="BY610" t="s">
        <v>134</v>
      </c>
      <c r="BZ610" t="s">
        <v>92</v>
      </c>
      <c r="CB610" t="s">
        <v>114</v>
      </c>
      <c r="CD610">
        <v>1966</v>
      </c>
      <c r="CE610" t="s">
        <v>148</v>
      </c>
      <c r="CG610" t="s">
        <v>198</v>
      </c>
      <c r="CH610" t="s">
        <v>150</v>
      </c>
      <c r="CJ610" t="s">
        <v>92</v>
      </c>
      <c r="CK610" t="s">
        <v>134</v>
      </c>
      <c r="CL610" t="s">
        <v>114</v>
      </c>
      <c r="CM610">
        <v>52</v>
      </c>
      <c r="CN610">
        <v>2</v>
      </c>
      <c r="CO610">
        <v>1.165706624</v>
      </c>
    </row>
    <row r="611" spans="1:93" x14ac:dyDescent="0.25">
      <c r="A611">
        <v>610</v>
      </c>
      <c r="B611">
        <v>1353</v>
      </c>
      <c r="C611" s="1">
        <v>43297.886805555558</v>
      </c>
      <c r="D611" s="1">
        <v>43297.89166666667</v>
      </c>
      <c r="E611" t="s">
        <v>91</v>
      </c>
      <c r="F611" t="s">
        <v>92</v>
      </c>
      <c r="G611" t="s">
        <v>92</v>
      </c>
      <c r="H611" t="s">
        <v>92</v>
      </c>
      <c r="I611" t="s">
        <v>93</v>
      </c>
      <c r="J611" t="s">
        <v>282</v>
      </c>
      <c r="K611" t="s">
        <v>282</v>
      </c>
      <c r="L611" t="s">
        <v>2496</v>
      </c>
      <c r="M611" t="s">
        <v>2497</v>
      </c>
      <c r="N611" t="s">
        <v>2498</v>
      </c>
      <c r="O611" t="s">
        <v>92</v>
      </c>
      <c r="P611" t="s">
        <v>2499</v>
      </c>
      <c r="Q611">
        <v>-73.977500919999997</v>
      </c>
      <c r="R611">
        <v>40.795799260000003</v>
      </c>
      <c r="S611" t="s">
        <v>98</v>
      </c>
      <c r="T611" t="s">
        <v>167</v>
      </c>
      <c r="U611" t="s">
        <v>168</v>
      </c>
      <c r="V611">
        <v>10024</v>
      </c>
      <c r="W611" t="s">
        <v>101</v>
      </c>
      <c r="X611" t="s">
        <v>194</v>
      </c>
      <c r="Y611" t="s">
        <v>110</v>
      </c>
      <c r="AF611" t="s">
        <v>104</v>
      </c>
      <c r="BA611" t="s">
        <v>195</v>
      </c>
      <c r="BC611" t="s">
        <v>110</v>
      </c>
      <c r="BD611" t="s">
        <v>196</v>
      </c>
      <c r="BE611" t="s">
        <v>206</v>
      </c>
      <c r="BO611" t="s">
        <v>232</v>
      </c>
      <c r="BP611" t="s">
        <v>2500</v>
      </c>
      <c r="BQ611" t="s">
        <v>110</v>
      </c>
      <c r="BT611" t="s">
        <v>111</v>
      </c>
      <c r="BU611" t="s">
        <v>111</v>
      </c>
      <c r="BV611" t="s">
        <v>111</v>
      </c>
      <c r="BW611" t="s">
        <v>111</v>
      </c>
      <c r="BX611" t="s">
        <v>111</v>
      </c>
      <c r="BY611" t="s">
        <v>113</v>
      </c>
      <c r="BZ611" t="s">
        <v>92</v>
      </c>
      <c r="CB611" t="s">
        <v>135</v>
      </c>
      <c r="CD611">
        <v>1960</v>
      </c>
      <c r="CE611" t="s">
        <v>160</v>
      </c>
      <c r="CG611" t="s">
        <v>198</v>
      </c>
      <c r="CH611" t="s">
        <v>162</v>
      </c>
      <c r="CI611" t="s">
        <v>225</v>
      </c>
      <c r="CJ611">
        <v>0</v>
      </c>
      <c r="CK611" t="s">
        <v>113</v>
      </c>
      <c r="CL611" t="s">
        <v>135</v>
      </c>
      <c r="CM611">
        <v>58</v>
      </c>
      <c r="CN611">
        <v>2</v>
      </c>
      <c r="CO611">
        <v>0.55916421800000005</v>
      </c>
    </row>
    <row r="612" spans="1:93" x14ac:dyDescent="0.25">
      <c r="A612">
        <v>611</v>
      </c>
      <c r="B612">
        <v>1362</v>
      </c>
      <c r="C612" s="1">
        <v>43297.959722222222</v>
      </c>
      <c r="D612" s="1">
        <v>43297.966666666667</v>
      </c>
      <c r="E612" t="s">
        <v>91</v>
      </c>
      <c r="F612" t="s">
        <v>92</v>
      </c>
      <c r="G612" t="s">
        <v>92</v>
      </c>
      <c r="H612" t="s">
        <v>92</v>
      </c>
      <c r="I612" t="s">
        <v>93</v>
      </c>
      <c r="J612" t="s">
        <v>173</v>
      </c>
      <c r="K612" t="s">
        <v>173</v>
      </c>
      <c r="L612" t="s">
        <v>2501</v>
      </c>
      <c r="M612" t="s">
        <v>2502</v>
      </c>
      <c r="N612" t="s">
        <v>2503</v>
      </c>
      <c r="O612" t="s">
        <v>92</v>
      </c>
      <c r="P612" t="s">
        <v>2504</v>
      </c>
      <c r="Q612">
        <v>-90.331703189999999</v>
      </c>
      <c r="R612">
        <v>38.629600519999997</v>
      </c>
      <c r="S612" t="s">
        <v>98</v>
      </c>
      <c r="T612" t="s">
        <v>728</v>
      </c>
      <c r="U612" t="s">
        <v>729</v>
      </c>
      <c r="V612">
        <v>63117</v>
      </c>
      <c r="W612" t="s">
        <v>101</v>
      </c>
      <c r="X612" t="s">
        <v>145</v>
      </c>
      <c r="Y612" t="s">
        <v>110</v>
      </c>
      <c r="AF612" t="s">
        <v>104</v>
      </c>
      <c r="BA612" t="s">
        <v>195</v>
      </c>
      <c r="BC612" t="s">
        <v>110</v>
      </c>
      <c r="BD612" t="s">
        <v>243</v>
      </c>
      <c r="BE612" t="s">
        <v>197</v>
      </c>
      <c r="BF612" t="s">
        <v>158</v>
      </c>
      <c r="BG612" t="s">
        <v>158</v>
      </c>
      <c r="BQ612" t="s">
        <v>110</v>
      </c>
      <c r="BT612" t="s">
        <v>111</v>
      </c>
      <c r="BU612" t="s">
        <v>111</v>
      </c>
      <c r="BV612" t="s">
        <v>111</v>
      </c>
      <c r="BW612" t="s">
        <v>111</v>
      </c>
      <c r="BX612" t="s">
        <v>111</v>
      </c>
      <c r="BY612" t="s">
        <v>113</v>
      </c>
      <c r="BZ612" t="s">
        <v>92</v>
      </c>
      <c r="CB612" t="s">
        <v>114</v>
      </c>
      <c r="CD612">
        <v>1955</v>
      </c>
      <c r="CE612" t="s">
        <v>148</v>
      </c>
      <c r="CG612" t="s">
        <v>198</v>
      </c>
      <c r="CH612" t="s">
        <v>235</v>
      </c>
      <c r="CJ612" t="s">
        <v>92</v>
      </c>
      <c r="CK612" t="s">
        <v>113</v>
      </c>
      <c r="CL612" t="s">
        <v>114</v>
      </c>
      <c r="CM612">
        <v>63</v>
      </c>
      <c r="CN612">
        <v>3</v>
      </c>
      <c r="CO612">
        <v>1.349154993</v>
      </c>
    </row>
    <row r="613" spans="1:93" x14ac:dyDescent="0.25">
      <c r="A613">
        <v>612</v>
      </c>
      <c r="B613">
        <v>1365</v>
      </c>
      <c r="C613" s="1">
        <v>43297.982638888891</v>
      </c>
      <c r="D613" s="1">
        <v>43297.987500000003</v>
      </c>
      <c r="E613" t="s">
        <v>91</v>
      </c>
      <c r="F613" t="s">
        <v>92</v>
      </c>
      <c r="G613" t="s">
        <v>92</v>
      </c>
      <c r="H613" t="s">
        <v>92</v>
      </c>
      <c r="I613" t="s">
        <v>93</v>
      </c>
      <c r="L613" t="s">
        <v>2505</v>
      </c>
      <c r="M613" t="s">
        <v>175</v>
      </c>
      <c r="N613" t="s">
        <v>2506</v>
      </c>
      <c r="O613" t="s">
        <v>92</v>
      </c>
      <c r="P613" t="s">
        <v>2507</v>
      </c>
      <c r="Q613">
        <v>-74.266197199999993</v>
      </c>
      <c r="R613">
        <v>40.729801180000003</v>
      </c>
      <c r="S613" t="s">
        <v>98</v>
      </c>
      <c r="T613" t="s">
        <v>2508</v>
      </c>
      <c r="U613" t="s">
        <v>156</v>
      </c>
      <c r="V613">
        <v>7040</v>
      </c>
      <c r="W613" t="s">
        <v>101</v>
      </c>
      <c r="X613" t="s">
        <v>125</v>
      </c>
      <c r="Y613" t="s">
        <v>101</v>
      </c>
      <c r="AD613" t="s">
        <v>103</v>
      </c>
      <c r="AF613" t="s">
        <v>104</v>
      </c>
      <c r="AK613" t="s">
        <v>128</v>
      </c>
      <c r="AL613" t="s">
        <v>498</v>
      </c>
      <c r="AS613" t="s">
        <v>129</v>
      </c>
      <c r="BC613" t="s">
        <v>101</v>
      </c>
      <c r="BD613" t="s">
        <v>352</v>
      </c>
      <c r="BE613" t="s">
        <v>169</v>
      </c>
      <c r="BF613" t="s">
        <v>158</v>
      </c>
      <c r="BG613" t="s">
        <v>158</v>
      </c>
      <c r="BQ613" t="s">
        <v>110</v>
      </c>
      <c r="BT613" t="s">
        <v>159</v>
      </c>
      <c r="BU613" t="s">
        <v>159</v>
      </c>
      <c r="BV613" t="s">
        <v>112</v>
      </c>
      <c r="BW613" t="s">
        <v>112</v>
      </c>
      <c r="BX613" t="s">
        <v>112</v>
      </c>
      <c r="BY613" t="s">
        <v>113</v>
      </c>
      <c r="BZ613" t="s">
        <v>92</v>
      </c>
      <c r="CB613" t="s">
        <v>180</v>
      </c>
      <c r="CD613">
        <v>1956</v>
      </c>
      <c r="CE613" t="s">
        <v>160</v>
      </c>
      <c r="CG613" t="s">
        <v>149</v>
      </c>
      <c r="CH613" t="s">
        <v>235</v>
      </c>
      <c r="CJ613" t="s">
        <v>92</v>
      </c>
      <c r="CK613" t="s">
        <v>113</v>
      </c>
      <c r="CL613" t="s">
        <v>180</v>
      </c>
      <c r="CM613">
        <v>62</v>
      </c>
      <c r="CN613">
        <v>3</v>
      </c>
      <c r="CO613">
        <v>0.73867266399999998</v>
      </c>
    </row>
    <row r="614" spans="1:93" x14ac:dyDescent="0.25">
      <c r="A614">
        <v>613</v>
      </c>
      <c r="B614">
        <v>1366</v>
      </c>
      <c r="C614" s="1">
        <v>43298.119444444441</v>
      </c>
      <c r="D614" s="1">
        <v>43298.125</v>
      </c>
      <c r="E614" t="s">
        <v>91</v>
      </c>
      <c r="F614" t="s">
        <v>92</v>
      </c>
      <c r="G614" t="s">
        <v>92</v>
      </c>
      <c r="H614" t="s">
        <v>92</v>
      </c>
      <c r="I614" t="s">
        <v>93</v>
      </c>
      <c r="J614" t="s">
        <v>173</v>
      </c>
      <c r="K614" t="s">
        <v>173</v>
      </c>
      <c r="L614" t="s">
        <v>2509</v>
      </c>
      <c r="M614" t="s">
        <v>1531</v>
      </c>
      <c r="N614" t="s">
        <v>2510</v>
      </c>
      <c r="O614" t="s">
        <v>92</v>
      </c>
      <c r="P614" t="s">
        <v>2511</v>
      </c>
      <c r="Q614">
        <v>-104.9847031</v>
      </c>
      <c r="R614">
        <v>39.739200590000003</v>
      </c>
      <c r="S614" t="s">
        <v>98</v>
      </c>
      <c r="U614" t="s">
        <v>2074</v>
      </c>
      <c r="V614" t="s">
        <v>92</v>
      </c>
      <c r="W614" t="s">
        <v>101</v>
      </c>
      <c r="X614" t="s">
        <v>125</v>
      </c>
      <c r="Y614" t="s">
        <v>101</v>
      </c>
      <c r="AD614" t="s">
        <v>103</v>
      </c>
      <c r="AF614" t="s">
        <v>132</v>
      </c>
      <c r="AG614" t="s">
        <v>231</v>
      </c>
      <c r="AK614" t="s">
        <v>128</v>
      </c>
      <c r="AN614" t="s">
        <v>187</v>
      </c>
      <c r="AX614" t="s">
        <v>224</v>
      </c>
      <c r="BC614" t="s">
        <v>101</v>
      </c>
      <c r="BD614" t="s">
        <v>330</v>
      </c>
      <c r="BE614" t="s">
        <v>132</v>
      </c>
      <c r="BF614" t="s">
        <v>2512</v>
      </c>
      <c r="BG614" t="s">
        <v>158</v>
      </c>
      <c r="BN614" t="s">
        <v>301</v>
      </c>
      <c r="BQ614" t="s">
        <v>110</v>
      </c>
      <c r="BT614" t="s">
        <v>112</v>
      </c>
      <c r="BU614" t="s">
        <v>112</v>
      </c>
      <c r="BV614" t="s">
        <v>111</v>
      </c>
      <c r="BW614" t="s">
        <v>111</v>
      </c>
      <c r="BX614" t="s">
        <v>111</v>
      </c>
      <c r="BY614" t="s">
        <v>113</v>
      </c>
      <c r="BZ614" t="s">
        <v>92</v>
      </c>
      <c r="CB614" t="s">
        <v>135</v>
      </c>
      <c r="CD614">
        <v>1973</v>
      </c>
      <c r="CE614" t="s">
        <v>439</v>
      </c>
      <c r="CG614" t="s">
        <v>198</v>
      </c>
      <c r="CH614" t="s">
        <v>189</v>
      </c>
      <c r="CJ614" t="s">
        <v>92</v>
      </c>
      <c r="CK614" t="s">
        <v>113</v>
      </c>
      <c r="CL614" t="s">
        <v>135</v>
      </c>
      <c r="CM614">
        <v>45</v>
      </c>
      <c r="CN614">
        <v>2</v>
      </c>
      <c r="CO614">
        <v>0.55916421800000005</v>
      </c>
    </row>
    <row r="615" spans="1:93" x14ac:dyDescent="0.25">
      <c r="A615">
        <v>614</v>
      </c>
      <c r="B615">
        <v>1368</v>
      </c>
      <c r="C615" s="1">
        <v>43298.128472222219</v>
      </c>
      <c r="D615" s="1">
        <v>43298.133333333331</v>
      </c>
      <c r="E615" t="s">
        <v>91</v>
      </c>
      <c r="F615" t="s">
        <v>92</v>
      </c>
      <c r="G615" t="s">
        <v>92</v>
      </c>
      <c r="H615" t="s">
        <v>92</v>
      </c>
      <c r="I615" t="s">
        <v>93</v>
      </c>
      <c r="L615" t="s">
        <v>2513</v>
      </c>
      <c r="M615" t="s">
        <v>95</v>
      </c>
      <c r="N615" t="s">
        <v>96</v>
      </c>
      <c r="O615" t="s">
        <v>92</v>
      </c>
      <c r="P615" t="s">
        <v>2514</v>
      </c>
      <c r="Q615">
        <v>-87.715301510000003</v>
      </c>
      <c r="R615">
        <v>41.774200440000001</v>
      </c>
      <c r="S615" t="s">
        <v>98</v>
      </c>
      <c r="T615" t="s">
        <v>407</v>
      </c>
      <c r="U615" t="s">
        <v>408</v>
      </c>
      <c r="V615">
        <v>60629</v>
      </c>
      <c r="W615" t="s">
        <v>101</v>
      </c>
      <c r="X615" t="s">
        <v>125</v>
      </c>
      <c r="Y615" t="s">
        <v>101</v>
      </c>
      <c r="AD615" t="s">
        <v>103</v>
      </c>
      <c r="AF615" t="s">
        <v>104</v>
      </c>
      <c r="AK615" t="s">
        <v>128</v>
      </c>
      <c r="AU615" t="s">
        <v>247</v>
      </c>
      <c r="AY615" t="s">
        <v>106</v>
      </c>
      <c r="BC615" t="s">
        <v>101</v>
      </c>
      <c r="BD615" t="s">
        <v>107</v>
      </c>
      <c r="BE615" t="s">
        <v>197</v>
      </c>
      <c r="BF615" t="s">
        <v>109</v>
      </c>
      <c r="BM615" t="s">
        <v>109</v>
      </c>
      <c r="BQ615" t="s">
        <v>110</v>
      </c>
      <c r="BT615" t="s">
        <v>112</v>
      </c>
      <c r="BU615" t="s">
        <v>112</v>
      </c>
      <c r="BV615" t="s">
        <v>112</v>
      </c>
      <c r="BW615" t="s">
        <v>112</v>
      </c>
      <c r="BX615" t="s">
        <v>112</v>
      </c>
      <c r="BY615" t="s">
        <v>113</v>
      </c>
      <c r="BZ615" t="s">
        <v>92</v>
      </c>
      <c r="CB615" t="s">
        <v>114</v>
      </c>
      <c r="CD615">
        <v>1991</v>
      </c>
      <c r="CE615" t="s">
        <v>115</v>
      </c>
      <c r="CG615" t="s">
        <v>181</v>
      </c>
      <c r="CH615" t="s">
        <v>235</v>
      </c>
      <c r="CI615" t="s">
        <v>2515</v>
      </c>
      <c r="CJ615">
        <v>-0.16463333299999999</v>
      </c>
      <c r="CK615" t="s">
        <v>113</v>
      </c>
      <c r="CL615" t="s">
        <v>114</v>
      </c>
      <c r="CM615">
        <v>27</v>
      </c>
      <c r="CN615">
        <v>1</v>
      </c>
      <c r="CO615">
        <v>0.90117727199999997</v>
      </c>
    </row>
    <row r="616" spans="1:93" x14ac:dyDescent="0.25">
      <c r="A616">
        <v>615</v>
      </c>
      <c r="B616">
        <v>1370</v>
      </c>
      <c r="C616" s="1">
        <v>43298.213194444441</v>
      </c>
      <c r="D616" s="1">
        <v>43298.229861111111</v>
      </c>
      <c r="E616" t="s">
        <v>91</v>
      </c>
      <c r="F616" t="s">
        <v>92</v>
      </c>
      <c r="G616" t="s">
        <v>92</v>
      </c>
      <c r="H616" t="s">
        <v>92</v>
      </c>
      <c r="I616" t="s">
        <v>93</v>
      </c>
      <c r="J616" t="s">
        <v>282</v>
      </c>
      <c r="K616" t="s">
        <v>282</v>
      </c>
      <c r="L616" t="s">
        <v>2516</v>
      </c>
      <c r="M616" t="s">
        <v>2517</v>
      </c>
      <c r="N616" t="s">
        <v>2518</v>
      </c>
      <c r="O616" t="s">
        <v>92</v>
      </c>
      <c r="P616" t="s">
        <v>2519</v>
      </c>
      <c r="Q616">
        <v>-84.213401790000006</v>
      </c>
      <c r="R616">
        <v>42.80379868</v>
      </c>
      <c r="S616" t="s">
        <v>98</v>
      </c>
      <c r="T616" t="s">
        <v>2520</v>
      </c>
      <c r="U616" t="s">
        <v>275</v>
      </c>
      <c r="V616">
        <v>48872</v>
      </c>
      <c r="W616" t="s">
        <v>101</v>
      </c>
      <c r="X616" t="s">
        <v>194</v>
      </c>
      <c r="Y616" t="s">
        <v>110</v>
      </c>
      <c r="AF616" t="s">
        <v>104</v>
      </c>
      <c r="BA616" t="s">
        <v>195</v>
      </c>
      <c r="BC616" t="s">
        <v>110</v>
      </c>
      <c r="BD616" t="s">
        <v>196</v>
      </c>
      <c r="BE616" t="s">
        <v>108</v>
      </c>
      <c r="BF616" t="s">
        <v>158</v>
      </c>
      <c r="BG616" t="s">
        <v>158</v>
      </c>
      <c r="BQ616" t="s">
        <v>110</v>
      </c>
      <c r="BT616" t="s">
        <v>112</v>
      </c>
      <c r="BU616" t="s">
        <v>112</v>
      </c>
      <c r="BV616" t="s">
        <v>112</v>
      </c>
      <c r="BW616" t="s">
        <v>112</v>
      </c>
      <c r="BX616" t="s">
        <v>112</v>
      </c>
      <c r="BY616" t="s">
        <v>113</v>
      </c>
      <c r="BZ616" t="s">
        <v>92</v>
      </c>
      <c r="CB616" t="s">
        <v>135</v>
      </c>
      <c r="CD616">
        <v>1953</v>
      </c>
      <c r="CE616" t="s">
        <v>148</v>
      </c>
      <c r="CG616" t="s">
        <v>161</v>
      </c>
      <c r="CH616" t="s">
        <v>162</v>
      </c>
      <c r="CJ616" t="s">
        <v>92</v>
      </c>
      <c r="CK616" t="s">
        <v>113</v>
      </c>
      <c r="CL616" t="s">
        <v>135</v>
      </c>
      <c r="CM616">
        <v>65</v>
      </c>
      <c r="CN616">
        <v>3</v>
      </c>
      <c r="CO616">
        <v>0.80386640899999995</v>
      </c>
    </row>
    <row r="617" spans="1:93" x14ac:dyDescent="0.25">
      <c r="A617">
        <v>616</v>
      </c>
      <c r="B617">
        <v>1375</v>
      </c>
      <c r="C617" s="1">
        <v>43298.279861111114</v>
      </c>
      <c r="D617" s="1">
        <v>43298.283333333333</v>
      </c>
      <c r="E617" t="s">
        <v>91</v>
      </c>
      <c r="F617" t="s">
        <v>92</v>
      </c>
      <c r="G617" t="s">
        <v>92</v>
      </c>
      <c r="H617" t="s">
        <v>92</v>
      </c>
      <c r="I617" t="s">
        <v>93</v>
      </c>
      <c r="J617" t="s">
        <v>282</v>
      </c>
      <c r="K617" t="s">
        <v>282</v>
      </c>
      <c r="L617" t="s">
        <v>2521</v>
      </c>
      <c r="M617" t="s">
        <v>1753</v>
      </c>
      <c r="N617" t="s">
        <v>2522</v>
      </c>
      <c r="O617" t="s">
        <v>92</v>
      </c>
      <c r="P617" t="s">
        <v>2523</v>
      </c>
      <c r="Q617">
        <v>-84.457298280000003</v>
      </c>
      <c r="R617">
        <v>39.235298159999999</v>
      </c>
      <c r="S617" t="s">
        <v>98</v>
      </c>
      <c r="T617" t="s">
        <v>2178</v>
      </c>
      <c r="U617" t="s">
        <v>242</v>
      </c>
      <c r="V617">
        <v>45215</v>
      </c>
      <c r="W617" t="s">
        <v>101</v>
      </c>
      <c r="X617" t="s">
        <v>194</v>
      </c>
      <c r="Y617" t="s">
        <v>110</v>
      </c>
      <c r="AF617" t="s">
        <v>104</v>
      </c>
      <c r="BA617" t="s">
        <v>195</v>
      </c>
      <c r="BC617" t="s">
        <v>101</v>
      </c>
      <c r="BD617" t="s">
        <v>107</v>
      </c>
      <c r="BE617" t="s">
        <v>169</v>
      </c>
      <c r="BF617" t="s">
        <v>301</v>
      </c>
      <c r="BN617" t="s">
        <v>301</v>
      </c>
      <c r="BQ617" t="s">
        <v>110</v>
      </c>
      <c r="BT617" t="s">
        <v>169</v>
      </c>
      <c r="BU617" t="s">
        <v>169</v>
      </c>
      <c r="BV617" t="s">
        <v>169</v>
      </c>
      <c r="BW617" t="s">
        <v>169</v>
      </c>
      <c r="BX617" t="s">
        <v>169</v>
      </c>
      <c r="BY617" t="s">
        <v>134</v>
      </c>
      <c r="BZ617" t="s">
        <v>92</v>
      </c>
      <c r="CB617" t="s">
        <v>114</v>
      </c>
      <c r="CD617">
        <v>1958</v>
      </c>
      <c r="CE617" t="s">
        <v>439</v>
      </c>
      <c r="CG617" t="s">
        <v>198</v>
      </c>
      <c r="CH617" t="s">
        <v>162</v>
      </c>
      <c r="CJ617" t="s">
        <v>92</v>
      </c>
      <c r="CK617" t="s">
        <v>134</v>
      </c>
      <c r="CL617" t="s">
        <v>114</v>
      </c>
      <c r="CM617">
        <v>60</v>
      </c>
      <c r="CN617">
        <v>3</v>
      </c>
      <c r="CO617">
        <v>1.675844713</v>
      </c>
    </row>
    <row r="618" spans="1:93" x14ac:dyDescent="0.25">
      <c r="A618">
        <v>617</v>
      </c>
      <c r="B618">
        <v>1376</v>
      </c>
      <c r="C618" s="1">
        <v>43298.306250000001</v>
      </c>
      <c r="D618" s="1">
        <v>43298.308333333334</v>
      </c>
      <c r="E618" t="s">
        <v>91</v>
      </c>
      <c r="F618" t="s">
        <v>92</v>
      </c>
      <c r="G618" t="s">
        <v>92</v>
      </c>
      <c r="H618" t="s">
        <v>92</v>
      </c>
      <c r="I618" t="s">
        <v>93</v>
      </c>
      <c r="J618" t="s">
        <v>173</v>
      </c>
      <c r="K618" t="s">
        <v>173</v>
      </c>
      <c r="L618" t="s">
        <v>2524</v>
      </c>
      <c r="M618" t="s">
        <v>175</v>
      </c>
      <c r="N618" t="s">
        <v>2525</v>
      </c>
      <c r="O618" t="s">
        <v>92</v>
      </c>
      <c r="P618" t="s">
        <v>2526</v>
      </c>
      <c r="Q618">
        <v>-92.24440002</v>
      </c>
      <c r="R618">
        <v>34.80360031</v>
      </c>
      <c r="S618" t="s">
        <v>98</v>
      </c>
      <c r="T618" t="s">
        <v>2527</v>
      </c>
      <c r="U618" t="s">
        <v>1421</v>
      </c>
      <c r="V618">
        <v>72116</v>
      </c>
      <c r="W618" t="s">
        <v>101</v>
      </c>
      <c r="X618" t="s">
        <v>145</v>
      </c>
      <c r="Y618" t="s">
        <v>110</v>
      </c>
      <c r="AF618" t="s">
        <v>104</v>
      </c>
      <c r="BA618" t="s">
        <v>195</v>
      </c>
      <c r="BC618" t="s">
        <v>110</v>
      </c>
      <c r="BD618" t="s">
        <v>196</v>
      </c>
      <c r="BE618" t="s">
        <v>206</v>
      </c>
      <c r="BF618" t="s">
        <v>147</v>
      </c>
      <c r="BK618" t="s">
        <v>147</v>
      </c>
      <c r="BQ618" t="s">
        <v>101</v>
      </c>
      <c r="BR618" t="s">
        <v>110</v>
      </c>
      <c r="BS618" t="s">
        <v>110</v>
      </c>
      <c r="BT618" t="s">
        <v>371</v>
      </c>
      <c r="BU618" t="s">
        <v>371</v>
      </c>
      <c r="BV618" t="s">
        <v>371</v>
      </c>
      <c r="BW618" t="s">
        <v>371</v>
      </c>
      <c r="BX618" t="s">
        <v>371</v>
      </c>
      <c r="BY618" t="s">
        <v>134</v>
      </c>
      <c r="BZ618" t="s">
        <v>92</v>
      </c>
      <c r="CB618" t="s">
        <v>135</v>
      </c>
      <c r="CD618">
        <v>1987</v>
      </c>
      <c r="CE618" t="s">
        <v>148</v>
      </c>
      <c r="CG618" t="s">
        <v>161</v>
      </c>
      <c r="CH618" t="s">
        <v>150</v>
      </c>
      <c r="CI618" t="s">
        <v>225</v>
      </c>
      <c r="CJ618">
        <v>0</v>
      </c>
      <c r="CK618" t="s">
        <v>134</v>
      </c>
      <c r="CL618" t="s">
        <v>135</v>
      </c>
      <c r="CM618">
        <v>31</v>
      </c>
      <c r="CN618">
        <v>1</v>
      </c>
      <c r="CO618">
        <v>0.66696676700000002</v>
      </c>
    </row>
    <row r="619" spans="1:93" x14ac:dyDescent="0.25">
      <c r="A619">
        <v>618</v>
      </c>
      <c r="B619">
        <v>1378</v>
      </c>
      <c r="C619" s="1">
        <v>43298.330555555556</v>
      </c>
      <c r="D619" s="1">
        <v>43298.334722222222</v>
      </c>
      <c r="E619" t="s">
        <v>91</v>
      </c>
      <c r="F619" t="s">
        <v>92</v>
      </c>
      <c r="G619" t="s">
        <v>92</v>
      </c>
      <c r="H619" t="s">
        <v>92</v>
      </c>
      <c r="I619" t="s">
        <v>93</v>
      </c>
      <c r="J619" t="s">
        <v>282</v>
      </c>
      <c r="K619" t="s">
        <v>282</v>
      </c>
      <c r="L619" t="s">
        <v>2528</v>
      </c>
      <c r="M619" t="s">
        <v>1753</v>
      </c>
      <c r="N619" t="s">
        <v>2522</v>
      </c>
      <c r="O619" t="s">
        <v>92</v>
      </c>
      <c r="P619" t="s">
        <v>2529</v>
      </c>
      <c r="Q619">
        <v>-74.916198730000005</v>
      </c>
      <c r="R619">
        <v>39.957199099999997</v>
      </c>
      <c r="S619" t="s">
        <v>98</v>
      </c>
      <c r="T619" t="s">
        <v>2530</v>
      </c>
      <c r="U619" t="s">
        <v>156</v>
      </c>
      <c r="V619">
        <v>8054</v>
      </c>
      <c r="W619" t="s">
        <v>101</v>
      </c>
      <c r="X619" t="s">
        <v>169</v>
      </c>
      <c r="Y619" t="s">
        <v>110</v>
      </c>
      <c r="AF619" t="s">
        <v>104</v>
      </c>
      <c r="BA619" t="s">
        <v>195</v>
      </c>
      <c r="BC619" t="s">
        <v>110</v>
      </c>
      <c r="BD619" t="s">
        <v>196</v>
      </c>
      <c r="BE619" t="s">
        <v>206</v>
      </c>
      <c r="BF619" t="s">
        <v>872</v>
      </c>
      <c r="BG619" t="s">
        <v>158</v>
      </c>
      <c r="BK619" t="s">
        <v>147</v>
      </c>
      <c r="BQ619" t="s">
        <v>110</v>
      </c>
      <c r="BT619" t="s">
        <v>159</v>
      </c>
      <c r="BU619" t="s">
        <v>159</v>
      </c>
      <c r="BV619" t="s">
        <v>159</v>
      </c>
      <c r="BW619" t="s">
        <v>111</v>
      </c>
      <c r="BX619" t="s">
        <v>159</v>
      </c>
      <c r="BY619" t="s">
        <v>134</v>
      </c>
      <c r="BZ619" t="s">
        <v>92</v>
      </c>
      <c r="CB619" t="s">
        <v>114</v>
      </c>
      <c r="CD619">
        <v>1968</v>
      </c>
      <c r="CE619" t="s">
        <v>160</v>
      </c>
      <c r="CG619" t="s">
        <v>198</v>
      </c>
      <c r="CH619" t="s">
        <v>162</v>
      </c>
      <c r="CJ619" t="s">
        <v>92</v>
      </c>
      <c r="CK619" t="s">
        <v>134</v>
      </c>
      <c r="CL619" t="s">
        <v>114</v>
      </c>
      <c r="CM619">
        <v>50</v>
      </c>
      <c r="CN619">
        <v>2</v>
      </c>
      <c r="CO619">
        <v>1.165706624</v>
      </c>
    </row>
    <row r="620" spans="1:93" x14ac:dyDescent="0.25">
      <c r="A620">
        <v>619</v>
      </c>
      <c r="B620">
        <v>1379</v>
      </c>
      <c r="C620" s="1">
        <v>43298.354861111111</v>
      </c>
      <c r="D620" s="1">
        <v>43298.35833333333</v>
      </c>
      <c r="E620" t="s">
        <v>91</v>
      </c>
      <c r="F620" t="s">
        <v>92</v>
      </c>
      <c r="G620" t="s">
        <v>92</v>
      </c>
      <c r="H620" t="s">
        <v>92</v>
      </c>
      <c r="I620" t="s">
        <v>93</v>
      </c>
      <c r="L620" t="s">
        <v>2531</v>
      </c>
      <c r="M620" t="s">
        <v>827</v>
      </c>
      <c r="N620" t="s">
        <v>828</v>
      </c>
      <c r="O620" t="s">
        <v>92</v>
      </c>
      <c r="P620" t="s">
        <v>2532</v>
      </c>
      <c r="Q620">
        <v>-78.83000183</v>
      </c>
      <c r="R620">
        <v>42.862300869999999</v>
      </c>
      <c r="S620" t="s">
        <v>98</v>
      </c>
      <c r="T620" t="s">
        <v>502</v>
      </c>
      <c r="U620" t="s">
        <v>168</v>
      </c>
      <c r="V620">
        <v>14210</v>
      </c>
      <c r="W620" t="s">
        <v>101</v>
      </c>
      <c r="X620" t="s">
        <v>194</v>
      </c>
      <c r="Y620" t="s">
        <v>110</v>
      </c>
      <c r="AF620" t="s">
        <v>104</v>
      </c>
      <c r="BA620" t="s">
        <v>195</v>
      </c>
      <c r="BC620" t="s">
        <v>110</v>
      </c>
      <c r="BD620" t="s">
        <v>196</v>
      </c>
      <c r="BE620" t="s">
        <v>206</v>
      </c>
      <c r="BF620" t="s">
        <v>158</v>
      </c>
      <c r="BG620" t="s">
        <v>158</v>
      </c>
      <c r="BQ620" t="s">
        <v>110</v>
      </c>
      <c r="BT620" t="s">
        <v>159</v>
      </c>
      <c r="BU620" t="s">
        <v>159</v>
      </c>
      <c r="BV620" t="s">
        <v>159</v>
      </c>
      <c r="BW620" t="s">
        <v>159</v>
      </c>
      <c r="BX620" t="s">
        <v>159</v>
      </c>
      <c r="BY620" t="s">
        <v>113</v>
      </c>
      <c r="BZ620" t="s">
        <v>92</v>
      </c>
      <c r="CB620" t="s">
        <v>114</v>
      </c>
      <c r="CD620">
        <v>1951</v>
      </c>
      <c r="CE620" t="s">
        <v>471</v>
      </c>
      <c r="CG620" t="s">
        <v>181</v>
      </c>
      <c r="CH620" t="s">
        <v>162</v>
      </c>
      <c r="CJ620" t="s">
        <v>92</v>
      </c>
      <c r="CK620" t="s">
        <v>113</v>
      </c>
      <c r="CL620" t="s">
        <v>114</v>
      </c>
      <c r="CM620">
        <v>67</v>
      </c>
      <c r="CN620">
        <v>3</v>
      </c>
      <c r="CO620">
        <v>1.349154993</v>
      </c>
    </row>
    <row r="621" spans="1:93" x14ac:dyDescent="0.25">
      <c r="A621">
        <v>620</v>
      </c>
      <c r="B621">
        <v>1380</v>
      </c>
      <c r="C621" s="1">
        <v>43298.369444444441</v>
      </c>
      <c r="D621" s="1">
        <v>43298.37222222222</v>
      </c>
      <c r="E621" t="s">
        <v>91</v>
      </c>
      <c r="F621" t="s">
        <v>92</v>
      </c>
      <c r="G621" t="s">
        <v>92</v>
      </c>
      <c r="H621" t="s">
        <v>92</v>
      </c>
      <c r="I621" t="s">
        <v>93</v>
      </c>
      <c r="L621" t="s">
        <v>2533</v>
      </c>
      <c r="M621" t="s">
        <v>266</v>
      </c>
      <c r="N621" t="s">
        <v>267</v>
      </c>
      <c r="O621" t="s">
        <v>92</v>
      </c>
      <c r="P621" t="s">
        <v>2534</v>
      </c>
      <c r="Q621">
        <v>-74.194503780000005</v>
      </c>
      <c r="R621">
        <v>40.739101410000004</v>
      </c>
      <c r="S621" t="s">
        <v>98</v>
      </c>
      <c r="T621" t="s">
        <v>748</v>
      </c>
      <c r="U621" t="s">
        <v>156</v>
      </c>
      <c r="V621">
        <v>7103</v>
      </c>
      <c r="W621" t="s">
        <v>101</v>
      </c>
      <c r="X621" t="s">
        <v>145</v>
      </c>
      <c r="Y621" t="s">
        <v>110</v>
      </c>
      <c r="AF621" t="s">
        <v>104</v>
      </c>
      <c r="BA621" t="s">
        <v>195</v>
      </c>
      <c r="BC621" t="s">
        <v>110</v>
      </c>
      <c r="BD621" t="s">
        <v>196</v>
      </c>
      <c r="BE621" t="s">
        <v>132</v>
      </c>
      <c r="BO621" t="s">
        <v>232</v>
      </c>
      <c r="BP621" t="s">
        <v>1133</v>
      </c>
      <c r="BQ621" t="s">
        <v>110</v>
      </c>
      <c r="BT621" t="s">
        <v>169</v>
      </c>
      <c r="BU621" t="s">
        <v>169</v>
      </c>
      <c r="BV621" t="s">
        <v>169</v>
      </c>
      <c r="BW621" t="s">
        <v>169</v>
      </c>
      <c r="BX621" t="s">
        <v>169</v>
      </c>
      <c r="BY621" t="s">
        <v>113</v>
      </c>
      <c r="BZ621" t="s">
        <v>92</v>
      </c>
      <c r="CB621" t="s">
        <v>135</v>
      </c>
      <c r="CD621">
        <v>1960</v>
      </c>
      <c r="CE621" t="s">
        <v>839</v>
      </c>
      <c r="CG621" t="s">
        <v>161</v>
      </c>
      <c r="CH621" t="s">
        <v>235</v>
      </c>
      <c r="CJ621" t="s">
        <v>92</v>
      </c>
      <c r="CK621" t="s">
        <v>113</v>
      </c>
      <c r="CL621" t="s">
        <v>135</v>
      </c>
      <c r="CM621">
        <v>58</v>
      </c>
      <c r="CN621">
        <v>2</v>
      </c>
      <c r="CO621">
        <v>0.55916421800000005</v>
      </c>
    </row>
    <row r="622" spans="1:93" x14ac:dyDescent="0.25">
      <c r="A622">
        <v>621</v>
      </c>
      <c r="B622">
        <v>1381</v>
      </c>
      <c r="C622" s="1">
        <v>43298.369444444441</v>
      </c>
      <c r="D622" s="1">
        <v>43298.372916666667</v>
      </c>
      <c r="E622" t="s">
        <v>91</v>
      </c>
      <c r="F622" t="s">
        <v>92</v>
      </c>
      <c r="G622" t="s">
        <v>92</v>
      </c>
      <c r="H622" t="s">
        <v>92</v>
      </c>
      <c r="I622" t="s">
        <v>93</v>
      </c>
      <c r="J622" t="s">
        <v>173</v>
      </c>
      <c r="K622" t="s">
        <v>173</v>
      </c>
      <c r="L622" t="s">
        <v>2535</v>
      </c>
      <c r="M622" t="s">
        <v>2536</v>
      </c>
      <c r="N622" t="s">
        <v>2537</v>
      </c>
      <c r="O622" t="s">
        <v>92</v>
      </c>
      <c r="P622" t="s">
        <v>2538</v>
      </c>
      <c r="Q622">
        <v>-83.376296999999994</v>
      </c>
      <c r="R622">
        <v>42.464500430000001</v>
      </c>
      <c r="S622" t="s">
        <v>98</v>
      </c>
      <c r="U622" t="s">
        <v>275</v>
      </c>
      <c r="V622" t="s">
        <v>92</v>
      </c>
      <c r="W622" t="s">
        <v>101</v>
      </c>
      <c r="X622" t="s">
        <v>125</v>
      </c>
      <c r="Y622" t="s">
        <v>101</v>
      </c>
      <c r="Z622" t="s">
        <v>143</v>
      </c>
      <c r="AA622" t="s">
        <v>144</v>
      </c>
      <c r="AB622" t="s">
        <v>170</v>
      </c>
      <c r="AC622" t="s">
        <v>171</v>
      </c>
      <c r="AF622" t="s">
        <v>132</v>
      </c>
      <c r="AR622" t="s">
        <v>169</v>
      </c>
      <c r="AS622" t="s">
        <v>129</v>
      </c>
      <c r="AU622" t="s">
        <v>247</v>
      </c>
      <c r="BC622" t="s">
        <v>101</v>
      </c>
      <c r="BD622" t="s">
        <v>352</v>
      </c>
      <c r="BE622" t="s">
        <v>169</v>
      </c>
      <c r="BF622" t="s">
        <v>482</v>
      </c>
      <c r="BJ622" t="s">
        <v>482</v>
      </c>
      <c r="BQ622" t="s">
        <v>110</v>
      </c>
      <c r="BT622" t="s">
        <v>169</v>
      </c>
      <c r="BU622" t="s">
        <v>169</v>
      </c>
      <c r="BV622" t="s">
        <v>112</v>
      </c>
      <c r="BW622" t="s">
        <v>112</v>
      </c>
      <c r="BX622" t="s">
        <v>112</v>
      </c>
      <c r="BY622" t="s">
        <v>134</v>
      </c>
      <c r="BZ622" t="s">
        <v>92</v>
      </c>
      <c r="CB622" t="s">
        <v>114</v>
      </c>
      <c r="CD622">
        <v>1985</v>
      </c>
      <c r="CE622" t="s">
        <v>463</v>
      </c>
      <c r="CG622" t="s">
        <v>198</v>
      </c>
      <c r="CH622" t="s">
        <v>162</v>
      </c>
      <c r="CJ622" t="s">
        <v>92</v>
      </c>
      <c r="CK622" t="s">
        <v>134</v>
      </c>
      <c r="CL622" t="s">
        <v>114</v>
      </c>
      <c r="CM622">
        <v>33</v>
      </c>
      <c r="CN622">
        <v>1</v>
      </c>
      <c r="CO622">
        <v>1.119391896</v>
      </c>
    </row>
    <row r="623" spans="1:93" x14ac:dyDescent="0.25">
      <c r="A623">
        <v>622</v>
      </c>
      <c r="B623">
        <v>1383</v>
      </c>
      <c r="C623" s="1">
        <v>43298.410416666666</v>
      </c>
      <c r="D623" s="1">
        <v>43298.413888888892</v>
      </c>
      <c r="E623" t="s">
        <v>91</v>
      </c>
      <c r="F623" t="s">
        <v>92</v>
      </c>
      <c r="G623" t="s">
        <v>92</v>
      </c>
      <c r="H623" t="s">
        <v>92</v>
      </c>
      <c r="I623" t="s">
        <v>93</v>
      </c>
      <c r="J623" t="s">
        <v>1557</v>
      </c>
      <c r="K623" t="s">
        <v>1557</v>
      </c>
      <c r="L623" t="s">
        <v>2539</v>
      </c>
      <c r="M623" t="s">
        <v>2517</v>
      </c>
      <c r="N623" t="s">
        <v>2540</v>
      </c>
      <c r="O623" t="s">
        <v>92</v>
      </c>
      <c r="P623" t="s">
        <v>2541</v>
      </c>
      <c r="Q623">
        <v>-81.300399780000006</v>
      </c>
      <c r="R623">
        <v>28.553499219999999</v>
      </c>
      <c r="S623" t="s">
        <v>98</v>
      </c>
      <c r="T623" t="s">
        <v>476</v>
      </c>
      <c r="U623" t="s">
        <v>210</v>
      </c>
      <c r="V623">
        <v>32807</v>
      </c>
      <c r="W623" t="s">
        <v>101</v>
      </c>
      <c r="X623" t="s">
        <v>145</v>
      </c>
      <c r="Y623" t="s">
        <v>110</v>
      </c>
      <c r="AF623" t="s">
        <v>104</v>
      </c>
      <c r="BA623" t="s">
        <v>195</v>
      </c>
      <c r="BC623" t="s">
        <v>110</v>
      </c>
      <c r="BD623" t="s">
        <v>196</v>
      </c>
      <c r="BE623" t="s">
        <v>206</v>
      </c>
      <c r="BF623" t="s">
        <v>147</v>
      </c>
      <c r="BK623" t="s">
        <v>147</v>
      </c>
      <c r="BQ623" t="s">
        <v>101</v>
      </c>
      <c r="BR623" t="s">
        <v>110</v>
      </c>
      <c r="BS623" t="s">
        <v>101</v>
      </c>
      <c r="BT623" t="s">
        <v>169</v>
      </c>
      <c r="BU623" t="s">
        <v>169</v>
      </c>
      <c r="BV623" t="s">
        <v>371</v>
      </c>
      <c r="BW623" t="s">
        <v>111</v>
      </c>
      <c r="BX623" t="s">
        <v>169</v>
      </c>
      <c r="BY623" t="s">
        <v>134</v>
      </c>
      <c r="BZ623" t="s">
        <v>92</v>
      </c>
      <c r="CB623" t="s">
        <v>114</v>
      </c>
      <c r="CD623">
        <v>1965</v>
      </c>
      <c r="CE623" t="s">
        <v>148</v>
      </c>
      <c r="CG623" t="s">
        <v>149</v>
      </c>
      <c r="CH623" t="s">
        <v>189</v>
      </c>
      <c r="CJ623" t="s">
        <v>92</v>
      </c>
      <c r="CK623" t="s">
        <v>134</v>
      </c>
      <c r="CL623" t="s">
        <v>114</v>
      </c>
      <c r="CM623">
        <v>53</v>
      </c>
      <c r="CN623">
        <v>2</v>
      </c>
      <c r="CO623">
        <v>1.165706624</v>
      </c>
    </row>
    <row r="624" spans="1:93" x14ac:dyDescent="0.25">
      <c r="A624">
        <v>623</v>
      </c>
      <c r="B624">
        <v>1384</v>
      </c>
      <c r="C624" s="1">
        <v>43298.424305555556</v>
      </c>
      <c r="D624" s="1">
        <v>43298.427777777775</v>
      </c>
      <c r="E624" t="s">
        <v>91</v>
      </c>
      <c r="F624" t="s">
        <v>92</v>
      </c>
      <c r="G624" t="s">
        <v>92</v>
      </c>
      <c r="H624" t="s">
        <v>92</v>
      </c>
      <c r="I624" t="s">
        <v>93</v>
      </c>
      <c r="L624" t="s">
        <v>2542</v>
      </c>
      <c r="M624" t="s">
        <v>261</v>
      </c>
      <c r="N624" t="s">
        <v>262</v>
      </c>
      <c r="O624" t="s">
        <v>92</v>
      </c>
      <c r="P624" t="s">
        <v>2543</v>
      </c>
      <c r="Q624">
        <v>-81.85590363</v>
      </c>
      <c r="R624">
        <v>41.134300230000001</v>
      </c>
      <c r="S624" t="s">
        <v>98</v>
      </c>
      <c r="T624" t="s">
        <v>1305</v>
      </c>
      <c r="U624" t="s">
        <v>242</v>
      </c>
      <c r="V624">
        <v>44256</v>
      </c>
      <c r="W624" t="s">
        <v>101</v>
      </c>
      <c r="X624" t="s">
        <v>102</v>
      </c>
      <c r="Y624" t="s">
        <v>101</v>
      </c>
      <c r="Z624" t="s">
        <v>143</v>
      </c>
      <c r="AA624" t="s">
        <v>144</v>
      </c>
      <c r="AF624" t="s">
        <v>169</v>
      </c>
      <c r="AR624" t="s">
        <v>169</v>
      </c>
      <c r="AU624" t="s">
        <v>247</v>
      </c>
      <c r="BC624" t="s">
        <v>110</v>
      </c>
      <c r="BD624" t="s">
        <v>243</v>
      </c>
      <c r="BE624" t="s">
        <v>169</v>
      </c>
      <c r="BF624" t="s">
        <v>109</v>
      </c>
      <c r="BM624" t="s">
        <v>109</v>
      </c>
      <c r="BQ624" t="s">
        <v>110</v>
      </c>
      <c r="BT624" t="s">
        <v>169</v>
      </c>
      <c r="BU624" t="s">
        <v>169</v>
      </c>
      <c r="BV624" t="s">
        <v>111</v>
      </c>
      <c r="BW624" t="s">
        <v>111</v>
      </c>
      <c r="BX624" t="s">
        <v>111</v>
      </c>
      <c r="BY624" t="s">
        <v>113</v>
      </c>
      <c r="BZ624" t="s">
        <v>92</v>
      </c>
      <c r="CB624" t="s">
        <v>114</v>
      </c>
      <c r="CD624">
        <v>1957</v>
      </c>
      <c r="CE624" t="s">
        <v>115</v>
      </c>
      <c r="CH624" t="s">
        <v>189</v>
      </c>
      <c r="CJ624" t="s">
        <v>92</v>
      </c>
      <c r="CK624" t="s">
        <v>113</v>
      </c>
      <c r="CL624" t="s">
        <v>114</v>
      </c>
      <c r="CM624">
        <v>61</v>
      </c>
      <c r="CN624">
        <v>3</v>
      </c>
      <c r="CO624">
        <v>1.349154993</v>
      </c>
    </row>
    <row r="625" spans="1:93" x14ac:dyDescent="0.25">
      <c r="A625">
        <v>624</v>
      </c>
      <c r="B625">
        <v>1387</v>
      </c>
      <c r="C625" s="1">
        <v>43298.466666666667</v>
      </c>
      <c r="D625" s="1">
        <v>43298.470833333333</v>
      </c>
      <c r="E625" t="s">
        <v>91</v>
      </c>
      <c r="F625" t="s">
        <v>92</v>
      </c>
      <c r="G625" t="s">
        <v>92</v>
      </c>
      <c r="H625" t="s">
        <v>92</v>
      </c>
      <c r="I625" t="s">
        <v>93</v>
      </c>
      <c r="J625" t="s">
        <v>282</v>
      </c>
      <c r="K625" t="s">
        <v>282</v>
      </c>
      <c r="L625" t="s">
        <v>2544</v>
      </c>
      <c r="M625" t="s">
        <v>2545</v>
      </c>
      <c r="N625" t="s">
        <v>2546</v>
      </c>
      <c r="O625" t="s">
        <v>92</v>
      </c>
      <c r="P625" t="s">
        <v>2547</v>
      </c>
      <c r="Q625">
        <v>-86.234100339999998</v>
      </c>
      <c r="R625">
        <v>39.90420151</v>
      </c>
      <c r="S625" t="s">
        <v>98</v>
      </c>
      <c r="T625" t="s">
        <v>720</v>
      </c>
      <c r="U625" t="s">
        <v>142</v>
      </c>
      <c r="V625">
        <v>46268</v>
      </c>
      <c r="W625" t="s">
        <v>101</v>
      </c>
      <c r="X625" t="s">
        <v>102</v>
      </c>
      <c r="Y625" t="s">
        <v>110</v>
      </c>
      <c r="AF625" t="s">
        <v>172</v>
      </c>
      <c r="AU625" t="s">
        <v>247</v>
      </c>
      <c r="BC625" t="s">
        <v>101</v>
      </c>
      <c r="BD625" t="s">
        <v>107</v>
      </c>
      <c r="BE625" t="s">
        <v>197</v>
      </c>
      <c r="BF625" t="s">
        <v>158</v>
      </c>
      <c r="BG625" t="s">
        <v>158</v>
      </c>
      <c r="BQ625" t="s">
        <v>110</v>
      </c>
      <c r="BT625" t="s">
        <v>112</v>
      </c>
      <c r="BU625" t="s">
        <v>112</v>
      </c>
      <c r="BV625" t="s">
        <v>169</v>
      </c>
      <c r="BW625" t="s">
        <v>111</v>
      </c>
      <c r="BX625" t="s">
        <v>169</v>
      </c>
      <c r="BY625" t="s">
        <v>113</v>
      </c>
      <c r="BZ625" t="s">
        <v>92</v>
      </c>
      <c r="CB625" t="s">
        <v>135</v>
      </c>
      <c r="CD625">
        <v>1952</v>
      </c>
      <c r="CE625" t="s">
        <v>839</v>
      </c>
      <c r="CG625" t="s">
        <v>181</v>
      </c>
      <c r="CJ625" t="s">
        <v>92</v>
      </c>
      <c r="CK625" t="s">
        <v>113</v>
      </c>
      <c r="CL625" t="s">
        <v>135</v>
      </c>
      <c r="CM625">
        <v>66</v>
      </c>
      <c r="CN625">
        <v>3</v>
      </c>
      <c r="CO625">
        <v>0.80386640899999995</v>
      </c>
    </row>
    <row r="626" spans="1:93" x14ac:dyDescent="0.25">
      <c r="A626">
        <v>625</v>
      </c>
      <c r="B626">
        <v>1388</v>
      </c>
      <c r="C626" s="1">
        <v>43298.482638888891</v>
      </c>
      <c r="D626" s="1">
        <v>43298.486111111109</v>
      </c>
      <c r="E626" t="s">
        <v>91</v>
      </c>
      <c r="F626" t="s">
        <v>92</v>
      </c>
      <c r="G626" t="s">
        <v>92</v>
      </c>
      <c r="H626" t="s">
        <v>92</v>
      </c>
      <c r="I626" t="s">
        <v>93</v>
      </c>
      <c r="J626" t="s">
        <v>282</v>
      </c>
      <c r="K626" t="s">
        <v>282</v>
      </c>
      <c r="L626" t="s">
        <v>2548</v>
      </c>
      <c r="M626" t="s">
        <v>2549</v>
      </c>
      <c r="N626" t="s">
        <v>2550</v>
      </c>
      <c r="O626" t="s">
        <v>92</v>
      </c>
      <c r="P626" t="s">
        <v>2551</v>
      </c>
      <c r="Q626">
        <v>-73.815803529999997</v>
      </c>
      <c r="R626">
        <v>42.716098789999997</v>
      </c>
      <c r="S626" t="s">
        <v>98</v>
      </c>
      <c r="T626" t="s">
        <v>335</v>
      </c>
      <c r="U626" t="s">
        <v>168</v>
      </c>
      <c r="V626">
        <v>12205</v>
      </c>
      <c r="W626" t="s">
        <v>101</v>
      </c>
      <c r="X626" t="s">
        <v>125</v>
      </c>
      <c r="Y626" t="s">
        <v>101</v>
      </c>
      <c r="Z626" t="s">
        <v>143</v>
      </c>
      <c r="AA626" t="s">
        <v>144</v>
      </c>
      <c r="AB626" t="s">
        <v>170</v>
      </c>
      <c r="AF626" t="s">
        <v>132</v>
      </c>
      <c r="AR626" t="s">
        <v>145</v>
      </c>
      <c r="AT626" t="s">
        <v>130</v>
      </c>
      <c r="BC626" t="s">
        <v>101</v>
      </c>
      <c r="BD626" t="s">
        <v>107</v>
      </c>
      <c r="BE626" t="s">
        <v>169</v>
      </c>
      <c r="BF626" t="s">
        <v>179</v>
      </c>
      <c r="BH626" t="s">
        <v>179</v>
      </c>
      <c r="BQ626" t="s">
        <v>110</v>
      </c>
      <c r="BT626" t="s">
        <v>112</v>
      </c>
      <c r="BU626" t="s">
        <v>112</v>
      </c>
      <c r="BV626" t="s">
        <v>112</v>
      </c>
      <c r="BW626" t="s">
        <v>112</v>
      </c>
      <c r="BX626" t="s">
        <v>112</v>
      </c>
      <c r="BY626" t="s">
        <v>134</v>
      </c>
      <c r="BZ626" t="s">
        <v>92</v>
      </c>
      <c r="CB626" t="s">
        <v>180</v>
      </c>
      <c r="CD626">
        <v>1973</v>
      </c>
      <c r="CE626" t="s">
        <v>148</v>
      </c>
      <c r="CG626" t="s">
        <v>149</v>
      </c>
      <c r="CH626" t="s">
        <v>189</v>
      </c>
      <c r="CJ626" t="s">
        <v>92</v>
      </c>
      <c r="CK626" t="s">
        <v>134</v>
      </c>
      <c r="CL626" t="s">
        <v>180</v>
      </c>
      <c r="CM626">
        <v>45</v>
      </c>
      <c r="CN626">
        <v>2</v>
      </c>
      <c r="CO626">
        <v>0.63823328099999999</v>
      </c>
    </row>
    <row r="627" spans="1:93" x14ac:dyDescent="0.25">
      <c r="A627">
        <v>626</v>
      </c>
      <c r="B627">
        <v>1390</v>
      </c>
      <c r="C627" s="1">
        <v>43298.589583333334</v>
      </c>
      <c r="D627" s="1">
        <v>43298.593055555553</v>
      </c>
      <c r="E627" t="s">
        <v>91</v>
      </c>
      <c r="F627" t="s">
        <v>92</v>
      </c>
      <c r="G627" t="s">
        <v>92</v>
      </c>
      <c r="H627" t="s">
        <v>92</v>
      </c>
      <c r="I627" t="s">
        <v>93</v>
      </c>
      <c r="L627" t="s">
        <v>2552</v>
      </c>
      <c r="M627" t="s">
        <v>1590</v>
      </c>
      <c r="N627" t="s">
        <v>1591</v>
      </c>
      <c r="O627" t="s">
        <v>92</v>
      </c>
      <c r="P627" t="s">
        <v>2553</v>
      </c>
      <c r="Q627">
        <v>-84.388000489999996</v>
      </c>
      <c r="R627">
        <v>33.749000549999998</v>
      </c>
      <c r="S627" t="s">
        <v>98</v>
      </c>
      <c r="U627" t="s">
        <v>299</v>
      </c>
      <c r="V627" t="s">
        <v>92</v>
      </c>
      <c r="W627" t="s">
        <v>101</v>
      </c>
      <c r="X627" t="s">
        <v>125</v>
      </c>
      <c r="Y627" t="s">
        <v>101</v>
      </c>
      <c r="AE627" t="s">
        <v>126</v>
      </c>
      <c r="AF627" t="s">
        <v>104</v>
      </c>
      <c r="AK627" t="s">
        <v>128</v>
      </c>
      <c r="AS627" t="s">
        <v>129</v>
      </c>
      <c r="BC627" t="s">
        <v>101</v>
      </c>
      <c r="BD627" t="s">
        <v>352</v>
      </c>
      <c r="BE627" t="s">
        <v>172</v>
      </c>
      <c r="BF627" t="s">
        <v>109</v>
      </c>
      <c r="BM627" t="s">
        <v>109</v>
      </c>
      <c r="BQ627" t="s">
        <v>110</v>
      </c>
      <c r="BT627" t="s">
        <v>112</v>
      </c>
      <c r="BU627" t="s">
        <v>112</v>
      </c>
      <c r="BV627" t="s">
        <v>112</v>
      </c>
      <c r="BW627" t="s">
        <v>112</v>
      </c>
      <c r="BX627" t="s">
        <v>112</v>
      </c>
      <c r="BY627" t="s">
        <v>113</v>
      </c>
      <c r="BZ627" t="s">
        <v>92</v>
      </c>
      <c r="CB627" t="s">
        <v>180</v>
      </c>
      <c r="CD627">
        <v>1961</v>
      </c>
      <c r="CE627" t="s">
        <v>115</v>
      </c>
      <c r="CG627" t="s">
        <v>116</v>
      </c>
      <c r="CH627" t="s">
        <v>117</v>
      </c>
      <c r="CJ627" t="s">
        <v>92</v>
      </c>
      <c r="CK627" t="s">
        <v>113</v>
      </c>
      <c r="CL627" t="s">
        <v>180</v>
      </c>
      <c r="CM627">
        <v>57</v>
      </c>
      <c r="CN627">
        <v>2</v>
      </c>
      <c r="CO627">
        <v>0.51381587500000003</v>
      </c>
    </row>
    <row r="628" spans="1:93" x14ac:dyDescent="0.25">
      <c r="A628">
        <v>627</v>
      </c>
      <c r="B628">
        <v>1391</v>
      </c>
      <c r="C628" s="1">
        <v>43298.626388888886</v>
      </c>
      <c r="D628" s="1">
        <v>43298.629166666666</v>
      </c>
      <c r="E628" t="s">
        <v>91</v>
      </c>
      <c r="F628" t="s">
        <v>92</v>
      </c>
      <c r="G628" t="s">
        <v>92</v>
      </c>
      <c r="H628" t="s">
        <v>92</v>
      </c>
      <c r="I628" t="s">
        <v>93</v>
      </c>
      <c r="J628" t="s">
        <v>118</v>
      </c>
      <c r="K628" t="s">
        <v>118</v>
      </c>
      <c r="L628" t="s">
        <v>2554</v>
      </c>
      <c r="M628" t="s">
        <v>2555</v>
      </c>
      <c r="N628" t="s">
        <v>2556</v>
      </c>
      <c r="O628" t="s">
        <v>92</v>
      </c>
      <c r="P628" t="s">
        <v>2557</v>
      </c>
      <c r="Q628">
        <v>-122.4112015</v>
      </c>
      <c r="R628">
        <v>37.721698760000002</v>
      </c>
      <c r="S628" t="s">
        <v>98</v>
      </c>
      <c r="T628" t="s">
        <v>246</v>
      </c>
      <c r="U628" t="s">
        <v>186</v>
      </c>
      <c r="V628">
        <v>94134</v>
      </c>
      <c r="W628" t="s">
        <v>101</v>
      </c>
      <c r="X628" t="s">
        <v>102</v>
      </c>
      <c r="Y628" t="s">
        <v>110</v>
      </c>
      <c r="AF628" t="s">
        <v>104</v>
      </c>
      <c r="BA628" t="s">
        <v>195</v>
      </c>
      <c r="BC628" t="s">
        <v>101</v>
      </c>
      <c r="BD628" t="s">
        <v>243</v>
      </c>
      <c r="BE628" t="s">
        <v>108</v>
      </c>
      <c r="BF628" t="s">
        <v>109</v>
      </c>
      <c r="BM628" t="s">
        <v>109</v>
      </c>
      <c r="BQ628" t="s">
        <v>110</v>
      </c>
      <c r="BT628" t="s">
        <v>112</v>
      </c>
      <c r="BU628" t="s">
        <v>112</v>
      </c>
      <c r="BV628" t="s">
        <v>112</v>
      </c>
      <c r="BW628" t="s">
        <v>112</v>
      </c>
      <c r="BX628" t="s">
        <v>112</v>
      </c>
      <c r="BY628" t="s">
        <v>134</v>
      </c>
      <c r="BZ628" t="s">
        <v>92</v>
      </c>
      <c r="CB628" t="s">
        <v>135</v>
      </c>
      <c r="CD628">
        <v>1987</v>
      </c>
      <c r="CE628" t="s">
        <v>115</v>
      </c>
      <c r="CG628" t="s">
        <v>385</v>
      </c>
      <c r="CH628" t="s">
        <v>117</v>
      </c>
      <c r="CI628" t="s">
        <v>225</v>
      </c>
      <c r="CJ628">
        <v>0</v>
      </c>
      <c r="CK628" t="s">
        <v>134</v>
      </c>
      <c r="CL628" t="s">
        <v>135</v>
      </c>
      <c r="CM628">
        <v>31</v>
      </c>
      <c r="CN628">
        <v>1</v>
      </c>
      <c r="CO628">
        <v>0.66696676700000002</v>
      </c>
    </row>
    <row r="629" spans="1:93" x14ac:dyDescent="0.25">
      <c r="A629">
        <v>628</v>
      </c>
      <c r="B629">
        <v>1392</v>
      </c>
      <c r="C629" s="1">
        <v>43298.729166666664</v>
      </c>
      <c r="D629" s="1">
        <v>43298.731944444444</v>
      </c>
      <c r="E629" t="s">
        <v>91</v>
      </c>
      <c r="F629" t="s">
        <v>92</v>
      </c>
      <c r="G629" t="s">
        <v>92</v>
      </c>
      <c r="H629" t="s">
        <v>92</v>
      </c>
      <c r="I629" t="s">
        <v>93</v>
      </c>
      <c r="L629" t="s">
        <v>2558</v>
      </c>
      <c r="M629" t="s">
        <v>2559</v>
      </c>
      <c r="N629" t="s">
        <v>2560</v>
      </c>
      <c r="O629" t="s">
        <v>92</v>
      </c>
      <c r="P629" t="s">
        <v>2561</v>
      </c>
      <c r="Q629">
        <v>-97.598602290000002</v>
      </c>
      <c r="R629">
        <v>30.4416008</v>
      </c>
      <c r="S629" t="s">
        <v>98</v>
      </c>
      <c r="T629" t="s">
        <v>2562</v>
      </c>
      <c r="U629" t="s">
        <v>100</v>
      </c>
      <c r="V629">
        <v>78660</v>
      </c>
      <c r="W629" t="s">
        <v>101</v>
      </c>
      <c r="X629" t="s">
        <v>102</v>
      </c>
      <c r="Y629" t="s">
        <v>101</v>
      </c>
      <c r="AD629" t="s">
        <v>103</v>
      </c>
      <c r="AE629" t="s">
        <v>126</v>
      </c>
      <c r="AF629" t="s">
        <v>104</v>
      </c>
      <c r="AP629" t="s">
        <v>232</v>
      </c>
      <c r="AQ629" t="s">
        <v>2563</v>
      </c>
      <c r="AU629" t="s">
        <v>247</v>
      </c>
      <c r="BC629" t="s">
        <v>101</v>
      </c>
      <c r="BD629" t="s">
        <v>131</v>
      </c>
      <c r="BE629" t="s">
        <v>169</v>
      </c>
      <c r="BF629" t="s">
        <v>109</v>
      </c>
      <c r="BM629" t="s">
        <v>109</v>
      </c>
      <c r="BQ629" t="s">
        <v>110</v>
      </c>
      <c r="BT629" t="s">
        <v>111</v>
      </c>
      <c r="BU629" t="s">
        <v>111</v>
      </c>
      <c r="BV629" t="s">
        <v>111</v>
      </c>
      <c r="BW629" t="s">
        <v>169</v>
      </c>
      <c r="BX629" t="s">
        <v>169</v>
      </c>
      <c r="BY629" t="s">
        <v>113</v>
      </c>
      <c r="BZ629" t="s">
        <v>92</v>
      </c>
      <c r="CB629" t="s">
        <v>114</v>
      </c>
      <c r="CD629">
        <v>1972</v>
      </c>
      <c r="CE629" t="s">
        <v>115</v>
      </c>
      <c r="CG629" t="s">
        <v>234</v>
      </c>
      <c r="CH629" t="s">
        <v>117</v>
      </c>
      <c r="CJ629" t="s">
        <v>92</v>
      </c>
      <c r="CK629" t="s">
        <v>113</v>
      </c>
      <c r="CL629" t="s">
        <v>114</v>
      </c>
      <c r="CM629">
        <v>46</v>
      </c>
      <c r="CN629">
        <v>2</v>
      </c>
      <c r="CO629">
        <v>0.93846339199999995</v>
      </c>
    </row>
    <row r="630" spans="1:93" x14ac:dyDescent="0.25">
      <c r="A630">
        <v>629</v>
      </c>
      <c r="B630">
        <v>1399</v>
      </c>
      <c r="C630" s="1">
        <v>43298.929166666669</v>
      </c>
      <c r="D630" s="1">
        <v>43298.936111111114</v>
      </c>
      <c r="E630" t="s">
        <v>91</v>
      </c>
      <c r="F630" t="s">
        <v>92</v>
      </c>
      <c r="G630" t="s">
        <v>92</v>
      </c>
      <c r="H630" t="s">
        <v>92</v>
      </c>
      <c r="I630" t="s">
        <v>93</v>
      </c>
      <c r="L630" t="s">
        <v>2564</v>
      </c>
      <c r="M630" t="s">
        <v>95</v>
      </c>
      <c r="N630" t="s">
        <v>96</v>
      </c>
      <c r="O630" t="s">
        <v>92</v>
      </c>
      <c r="P630" t="s">
        <v>2565</v>
      </c>
      <c r="Q630">
        <v>-86.347297670000003</v>
      </c>
      <c r="R630">
        <v>41.656501769999998</v>
      </c>
      <c r="S630" t="s">
        <v>98</v>
      </c>
      <c r="T630" t="s">
        <v>141</v>
      </c>
      <c r="U630" t="s">
        <v>142</v>
      </c>
      <c r="V630">
        <v>46619</v>
      </c>
      <c r="W630" t="s">
        <v>101</v>
      </c>
      <c r="X630" t="s">
        <v>125</v>
      </c>
      <c r="Y630" t="s">
        <v>101</v>
      </c>
      <c r="Z630" t="s">
        <v>143</v>
      </c>
      <c r="AA630" t="s">
        <v>144</v>
      </c>
      <c r="AB630" t="s">
        <v>170</v>
      </c>
      <c r="AF630" t="s">
        <v>172</v>
      </c>
      <c r="AP630" t="s">
        <v>232</v>
      </c>
      <c r="AQ630" t="s">
        <v>2566</v>
      </c>
      <c r="AR630" t="s">
        <v>194</v>
      </c>
      <c r="AS630" t="s">
        <v>129</v>
      </c>
      <c r="AY630" t="s">
        <v>106</v>
      </c>
      <c r="BC630" t="s">
        <v>110</v>
      </c>
      <c r="BD630" t="s">
        <v>131</v>
      </c>
      <c r="BE630" t="s">
        <v>172</v>
      </c>
      <c r="BF630" t="s">
        <v>147</v>
      </c>
      <c r="BK630" t="s">
        <v>147</v>
      </c>
      <c r="BQ630" t="s">
        <v>101</v>
      </c>
      <c r="BR630" t="s">
        <v>101</v>
      </c>
      <c r="BS630" t="s">
        <v>110</v>
      </c>
      <c r="BT630" t="s">
        <v>112</v>
      </c>
      <c r="BU630" t="s">
        <v>112</v>
      </c>
      <c r="BV630" t="s">
        <v>112</v>
      </c>
      <c r="BW630" t="s">
        <v>112</v>
      </c>
      <c r="BX630" t="s">
        <v>112</v>
      </c>
      <c r="BY630" t="s">
        <v>113</v>
      </c>
      <c r="BZ630" t="s">
        <v>92</v>
      </c>
      <c r="CB630" t="s">
        <v>114</v>
      </c>
      <c r="CD630">
        <v>1990</v>
      </c>
      <c r="CE630" t="s">
        <v>148</v>
      </c>
      <c r="CG630" t="s">
        <v>234</v>
      </c>
      <c r="CH630" t="s">
        <v>150</v>
      </c>
      <c r="CJ630" t="s">
        <v>92</v>
      </c>
      <c r="CK630" t="s">
        <v>113</v>
      </c>
      <c r="CL630" t="s">
        <v>114</v>
      </c>
      <c r="CM630">
        <v>28</v>
      </c>
      <c r="CN630">
        <v>1</v>
      </c>
      <c r="CO630">
        <v>0.90117727199999997</v>
      </c>
    </row>
    <row r="631" spans="1:93" x14ac:dyDescent="0.25">
      <c r="A631">
        <v>630</v>
      </c>
      <c r="B631">
        <v>1404</v>
      </c>
      <c r="C631" s="1">
        <v>43299.677083333336</v>
      </c>
      <c r="D631" s="1">
        <v>43299.683333333334</v>
      </c>
      <c r="E631" t="s">
        <v>91</v>
      </c>
      <c r="F631" t="s">
        <v>92</v>
      </c>
      <c r="G631" t="s">
        <v>92</v>
      </c>
      <c r="H631" t="s">
        <v>92</v>
      </c>
      <c r="I631" t="s">
        <v>93</v>
      </c>
      <c r="L631" t="s">
        <v>2567</v>
      </c>
      <c r="M631" t="s">
        <v>253</v>
      </c>
      <c r="N631" t="s">
        <v>254</v>
      </c>
      <c r="O631" t="s">
        <v>92</v>
      </c>
      <c r="P631" t="s">
        <v>2568</v>
      </c>
      <c r="Q631">
        <v>-96.821701050000001</v>
      </c>
      <c r="R631">
        <v>32.778701779999999</v>
      </c>
      <c r="S631" t="s">
        <v>98</v>
      </c>
      <c r="U631" t="s">
        <v>100</v>
      </c>
      <c r="V631" t="s">
        <v>92</v>
      </c>
      <c r="W631" t="s">
        <v>101</v>
      </c>
      <c r="X631" t="s">
        <v>194</v>
      </c>
      <c r="Y631" t="s">
        <v>146</v>
      </c>
      <c r="AF631" t="s">
        <v>104</v>
      </c>
      <c r="BA631" t="s">
        <v>195</v>
      </c>
      <c r="BC631" t="s">
        <v>146</v>
      </c>
      <c r="BD631" t="s">
        <v>146</v>
      </c>
      <c r="BE631" t="s">
        <v>169</v>
      </c>
      <c r="BF631" t="s">
        <v>482</v>
      </c>
      <c r="BJ631" t="s">
        <v>482</v>
      </c>
      <c r="BQ631" t="s">
        <v>110</v>
      </c>
      <c r="BT631" t="s">
        <v>169</v>
      </c>
      <c r="BU631" t="s">
        <v>169</v>
      </c>
      <c r="BV631" t="s">
        <v>169</v>
      </c>
      <c r="BW631" t="s">
        <v>169</v>
      </c>
      <c r="BX631" t="s">
        <v>169</v>
      </c>
      <c r="BY631" t="s">
        <v>113</v>
      </c>
      <c r="BZ631" t="s">
        <v>92</v>
      </c>
      <c r="CB631" t="s">
        <v>180</v>
      </c>
      <c r="CD631">
        <v>1975</v>
      </c>
      <c r="CE631" t="s">
        <v>463</v>
      </c>
      <c r="CG631" t="s">
        <v>181</v>
      </c>
      <c r="CH631" t="s">
        <v>162</v>
      </c>
      <c r="CJ631" t="s">
        <v>92</v>
      </c>
      <c r="CK631" t="s">
        <v>113</v>
      </c>
      <c r="CL631" t="s">
        <v>180</v>
      </c>
      <c r="CM631">
        <v>43</v>
      </c>
      <c r="CN631">
        <v>1</v>
      </c>
      <c r="CO631">
        <v>0.49340144000000002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sh_july2018_weighted_final_v3_2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ACooper</dc:creator>
  <cp:lastModifiedBy>ACooper</cp:lastModifiedBy>
  <dcterms:created xsi:type="dcterms:W3CDTF">2018-08-10T17:49:37Z</dcterms:created>
  <dcterms:modified xsi:type="dcterms:W3CDTF">2018-08-10T17:49:37Z</dcterms:modified>
</cp:coreProperties>
</file>