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atselskaya_H\Downloads\"/>
    </mc:Choice>
  </mc:AlternateContent>
  <bookViews>
    <workbookView xWindow="0" yWindow="0" windowWidth="28800" windowHeight="8835" activeTab="1"/>
  </bookViews>
  <sheets>
    <sheet name="Легенда" sheetId="2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<sst xmlns="http://schemas.openxmlformats.org/spreadsheetml/2006/main" count="304" uniqueCount="190">
  <si>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</si>
  <si>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</si>
  <si>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</si>
  <si>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</si>
  <si>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</si>
  <si>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</si>
  <si>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</si>
  <si>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</si>
  <si>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</si>
  <si>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</si>
  <si>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</si>
  <si>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</si>
  <si>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</si>
  <si>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</si>
  <si>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</si>
  <si>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</si>
  <si>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</si>
  <si>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</si>
  <si>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</si>
  <si>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</si>
  <si>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</si>
  <si>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Промотр формы "Список задач"</t>
  </si>
  <si>
    <t>Форма "Список задач"</t>
  </si>
  <si>
    <t>1.2</t>
  </si>
  <si>
    <t>Переход на форму "Редактирование задачи"</t>
  </si>
  <si>
    <t>Переход на форму редоктирования задачи</t>
  </si>
  <si>
    <t>1. Открыть форму "Список задач"</t>
  </si>
  <si>
    <t>1.3</t>
  </si>
  <si>
    <t>Переход на форму "Добавление задачи"</t>
  </si>
  <si>
    <t>Переход на форму добавления задачи</t>
  </si>
  <si>
    <t>1.4</t>
  </si>
  <si>
    <t>Удаление задачи</t>
  </si>
  <si>
    <t>Задача удаляется</t>
  </si>
  <si>
    <t>Форма ввода задачи</t>
  </si>
  <si>
    <t>Промотр формы ввода задачи</t>
  </si>
  <si>
    <t>1. Открыть форму "Список задач"
2. Нажать на кнопку добавления задачи</t>
  </si>
  <si>
    <t>После открытия формы отображается старница списка задач, которая содержит:
- название страницы "Список задач";
- таблицу задач, которая состит из следующих полей:
     - id задачи;
     - название проекта;
     - дата начала проекта;
     - дата окончания проекта;
     - исполнитель;
     - статус проекта;
     - кнопка редактирования проекта;
     - кнопка удаления проекта;
- кнопка добавления задачи;</t>
  </si>
  <si>
    <t>1. Перейти на форму "Список задач"
2. На форме выбрать одну из задач
3. Нажать на кнопку для редактирования задачи</t>
  </si>
  <si>
    <t>1. Перейти на форму "Список задач"
2. Нажать на кнопку для добавления задачи</t>
  </si>
  <si>
    <t>1. Перейти на форму "Список задач"
2. На форме выбрать одну из задач
3. Нажать на кнопку удаления задачи</t>
  </si>
  <si>
    <t>1. На форме ввода задачи нажать на поле выбора проекта;
2. Выбрать проект из списка представленных;</t>
  </si>
  <si>
    <t>1. Поле выбора проекта находится в фокусе;
2. В поле вставляется название выбранного проекта;</t>
  </si>
  <si>
    <t>Длинна введеных данных
от 2 до 255 символов</t>
  </si>
  <si>
    <t>Сообщение об ошибке заполнения поля "Назввание задачи"</t>
  </si>
  <si>
    <t>Количество введеных символов
от 1 до 9</t>
  </si>
  <si>
    <t>Количество введеных символов
больше 9</t>
  </si>
  <si>
    <t>Сообщение об ошибке заполнения поля "Работа"</t>
  </si>
  <si>
    <t>1. На форме ввода задачи нажать на поле ввода работы;
2. Ввести количество часов;
3. Заполнить остальные поля;
4. Нажать на кнопку сохранения задачи;</t>
  </si>
  <si>
    <t>Сообщение об ошибке заполнения поля "Дата начала"</t>
  </si>
  <si>
    <t>1. На форме ввода задачи нажать на поле ввода даты начала;
2. Ввести дату сосотояшую не только из цифр;
3. Заполнить остальные поля;
4. Нажать на кнопку сохранения задачи;</t>
  </si>
  <si>
    <t>1. На форме ввода задачи нажать на поле статус;
2. Выбрать статус из представленных;</t>
  </si>
  <si>
    <t>1. Поле выбора статуса находится в фокусе;
2. В поле вставляется выбранный статус;</t>
  </si>
  <si>
    <t>Сохранение задачи</t>
  </si>
  <si>
    <t>Отмена сохранения задачи</t>
  </si>
  <si>
    <t>Нажать на кнопку Отмены сохранения задачи</t>
  </si>
  <si>
    <t>Переход на форму списка задач, где нет новой задачи</t>
  </si>
  <si>
    <t>Переход на форму списка задач, где отображена созданная\отредактированная задача</t>
  </si>
  <si>
    <t>Поле "Проект"</t>
  </si>
  <si>
    <t>Поле "Название задачи"</t>
  </si>
  <si>
    <t>Поле "Работа"</t>
  </si>
  <si>
    <t>Поле "Дата начала"</t>
  </si>
  <si>
    <t>Поле "Дата окончания"</t>
  </si>
  <si>
    <t>Поле "Статус"</t>
  </si>
  <si>
    <t>Поле "Исполнитель"</t>
  </si>
  <si>
    <t>После открытия формы отображается старница ввода новой задачи, которая содержит:
- название страницы "Добавление задачи";
- id задачи;
- название поля "Проект";
- поле для выбора существующего проекта;
- название поля "Название задачи";
- поле ввода названия задачи;
- название поля "Работа";
- поле для ввода времени работы;
- название поля "Дата начала";
- поле для ввода даты начала;
- название поля "Дата окончания";
- поле для ввода даты окончания;
- название поля "Статус";
- поле для выбора статуса задачи;
- название поле "Исполнитель";
- поле для выбора исполнителей для выполнения задачи;
- кнопка сохранения задачи;
- кнопка отмены сохранения задачи;</t>
  </si>
  <si>
    <t>Поле "Идентификатор"</t>
  </si>
  <si>
    <t>Нажать на поле Идентификатора</t>
  </si>
  <si>
    <t>Ввод недопустимых специальных символов</t>
  </si>
  <si>
    <t>Пустое поле</t>
  </si>
  <si>
    <t>1. Заполнить остальные поля;
2. Нажать на кнопку сохранения задачи;</t>
  </si>
  <si>
    <t>1. Ввести название задачи;
2. Заполнить остальные поля;
3. Нажать на кнопку сохранения задачи;</t>
  </si>
  <si>
    <t>1. Ввести название задачи;
3. Заполнить остальные поля;
4. Нажать на кнопку сохранения задачи;</t>
  </si>
  <si>
    <t>Ввод допустимых специальных символов</t>
  </si>
  <si>
    <t>1. На форме ввода задачи нажать на поле ввода названия задачи;
2. Начать ввод названия задачи;
3. Отредактировать введенные данные;
4. Заполнить остальные поля;
5. Нажать на кнопку сохранения задачи;</t>
  </si>
  <si>
    <t>Ввод букв в нижнем и верхнем регистре</t>
  </si>
  <si>
    <t>Ввод цифр</t>
  </si>
  <si>
    <t>1. На форме ввода задачи нажать на поле ввода работы;
2. Начать ввод количества часов;
3. Отредактировать введенные данные;
4. Заполнить остальные поля;
5. Нажать на кнопку сохранения задачи;</t>
  </si>
  <si>
    <t>Ввод специальных символов</t>
  </si>
  <si>
    <t>1. Поле ввода названия задачи находится в фокусе;
2. Данные Ввод,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</si>
  <si>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Ввод  цифр</t>
  </si>
  <si>
    <t>1. На форме ввода задачи нажать на поле ввода даты начала;
2. Ввести дату;
3. Отредактировать введенные данные;
4. Заполнить остальные поля;
5. Нажать на кнопку сохранения задачи;</t>
  </si>
  <si>
    <t>Сообщение об ошибке заполнения поля "Дата окончания"</t>
  </si>
  <si>
    <t>Сообщение об ошибке заполнения поля "Статус"</t>
  </si>
  <si>
    <t>Ввод кирилицы</t>
  </si>
  <si>
    <t>Ввод латиницы</t>
  </si>
  <si>
    <t>Длинна введеных данных 2</t>
  </si>
  <si>
    <t xml:space="preserve">Сохранение задачи 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</si>
  <si>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</si>
  <si>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</si>
  <si>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</si>
  <si>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Количество введеных символов 9</t>
  </si>
  <si>
    <t>Сохранение прошло успешно;</t>
  </si>
  <si>
    <t>Количество введеных символов 1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</si>
  <si>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</si>
  <si>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</si>
  <si>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</si>
  <si>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</si>
  <si>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</si>
  <si>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</si>
  <si>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</si>
  <si>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</si>
  <si>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</si>
  <si>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</si>
  <si>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</si>
  <si>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</si>
  <si>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При добавлении новой задачи с заполненными полями</t>
  </si>
  <si>
    <t>При добавлении новой задачи с незаполненными полями</t>
  </si>
  <si>
    <t>При редактировании существующей с заполненными полями</t>
  </si>
  <si>
    <t>При редактировании новой задачи с незаполненными полями</t>
  </si>
  <si>
    <t>Переход на форму списка задач, где отображенная задача не обновилась</t>
  </si>
  <si>
    <t>Система &lt;название&gt;</t>
  </si>
  <si>
    <t>Список проверок для функционального/регрессионного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</si>
  <si>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</si>
  <si>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</si>
  <si>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</si>
  <si>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&lt;компания&gt;</t>
  </si>
  <si>
    <t>Предоставил:</t>
  </si>
  <si>
    <t>Ссылки:</t>
  </si>
  <si>
    <t>"Спецификация_документ.doc" - спецификация требований.</t>
  </si>
  <si>
    <t>Обозначение результатов тестирования</t>
  </si>
  <si>
    <t>???</t>
  </si>
  <si>
    <t>Вопросы по функциональности, тест отложен</t>
  </si>
  <si>
    <t>&lt;Issue ID&gt;</t>
  </si>
  <si>
    <t>Обнаружены критические дефекты</t>
  </si>
  <si>
    <t>Обнаружены дефекты со статусами: Важный, Средний, Незначительный</t>
  </si>
  <si>
    <t xml:space="preserve"> OK</t>
  </si>
  <si>
    <t>Тест ОК, функция работает стабильно</t>
  </si>
  <si>
    <t>N/A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</si>
  <si>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</si>
  <si>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</si>
  <si>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</si>
  <si>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</si>
  <si>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</si>
  <si>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</si>
  <si>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дата</t>
  </si>
  <si>
    <t>V1.0.0</t>
  </si>
  <si>
    <t>Создание документа</t>
  </si>
  <si>
    <t>OK</t>
  </si>
  <si>
    <t>Поле закрыто для редактирования или не отображается</t>
  </si>
  <si>
    <t>1.5</t>
  </si>
  <si>
    <t>Отображение колнки "Название проекта"</t>
  </si>
  <si>
    <t>Длина 2</t>
  </si>
  <si>
    <t>Длина 255</t>
  </si>
  <si>
    <t>Отображается корректно, если длина больше перенос на новую строку</t>
  </si>
  <si>
    <t>Корректное отображение латиницы</t>
  </si>
  <si>
    <t>Корректное отображение кирилицы</t>
  </si>
  <si>
    <t>Отображается корректно</t>
  </si>
  <si>
    <t>Корректное отображение цифр</t>
  </si>
  <si>
    <t>Корректное отображение специальных символов</t>
  </si>
  <si>
    <t>Issue 161</t>
  </si>
  <si>
    <t>1.6</t>
  </si>
  <si>
    <t xml:space="preserve">1. Перейти на форму "Список задач"
2. Посмотреть на строку в колонке "Название проекта" в которой присутвует латиница
 </t>
  </si>
  <si>
    <t>1. Перейти на форму "Список задач"
2. Посмотреть на строку в колонке "Название проекта" с выбранной длинной</t>
  </si>
  <si>
    <t>1. Перейти на форму "Список задач"
2. Посмотреть на строку в колонке "Название проекта" в которой присутвует кирилица</t>
  </si>
  <si>
    <t>1. Перейти на форму "Список задач"
2. Посмотреть на строку в колонке "Название проекта" в которой присутвует цифра</t>
  </si>
  <si>
    <t>1. Перейти на форму "Список задач"
2. Посмотреть на строку в колонке "Название проекта" в которой присутвует специальные символы</t>
  </si>
  <si>
    <t>Issue 164</t>
  </si>
  <si>
    <t>Отображение колонки "Дата начала"</t>
  </si>
  <si>
    <t>1.7</t>
  </si>
  <si>
    <t>Буквы не вводятся</t>
  </si>
  <si>
    <t>Символы не вводятся</t>
  </si>
  <si>
    <t>1. Поле ввода даты начала находится в фокусе;
2. Данные Ввод в формате ДД.ММ.ГГГГ;
3. Данные доступны для редактирования;
5. Сохранение прошло успешно;</t>
  </si>
  <si>
    <t>1. Перейти на форму "Список задач"
2. Посмотреть на строку в колонке "Дата начала"</t>
  </si>
  <si>
    <t>1.8</t>
  </si>
  <si>
    <t>Отображение колонки "Дата окончания"</t>
  </si>
  <si>
    <t>1. Перейти на форму "Список задач"
2. Посмотреть на строку в колонке "Дата окончания"</t>
  </si>
  <si>
    <t>1.9</t>
  </si>
  <si>
    <t>Отображение колонки "Статус"</t>
  </si>
  <si>
    <t>Ввод с клавиатуры</t>
  </si>
  <si>
    <t>1. На форме ввода задачи нажать на поле статус;
2. Ввести статус с клавитуры;</t>
  </si>
  <si>
    <t>В поле нельзя вводить</t>
  </si>
  <si>
    <t>Дата отображается корректно</t>
  </si>
  <si>
    <t>1. Перейти на форму "Список задач"
2. Посмотреть на строку в колонке "Статус"</t>
  </si>
  <si>
    <t>Статус отображется корректно</t>
  </si>
  <si>
    <t>Выбрать одного исполнителя</t>
  </si>
  <si>
    <t>Выбрать нескольких исполнителей</t>
  </si>
  <si>
    <t>Не выбирать исполнителей</t>
  </si>
  <si>
    <t>1. На форме ввода задачи нажать на поле "Исполнитель";
2. Выбрать нескольких исполнителей из представленных;
3. Нажать на кнопку сохранения задачи;</t>
  </si>
  <si>
    <t>1. На форме ввода задачи нажать на поле "Исполнитель";
2. Выбрать одного ичполнителя из представленных;
3. Нажать на кнопку сохранения задачи;</t>
  </si>
  <si>
    <t>1. Поле выбора исполнителей находится в фокусе;
2. В поле вставляются выбранные исполнители;
3. Задача сохраняется</t>
  </si>
  <si>
    <t xml:space="preserve"> Задача сохраняется</t>
  </si>
  <si>
    <t>1. Поле выбора исполнителей находится в фокусе;
2. В поле вставляется выбранный исполнитель;
3. Задача сохраняется</t>
  </si>
  <si>
    <t>1. Корректно заполнить поля
2. Нажать на кнопку Сохранения задачи</t>
  </si>
  <si>
    <t>Отображение колонки "Исполнитель"</t>
  </si>
  <si>
    <t xml:space="preserve">При небольшом количестве исполнителей </t>
  </si>
  <si>
    <t>1. Перейти на форму "Список задач"
2. Посмотреть на строку в колонке "Исполнитель"</t>
  </si>
  <si>
    <t xml:space="preserve">При большом количестве исполнителей (больше 10) </t>
  </si>
  <si>
    <t>Все исполнители не отображаются, появлется скролл</t>
  </si>
  <si>
    <t>Все исполнители отображаются корректны</t>
  </si>
  <si>
    <t>Issue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</si>
</sst>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8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9" fontId="3" fillId="0" borderId="7" applyFont="0" applyBorder="0">
      <alignment horizontal="center" vertical="center"/>
    </xf>
    <xf numFmtId="0" fontId="7" fillId="5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65">
    <xf numFmtId="0" fontId="0" fillId="0" borderId="0" xfId="0"/>
    <xf numFmtId="0" fontId="5" fillId="3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/>
    <xf numFmtId="0" fontId="8" fillId="0" borderId="4" xfId="0" applyFont="1" applyBorder="1" applyAlignment="1">
      <alignment horizontal="center" vertical="center"/>
    </xf>
    <xf numFmtId="0" fontId="0" fillId="2" borderId="0" xfId="0" applyFill="1"/>
    <xf numFmtId="0" fontId="12" fillId="0" borderId="4" xfId="0" applyFont="1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vertical="top"/>
    </xf>
    <xf numFmtId="0" fontId="0" fillId="7" borderId="2" xfId="0" applyFill="1" applyBorder="1" applyAlignment="1">
      <alignment horizontal="center"/>
    </xf>
    <xf numFmtId="0" fontId="7" fillId="10" borderId="2" xfId="2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9" fillId="9" borderId="4" xfId="3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/>
    </xf>
    <xf numFmtId="0" fontId="17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9" borderId="4" xfId="3" applyFont="1" applyFill="1" applyBorder="1" applyAlignment="1">
      <alignment horizontal="center" vertical="center" wrapText="1"/>
    </xf>
    <xf numFmtId="0" fontId="19" fillId="9" borderId="4" xfId="3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0" fillId="0" borderId="2" xfId="0" applyFill="1" applyBorder="1" applyAlignment="1"/>
    <xf numFmtId="0" fontId="0" fillId="0" borderId="5" xfId="0" applyFill="1" applyBorder="1" applyAlignment="1"/>
    <xf numFmtId="0" fontId="0" fillId="0" borderId="3" xfId="0" applyFill="1" applyBorder="1" applyAlignment="1"/>
    <xf numFmtId="0" fontId="15" fillId="0" borderId="2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14" fillId="0" borderId="2" xfId="0" applyFont="1" applyFill="1" applyBorder="1" applyAlignment="1"/>
    <xf numFmtId="0" fontId="14" fillId="0" borderId="5" xfId="0" applyFont="1" applyFill="1" applyBorder="1" applyAlignment="1"/>
    <xf numFmtId="0" fontId="14" fillId="0" borderId="3" xfId="0" applyFont="1" applyFill="1" applyBorder="1" applyAlignment="1"/>
    <xf numFmtId="0" fontId="8" fillId="0" borderId="2" xfId="0" applyFont="1" applyFill="1" applyBorder="1" applyAlignment="1"/>
    <xf numFmtId="0" fontId="8" fillId="0" borderId="5" xfId="0" applyFont="1" applyFill="1" applyBorder="1" applyAlignment="1"/>
    <xf numFmtId="0" fontId="8" fillId="0" borderId="3" xfId="0" applyFont="1" applyFill="1" applyBorder="1" applyAlignment="1"/>
    <xf numFmtId="49" fontId="3" fillId="0" borderId="4" xfId="0" applyNumberFormat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</cellXfs>
  <cellStyles count="4">
    <cellStyle name="Bad" xfId="2" builtinId="27"/>
    <cellStyle name="Hyperlink" xfId="3" builtinId="8"/>
    <cellStyle name="Normal" xfId="0" builtinId="0"/>
    <cellStyle name="Стиль 1" xfId="1"/>
  </cellStyles>
  <dxfs count="0"/>
  <tableStyles count="0" defaultTableStyle="TableStyleMedium9" defaultPivotStyle="PivotStyleLight16"/>
  <colors>
    <mruColors>
      <color rgb="FFFFFFCC"/>
      <color rgb="FF9C0006"/>
      <color rgb="FFFFC7CE"/>
      <color rgb="FFCCFFCC"/>
      <color rgb="FFFF2F2F"/>
      <color rgb="FF7FC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liplianina/scrum-team-9a/issues/164" TargetMode="External"/><Relationship Id="rId2" Type="http://schemas.openxmlformats.org/officeDocument/2006/relationships/hyperlink" Target="https://github.com/vliplianina/scrum-team-9a/issues/161" TargetMode="External"/><Relationship Id="rId1" Type="http://schemas.openxmlformats.org/officeDocument/2006/relationships/hyperlink" Target="https://github.com/vliplianina/scrum-team-9a/issues/16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vliplianina/scrum-team-9a/issues/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1" sqref="A11"/>
    </sheetView>
  </sheetViews>
  <sheetFormatPr defaultRowHeight="15" x14ac:dyDescent="0.25"/>
  <cols>
    <col min="1" max="1" width="20.42578125" bestFit="1" customWidth="1"/>
    <col min="2" max="2" width="16" customWidth="1"/>
    <col min="3" max="3" width="34.5703125" customWidth="1"/>
    <col min="4" max="4" width="17.7109375" customWidth="1"/>
  </cols>
  <sheetData>
    <row r="1" spans="1:4" x14ac:dyDescent="0.25">
      <c r="A1" s="11"/>
      <c r="B1" s="11"/>
      <c r="C1" s="11"/>
      <c r="D1" s="11"/>
    </row>
    <row r="2" spans="1:4" ht="23.25" customHeight="1" x14ac:dyDescent="0.25">
      <c r="A2" s="42" t="s">
        <v>110</v>
      </c>
      <c r="B2" s="42"/>
      <c r="C2" s="42"/>
      <c r="D2" s="42"/>
    </row>
    <row r="3" spans="1:4" ht="18" customHeight="1" x14ac:dyDescent="0.25">
      <c r="A3" s="46" t="s">
        <v>111</v>
      </c>
      <c r="B3" s="46"/>
      <c r="C3" s="46"/>
      <c r="D3" s="46"/>
    </row>
    <row r="4" spans="1:4" ht="25.5" customHeight="1" x14ac:dyDescent="0.25">
      <c r="A4" s="12" t="s">
        <v>112</v>
      </c>
      <c r="B4" s="43" t="s">
        <v>113</v>
      </c>
      <c r="C4" s="44"/>
      <c r="D4" s="45"/>
    </row>
    <row r="5" spans="1:4" x14ac:dyDescent="0.25">
      <c r="A5" s="9" t="s">
        <v>114</v>
      </c>
      <c r="B5" s="53" t="s">
        <v>115</v>
      </c>
      <c r="C5" s="54"/>
      <c r="D5" s="55"/>
    </row>
    <row r="6" spans="1:4" x14ac:dyDescent="0.25">
      <c r="A6" s="9" t="s">
        <v>116</v>
      </c>
      <c r="B6" s="50" t="s">
        <v>115</v>
      </c>
      <c r="C6" s="51"/>
      <c r="D6" s="52"/>
    </row>
    <row r="7" spans="1:4" ht="15" customHeight="1" x14ac:dyDescent="0.25">
      <c r="A7" s="21" t="s">
        <v>117</v>
      </c>
      <c r="B7" s="47" t="s">
        <v>118</v>
      </c>
      <c r="C7" s="48"/>
      <c r="D7" s="49"/>
    </row>
    <row r="8" spans="1:4" ht="20.25" customHeight="1" x14ac:dyDescent="0.25">
      <c r="A8" s="39" t="s">
        <v>119</v>
      </c>
      <c r="B8" s="40"/>
      <c r="C8" s="40"/>
      <c r="D8" s="41"/>
    </row>
    <row r="9" spans="1:4" x14ac:dyDescent="0.25">
      <c r="A9" s="13" t="s">
        <v>120</v>
      </c>
      <c r="B9" s="36" t="s">
        <v>121</v>
      </c>
      <c r="C9" s="37"/>
      <c r="D9" s="38"/>
    </row>
    <row r="10" spans="1:4" x14ac:dyDescent="0.25">
      <c r="A10" s="23" t="s">
        <v>122</v>
      </c>
      <c r="B10" s="36" t="s">
        <v>123</v>
      </c>
      <c r="C10" s="37"/>
      <c r="D10" s="38"/>
    </row>
    <row r="11" spans="1:4" x14ac:dyDescent="0.25">
      <c r="A11" s="24" t="s">
        <v>122</v>
      </c>
      <c r="B11" s="36" t="s">
        <v>124</v>
      </c>
      <c r="C11" s="37"/>
      <c r="D11" s="38"/>
    </row>
    <row r="12" spans="1:4" x14ac:dyDescent="0.25">
      <c r="A12" s="22" t="s">
        <v>125</v>
      </c>
      <c r="B12" s="36" t="s">
        <v>126</v>
      </c>
      <c r="C12" s="37"/>
      <c r="D12" s="38"/>
    </row>
    <row r="13" spans="1:4" x14ac:dyDescent="0.25">
      <c r="A13" s="14" t="s">
        <v>127</v>
      </c>
      <c r="B13" s="36" t="s">
        <v>128</v>
      </c>
      <c r="C13" s="37"/>
      <c r="D13" s="38"/>
    </row>
    <row r="14" spans="1:4" ht="20.25" customHeight="1" x14ac:dyDescent="0.25">
      <c r="A14" s="39" t="s">
        <v>129</v>
      </c>
      <c r="B14" s="40"/>
      <c r="C14" s="40"/>
      <c r="D14" s="41"/>
    </row>
    <row r="15" spans="1:4" x14ac:dyDescent="0.25">
      <c r="A15" s="15" t="s">
        <v>130</v>
      </c>
      <c r="B15" s="16" t="s">
        <v>131</v>
      </c>
      <c r="C15" s="17" t="s">
        <v>132</v>
      </c>
      <c r="D15" s="17" t="s">
        <v>133</v>
      </c>
    </row>
    <row r="16" spans="1:4" x14ac:dyDescent="0.25">
      <c r="A16" s="18" t="s">
        <v>134</v>
      </c>
      <c r="B16" s="10" t="s">
        <v>135</v>
      </c>
      <c r="C16" s="19" t="s">
        <v>136</v>
      </c>
      <c r="D16" s="20" t="s">
        <v>133</v>
      </c>
    </row>
  </sheetData>
  <mergeCells count="13">
    <mergeCell ref="A2:D2"/>
    <mergeCell ref="B4:D4"/>
    <mergeCell ref="A3:D3"/>
    <mergeCell ref="B7:D7"/>
    <mergeCell ref="A8:D8"/>
    <mergeCell ref="B6:D6"/>
    <mergeCell ref="B5:D5"/>
    <mergeCell ref="B12:D12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6"/>
  <sheetViews>
    <sheetView tabSelected="1" zoomScale="65" zoomScaleNormal="65" zoomScaleSheetLayoutView="82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A19" sqref="A19:A20"/>
    </sheetView>
  </sheetViews>
  <sheetFormatPr defaultColWidth="9.140625" defaultRowHeight="15" outlineLevelRow="1" x14ac:dyDescent="0.25"/>
  <cols>
    <col min="1" max="1" width="6.42578125" style="28" customWidth="1"/>
    <col min="2" max="2" width="45.28515625" style="28" bestFit="1" customWidth="1"/>
    <col min="3" max="3" width="43.140625" style="28" bestFit="1" customWidth="1"/>
    <col min="4" max="4" width="99.85546875" style="28" bestFit="1" customWidth="1"/>
    <col min="5" max="5" width="92.85546875" style="28" bestFit="1" customWidth="1"/>
    <col min="6" max="6" width="12" style="28" bestFit="1" customWidth="1"/>
    <col min="7" max="15" width="5.42578125" style="28" bestFit="1" customWidth="1"/>
    <col min="16" max="16" width="6.5703125" style="28" bestFit="1" customWidth="1"/>
    <col min="17" max="16384" width="9.140625" style="28"/>
  </cols>
  <sheetData>
    <row r="1" spans="1:16" s="33" customFormat="1" ht="18.75" x14ac:dyDescent="0.25">
      <c r="A1" s="35" t="s">
        <v>19</v>
      </c>
      <c r="B1" s="32"/>
      <c r="C1" s="32"/>
      <c r="D1" s="32"/>
      <c r="E1" s="32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s="33" customFormat="1" ht="15.75" x14ac:dyDescent="0.25">
      <c r="A2" s="26" t="s">
        <v>14</v>
      </c>
      <c r="B2" s="31"/>
      <c r="C2" s="31"/>
      <c r="D2" s="31"/>
      <c r="E2" s="31"/>
      <c r="F2" s="57" t="s">
        <v>12</v>
      </c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s="6" customFormat="1" ht="15.75" x14ac:dyDescent="0.25">
      <c r="A3" s="1" t="s">
        <v>11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</row>
    <row r="4" spans="1:16" s="6" customFormat="1" ht="15.75" x14ac:dyDescent="0.25">
      <c r="A4" s="2" t="s">
        <v>20</v>
      </c>
      <c r="B4" s="3" t="s">
        <v>22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s="6" customFormat="1" ht="189" outlineLevel="1" x14ac:dyDescent="0.25">
      <c r="A5" s="7" t="s">
        <v>13</v>
      </c>
      <c r="B5" s="8" t="s">
        <v>21</v>
      </c>
      <c r="C5" s="5"/>
      <c r="D5" s="5" t="s">
        <v>26</v>
      </c>
      <c r="E5" s="5" t="s">
        <v>36</v>
      </c>
      <c r="F5" s="27" t="s">
        <v>137</v>
      </c>
    </row>
    <row r="6" spans="1:16" s="6" customFormat="1" ht="47.25" outlineLevel="1" x14ac:dyDescent="0.25">
      <c r="A6" s="7" t="s">
        <v>23</v>
      </c>
      <c r="B6" s="8" t="s">
        <v>24</v>
      </c>
      <c r="C6" s="7"/>
      <c r="D6" s="7" t="s">
        <v>37</v>
      </c>
      <c r="E6" s="7" t="s">
        <v>25</v>
      </c>
      <c r="F6" s="27" t="s">
        <v>137</v>
      </c>
    </row>
    <row r="7" spans="1:16" s="6" customFormat="1" ht="31.5" outlineLevel="1" x14ac:dyDescent="0.25">
      <c r="A7" s="7" t="s">
        <v>27</v>
      </c>
      <c r="B7" s="8" t="s">
        <v>28</v>
      </c>
      <c r="C7" s="7"/>
      <c r="D7" s="7" t="s">
        <v>38</v>
      </c>
      <c r="E7" s="7" t="s">
        <v>29</v>
      </c>
      <c r="F7" s="27" t="s">
        <v>137</v>
      </c>
    </row>
    <row r="8" spans="1:16" s="6" customFormat="1" ht="47.25" outlineLevel="1" x14ac:dyDescent="0.25">
      <c r="A8" s="7" t="s">
        <v>30</v>
      </c>
      <c r="B8" s="8" t="s">
        <v>31</v>
      </c>
      <c r="C8" s="7"/>
      <c r="D8" s="7" t="s">
        <v>39</v>
      </c>
      <c r="E8" s="7" t="s">
        <v>32</v>
      </c>
      <c r="F8" s="27" t="s">
        <v>137</v>
      </c>
    </row>
    <row r="9" spans="1:16" s="6" customFormat="1" ht="47.25" customHeight="1" outlineLevel="1" x14ac:dyDescent="0.25">
      <c r="A9" s="56" t="s">
        <v>139</v>
      </c>
      <c r="B9" s="58" t="s">
        <v>140</v>
      </c>
      <c r="C9" s="7" t="s">
        <v>139</v>
      </c>
      <c r="D9" s="56" t="s">
        <v>152</v>
      </c>
      <c r="E9" s="56" t="s">
        <v>143</v>
      </c>
      <c r="F9" s="25" t="s">
        <v>149</v>
      </c>
    </row>
    <row r="10" spans="1:16" s="6" customFormat="1" ht="47.25" customHeight="1" outlineLevel="1" x14ac:dyDescent="0.25">
      <c r="A10" s="56"/>
      <c r="B10" s="58"/>
      <c r="C10" s="7" t="s">
        <v>141</v>
      </c>
      <c r="D10" s="56"/>
      <c r="E10" s="56"/>
      <c r="F10" s="27" t="s">
        <v>137</v>
      </c>
    </row>
    <row r="11" spans="1:16" s="6" customFormat="1" ht="47.25" customHeight="1" outlineLevel="1" x14ac:dyDescent="0.25">
      <c r="A11" s="56"/>
      <c r="B11" s="58"/>
      <c r="C11" s="7" t="s">
        <v>142</v>
      </c>
      <c r="D11" s="56"/>
      <c r="E11" s="56"/>
      <c r="F11" s="25" t="s">
        <v>149</v>
      </c>
    </row>
    <row r="12" spans="1:16" s="6" customFormat="1" ht="47.25" customHeight="1" outlineLevel="1" x14ac:dyDescent="0.25">
      <c r="A12" s="56"/>
      <c r="B12" s="58"/>
      <c r="C12" s="7" t="s">
        <v>144</v>
      </c>
      <c r="D12" s="7" t="s">
        <v>151</v>
      </c>
      <c r="E12" s="7" t="s">
        <v>146</v>
      </c>
      <c r="F12" s="27" t="s">
        <v>137</v>
      </c>
    </row>
    <row r="13" spans="1:16" s="6" customFormat="1" ht="47.25" customHeight="1" outlineLevel="1" x14ac:dyDescent="0.25">
      <c r="A13" s="56"/>
      <c r="B13" s="58"/>
      <c r="C13" s="7" t="s">
        <v>145</v>
      </c>
      <c r="D13" s="7" t="s">
        <v>153</v>
      </c>
      <c r="E13" s="7" t="s">
        <v>146</v>
      </c>
      <c r="F13" s="27" t="s">
        <v>137</v>
      </c>
    </row>
    <row r="14" spans="1:16" s="6" customFormat="1" ht="47.25" customHeight="1" outlineLevel="1" x14ac:dyDescent="0.25">
      <c r="A14" s="56"/>
      <c r="B14" s="58"/>
      <c r="C14" s="7" t="s">
        <v>147</v>
      </c>
      <c r="D14" s="7" t="s">
        <v>154</v>
      </c>
      <c r="E14" s="7" t="s">
        <v>146</v>
      </c>
      <c r="F14" s="27" t="s">
        <v>137</v>
      </c>
    </row>
    <row r="15" spans="1:16" s="6" customFormat="1" ht="47.25" customHeight="1" outlineLevel="1" x14ac:dyDescent="0.25">
      <c r="A15" s="56"/>
      <c r="B15" s="58"/>
      <c r="C15" s="7" t="s">
        <v>148</v>
      </c>
      <c r="D15" s="7" t="s">
        <v>155</v>
      </c>
      <c r="E15" s="7" t="s">
        <v>146</v>
      </c>
      <c r="F15" s="27" t="s">
        <v>137</v>
      </c>
    </row>
    <row r="16" spans="1:16" s="6" customFormat="1" ht="47.25" customHeight="1" outlineLevel="1" x14ac:dyDescent="0.25">
      <c r="A16" s="7" t="s">
        <v>150</v>
      </c>
      <c r="B16" s="8" t="s">
        <v>157</v>
      </c>
      <c r="C16" s="7"/>
      <c r="D16" s="7" t="s">
        <v>162</v>
      </c>
      <c r="E16" s="7" t="s">
        <v>171</v>
      </c>
      <c r="F16" s="27" t="s">
        <v>137</v>
      </c>
    </row>
    <row r="17" spans="1:16" s="6" customFormat="1" ht="47.25" customHeight="1" outlineLevel="1" x14ac:dyDescent="0.25">
      <c r="A17" s="7" t="s">
        <v>158</v>
      </c>
      <c r="B17" s="8" t="s">
        <v>164</v>
      </c>
      <c r="C17" s="7"/>
      <c r="D17" s="7" t="s">
        <v>165</v>
      </c>
      <c r="E17" s="7" t="s">
        <v>171</v>
      </c>
      <c r="F17" s="27" t="s">
        <v>137</v>
      </c>
    </row>
    <row r="18" spans="1:16" s="6" customFormat="1" ht="47.25" customHeight="1" outlineLevel="1" x14ac:dyDescent="0.25">
      <c r="A18" s="7" t="s">
        <v>163</v>
      </c>
      <c r="B18" s="8" t="s">
        <v>167</v>
      </c>
      <c r="C18" s="7"/>
      <c r="D18" s="7" t="s">
        <v>172</v>
      </c>
      <c r="E18" s="7" t="s">
        <v>173</v>
      </c>
      <c r="F18" s="27" t="s">
        <v>137</v>
      </c>
    </row>
    <row r="19" spans="1:16" s="6" customFormat="1" ht="47.25" customHeight="1" outlineLevel="1" x14ac:dyDescent="0.25">
      <c r="A19" s="59" t="s">
        <v>166</v>
      </c>
      <c r="B19" s="62" t="s">
        <v>183</v>
      </c>
      <c r="C19" s="7" t="s">
        <v>184</v>
      </c>
      <c r="D19" s="7" t="s">
        <v>185</v>
      </c>
      <c r="E19" s="7" t="s">
        <v>188</v>
      </c>
      <c r="F19" s="27" t="s">
        <v>137</v>
      </c>
    </row>
    <row r="20" spans="1:16" s="6" customFormat="1" ht="47.25" customHeight="1" outlineLevel="1" x14ac:dyDescent="0.25">
      <c r="A20" s="61"/>
      <c r="B20" s="64"/>
      <c r="C20" s="7" t="s">
        <v>186</v>
      </c>
      <c r="D20" s="7" t="s">
        <v>185</v>
      </c>
      <c r="E20" s="7" t="s">
        <v>187</v>
      </c>
      <c r="F20" s="29" t="s">
        <v>189</v>
      </c>
    </row>
    <row r="21" spans="1:16" s="7" customFormat="1" ht="15.6" customHeight="1" outlineLevel="1" x14ac:dyDescent="0.25"/>
    <row r="22" spans="1:16" s="6" customFormat="1" ht="15.6" customHeight="1" x14ac:dyDescent="0.25">
      <c r="A22" s="2" t="s">
        <v>93</v>
      </c>
      <c r="B22" s="3" t="s">
        <v>33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s="6" customFormat="1" ht="299.25" outlineLevel="1" x14ac:dyDescent="0.25">
      <c r="A23" s="7" t="s">
        <v>94</v>
      </c>
      <c r="B23" s="8" t="s">
        <v>34</v>
      </c>
      <c r="C23" s="5"/>
      <c r="D23" s="5" t="s">
        <v>35</v>
      </c>
      <c r="E23" s="5" t="s">
        <v>64</v>
      </c>
      <c r="F23" s="30" t="s">
        <v>156</v>
      </c>
    </row>
    <row r="24" spans="1:16" s="6" customFormat="1" ht="18.75" outlineLevel="1" x14ac:dyDescent="0.25">
      <c r="A24" s="7" t="s">
        <v>95</v>
      </c>
      <c r="B24" s="8" t="s">
        <v>65</v>
      </c>
      <c r="C24" s="5"/>
      <c r="D24" s="5" t="s">
        <v>66</v>
      </c>
      <c r="E24" s="5" t="s">
        <v>138</v>
      </c>
      <c r="F24" s="27" t="s">
        <v>137</v>
      </c>
    </row>
    <row r="25" spans="1:16" s="6" customFormat="1" ht="31.5" outlineLevel="1" x14ac:dyDescent="0.25">
      <c r="A25" s="7" t="s">
        <v>96</v>
      </c>
      <c r="B25" s="8" t="s">
        <v>57</v>
      </c>
      <c r="C25" s="7"/>
      <c r="D25" s="7" t="s">
        <v>40</v>
      </c>
      <c r="E25" s="7" t="s">
        <v>41</v>
      </c>
      <c r="F25" s="27" t="s">
        <v>137</v>
      </c>
    </row>
    <row r="26" spans="1:16" s="6" customFormat="1" ht="78.75" outlineLevel="1" x14ac:dyDescent="0.25">
      <c r="A26" s="56" t="s">
        <v>97</v>
      </c>
      <c r="B26" s="58" t="s">
        <v>58</v>
      </c>
      <c r="C26" s="7" t="s">
        <v>42</v>
      </c>
      <c r="D26" s="7" t="s">
        <v>73</v>
      </c>
      <c r="E26" s="7" t="s">
        <v>78</v>
      </c>
      <c r="F26" s="27" t="s">
        <v>137</v>
      </c>
    </row>
    <row r="27" spans="1:16" s="6" customFormat="1" ht="78.75" outlineLevel="1" x14ac:dyDescent="0.25">
      <c r="A27" s="56"/>
      <c r="B27" s="58"/>
      <c r="C27" s="7" t="s">
        <v>72</v>
      </c>
      <c r="D27" s="7" t="s">
        <v>73</v>
      </c>
      <c r="E27" s="7" t="s">
        <v>78</v>
      </c>
      <c r="F27" s="27" t="s">
        <v>137</v>
      </c>
    </row>
    <row r="28" spans="1:16" s="6" customFormat="1" ht="78.75" outlineLevel="1" x14ac:dyDescent="0.25">
      <c r="A28" s="56"/>
      <c r="B28" s="58"/>
      <c r="C28" s="7" t="s">
        <v>74</v>
      </c>
      <c r="D28" s="7" t="s">
        <v>73</v>
      </c>
      <c r="E28" s="7" t="s">
        <v>78</v>
      </c>
      <c r="F28" s="27" t="s">
        <v>137</v>
      </c>
    </row>
    <row r="29" spans="1:16" s="6" customFormat="1" ht="78.75" outlineLevel="1" x14ac:dyDescent="0.25">
      <c r="A29" s="56"/>
      <c r="B29" s="58"/>
      <c r="C29" s="7" t="s">
        <v>75</v>
      </c>
      <c r="D29" s="7" t="s">
        <v>73</v>
      </c>
      <c r="E29" s="7" t="s">
        <v>78</v>
      </c>
      <c r="F29" s="27" t="s">
        <v>137</v>
      </c>
    </row>
    <row r="30" spans="1:16" s="6" customFormat="1" ht="78.75" outlineLevel="1" x14ac:dyDescent="0.25">
      <c r="A30" s="56"/>
      <c r="B30" s="58"/>
      <c r="C30" s="7" t="s">
        <v>83</v>
      </c>
      <c r="D30" s="7" t="s">
        <v>73</v>
      </c>
      <c r="E30" s="7" t="s">
        <v>78</v>
      </c>
      <c r="F30" s="27" t="s">
        <v>137</v>
      </c>
    </row>
    <row r="31" spans="1:16" s="6" customFormat="1" ht="78.75" outlineLevel="1" x14ac:dyDescent="0.25">
      <c r="A31" s="56"/>
      <c r="B31" s="58"/>
      <c r="C31" s="7" t="s">
        <v>84</v>
      </c>
      <c r="D31" s="7" t="s">
        <v>73</v>
      </c>
      <c r="E31" s="7" t="s">
        <v>78</v>
      </c>
      <c r="F31" s="27" t="s">
        <v>137</v>
      </c>
    </row>
    <row r="32" spans="1:16" s="6" customFormat="1" ht="47.25" outlineLevel="1" x14ac:dyDescent="0.25">
      <c r="A32" s="56"/>
      <c r="B32" s="58"/>
      <c r="C32" s="7" t="s">
        <v>85</v>
      </c>
      <c r="D32" s="7" t="s">
        <v>71</v>
      </c>
      <c r="E32" s="7" t="s">
        <v>86</v>
      </c>
      <c r="F32" s="27" t="s">
        <v>137</v>
      </c>
    </row>
    <row r="33" spans="1:6" s="6" customFormat="1" ht="47.25" outlineLevel="1" x14ac:dyDescent="0.25">
      <c r="A33" s="56"/>
      <c r="B33" s="58"/>
      <c r="C33" s="7" t="s">
        <v>87</v>
      </c>
      <c r="D33" s="7" t="s">
        <v>71</v>
      </c>
      <c r="E33" s="7" t="s">
        <v>86</v>
      </c>
      <c r="F33" s="27" t="s">
        <v>137</v>
      </c>
    </row>
    <row r="34" spans="1:6" s="6" customFormat="1" ht="47.25" outlineLevel="1" x14ac:dyDescent="0.25">
      <c r="A34" s="56"/>
      <c r="B34" s="58"/>
      <c r="C34" s="7" t="s">
        <v>88</v>
      </c>
      <c r="D34" s="7" t="s">
        <v>71</v>
      </c>
      <c r="E34" s="7" t="s">
        <v>43</v>
      </c>
      <c r="F34" s="27" t="s">
        <v>137</v>
      </c>
    </row>
    <row r="35" spans="1:6" s="6" customFormat="1" ht="47.25" outlineLevel="1" x14ac:dyDescent="0.25">
      <c r="A35" s="56"/>
      <c r="B35" s="58"/>
      <c r="C35" s="7" t="s">
        <v>89</v>
      </c>
      <c r="D35" s="7" t="s">
        <v>71</v>
      </c>
      <c r="E35" s="7" t="s">
        <v>43</v>
      </c>
      <c r="F35" s="27" t="s">
        <v>137</v>
      </c>
    </row>
    <row r="36" spans="1:6" s="6" customFormat="1" ht="47.25" outlineLevel="1" x14ac:dyDescent="0.25">
      <c r="A36" s="56"/>
      <c r="B36" s="58"/>
      <c r="C36" s="7" t="s">
        <v>67</v>
      </c>
      <c r="D36" s="7" t="s">
        <v>70</v>
      </c>
      <c r="E36" s="7" t="s">
        <v>43</v>
      </c>
      <c r="F36" s="27" t="s">
        <v>137</v>
      </c>
    </row>
    <row r="37" spans="1:6" s="6" customFormat="1" ht="31.5" outlineLevel="1" x14ac:dyDescent="0.25">
      <c r="A37" s="56"/>
      <c r="B37" s="58"/>
      <c r="C37" s="7" t="s">
        <v>68</v>
      </c>
      <c r="D37" s="7" t="s">
        <v>69</v>
      </c>
      <c r="E37" s="7" t="s">
        <v>43</v>
      </c>
      <c r="F37" s="27" t="s">
        <v>137</v>
      </c>
    </row>
    <row r="38" spans="1:6" s="6" customFormat="1" ht="78.75" outlineLevel="1" x14ac:dyDescent="0.25">
      <c r="A38" s="56" t="s">
        <v>98</v>
      </c>
      <c r="B38" s="58" t="s">
        <v>59</v>
      </c>
      <c r="C38" s="7" t="s">
        <v>75</v>
      </c>
      <c r="D38" s="7" t="s">
        <v>76</v>
      </c>
      <c r="E38" s="7" t="s">
        <v>78</v>
      </c>
      <c r="F38" s="27" t="s">
        <v>137</v>
      </c>
    </row>
    <row r="39" spans="1:6" s="6" customFormat="1" ht="78.75" outlineLevel="1" x14ac:dyDescent="0.25">
      <c r="A39" s="56"/>
      <c r="B39" s="58"/>
      <c r="C39" s="7" t="s">
        <v>44</v>
      </c>
      <c r="D39" s="7" t="s">
        <v>76</v>
      </c>
      <c r="E39" s="7" t="s">
        <v>78</v>
      </c>
      <c r="F39" s="27" t="s">
        <v>137</v>
      </c>
    </row>
    <row r="40" spans="1:6" s="6" customFormat="1" ht="63" outlineLevel="1" x14ac:dyDescent="0.25">
      <c r="A40" s="56"/>
      <c r="B40" s="58"/>
      <c r="C40" s="7" t="s">
        <v>92</v>
      </c>
      <c r="D40" s="7" t="s">
        <v>47</v>
      </c>
      <c r="E40" s="7" t="s">
        <v>91</v>
      </c>
      <c r="F40" s="27" t="s">
        <v>137</v>
      </c>
    </row>
    <row r="41" spans="1:6" s="6" customFormat="1" ht="63" outlineLevel="1" x14ac:dyDescent="0.25">
      <c r="A41" s="56"/>
      <c r="B41" s="58"/>
      <c r="C41" s="7" t="s">
        <v>90</v>
      </c>
      <c r="D41" s="7" t="s">
        <v>47</v>
      </c>
      <c r="E41" s="7" t="s">
        <v>91</v>
      </c>
      <c r="F41" s="27" t="s">
        <v>137</v>
      </c>
    </row>
    <row r="42" spans="1:6" s="6" customFormat="1" ht="63" outlineLevel="1" x14ac:dyDescent="0.25">
      <c r="A42" s="56"/>
      <c r="B42" s="58"/>
      <c r="C42" s="7" t="s">
        <v>45</v>
      </c>
      <c r="D42" s="7" t="s">
        <v>47</v>
      </c>
      <c r="E42" s="7" t="s">
        <v>46</v>
      </c>
      <c r="F42" s="27" t="s">
        <v>137</v>
      </c>
    </row>
    <row r="43" spans="1:6" s="6" customFormat="1" ht="63" outlineLevel="1" x14ac:dyDescent="0.25">
      <c r="A43" s="56"/>
      <c r="B43" s="58"/>
      <c r="C43" s="7" t="s">
        <v>74</v>
      </c>
      <c r="D43" s="7" t="s">
        <v>47</v>
      </c>
      <c r="E43" s="7" t="s">
        <v>46</v>
      </c>
      <c r="F43" s="27" t="s">
        <v>137</v>
      </c>
    </row>
    <row r="44" spans="1:6" s="6" customFormat="1" ht="63" outlineLevel="1" x14ac:dyDescent="0.25">
      <c r="A44" s="56"/>
      <c r="B44" s="58"/>
      <c r="C44" s="7" t="s">
        <v>77</v>
      </c>
      <c r="D44" s="7" t="s">
        <v>47</v>
      </c>
      <c r="E44" s="7" t="s">
        <v>46</v>
      </c>
      <c r="F44" s="27" t="s">
        <v>137</v>
      </c>
    </row>
    <row r="45" spans="1:6" s="6" customFormat="1" ht="31.5" outlineLevel="1" x14ac:dyDescent="0.25">
      <c r="A45" s="56"/>
      <c r="B45" s="58"/>
      <c r="C45" s="7" t="s">
        <v>68</v>
      </c>
      <c r="D45" s="7" t="s">
        <v>69</v>
      </c>
      <c r="E45" s="7" t="s">
        <v>46</v>
      </c>
      <c r="F45" s="27" t="s">
        <v>137</v>
      </c>
    </row>
    <row r="46" spans="1:6" s="6" customFormat="1" ht="78.75" outlineLevel="1" x14ac:dyDescent="0.25">
      <c r="A46" s="56" t="s">
        <v>99</v>
      </c>
      <c r="B46" s="58" t="s">
        <v>60</v>
      </c>
      <c r="C46" s="7" t="s">
        <v>79</v>
      </c>
      <c r="D46" s="7" t="s">
        <v>80</v>
      </c>
      <c r="E46" s="7" t="s">
        <v>161</v>
      </c>
      <c r="F46" s="27" t="s">
        <v>137</v>
      </c>
    </row>
    <row r="47" spans="1:6" s="6" customFormat="1" ht="63" outlineLevel="1" x14ac:dyDescent="0.25">
      <c r="A47" s="56"/>
      <c r="B47" s="58"/>
      <c r="C47" s="7" t="s">
        <v>74</v>
      </c>
      <c r="D47" s="7" t="s">
        <v>49</v>
      </c>
      <c r="E47" s="7" t="s">
        <v>159</v>
      </c>
      <c r="F47" s="27" t="s">
        <v>137</v>
      </c>
    </row>
    <row r="48" spans="1:6" s="6" customFormat="1" ht="63" outlineLevel="1" x14ac:dyDescent="0.25">
      <c r="A48" s="56"/>
      <c r="B48" s="58"/>
      <c r="C48" s="7" t="s">
        <v>77</v>
      </c>
      <c r="D48" s="7" t="s">
        <v>49</v>
      </c>
      <c r="E48" s="7" t="s">
        <v>160</v>
      </c>
      <c r="F48" s="27" t="s">
        <v>137</v>
      </c>
    </row>
    <row r="49" spans="1:16" s="6" customFormat="1" ht="31.5" outlineLevel="1" x14ac:dyDescent="0.25">
      <c r="A49" s="56"/>
      <c r="B49" s="58"/>
      <c r="C49" s="7" t="s">
        <v>68</v>
      </c>
      <c r="D49" s="7" t="s">
        <v>69</v>
      </c>
      <c r="E49" s="7" t="s">
        <v>48</v>
      </c>
      <c r="F49" s="27" t="s">
        <v>137</v>
      </c>
    </row>
    <row r="50" spans="1:16" s="6" customFormat="1" ht="78.75" outlineLevel="1" x14ac:dyDescent="0.25">
      <c r="A50" s="56" t="s">
        <v>100</v>
      </c>
      <c r="B50" s="58" t="s">
        <v>61</v>
      </c>
      <c r="C50" s="7" t="s">
        <v>79</v>
      </c>
      <c r="D50" s="7" t="s">
        <v>80</v>
      </c>
      <c r="E50" s="7" t="s">
        <v>161</v>
      </c>
      <c r="F50" s="27" t="s">
        <v>137</v>
      </c>
    </row>
    <row r="51" spans="1:16" s="6" customFormat="1" ht="63" outlineLevel="1" x14ac:dyDescent="0.25">
      <c r="A51" s="56"/>
      <c r="B51" s="58"/>
      <c r="C51" s="7" t="s">
        <v>74</v>
      </c>
      <c r="D51" s="7" t="s">
        <v>49</v>
      </c>
      <c r="E51" s="7" t="s">
        <v>159</v>
      </c>
      <c r="F51" s="27" t="s">
        <v>137</v>
      </c>
    </row>
    <row r="52" spans="1:16" s="6" customFormat="1" ht="63" outlineLevel="1" x14ac:dyDescent="0.25">
      <c r="A52" s="56"/>
      <c r="B52" s="58"/>
      <c r="C52" s="7" t="s">
        <v>77</v>
      </c>
      <c r="D52" s="7" t="s">
        <v>49</v>
      </c>
      <c r="E52" s="7" t="s">
        <v>160</v>
      </c>
      <c r="F52" s="27" t="s">
        <v>137</v>
      </c>
    </row>
    <row r="53" spans="1:16" s="6" customFormat="1" ht="31.5" outlineLevel="1" x14ac:dyDescent="0.25">
      <c r="A53" s="56"/>
      <c r="B53" s="58"/>
      <c r="C53" s="7" t="s">
        <v>68</v>
      </c>
      <c r="D53" s="7" t="s">
        <v>69</v>
      </c>
      <c r="E53" s="7" t="s">
        <v>81</v>
      </c>
      <c r="F53" s="27" t="s">
        <v>137</v>
      </c>
    </row>
    <row r="54" spans="1:16" s="6" customFormat="1" ht="31.5" outlineLevel="1" x14ac:dyDescent="0.25">
      <c r="A54" s="59" t="s">
        <v>101</v>
      </c>
      <c r="B54" s="62" t="s">
        <v>62</v>
      </c>
      <c r="C54" s="7"/>
      <c r="D54" s="7" t="s">
        <v>50</v>
      </c>
      <c r="E54" s="7" t="s">
        <v>51</v>
      </c>
      <c r="F54" s="27" t="s">
        <v>137</v>
      </c>
    </row>
    <row r="55" spans="1:16" s="6" customFormat="1" ht="31.5" outlineLevel="1" x14ac:dyDescent="0.25">
      <c r="A55" s="60"/>
      <c r="B55" s="63"/>
      <c r="C55" s="7" t="s">
        <v>68</v>
      </c>
      <c r="D55" s="7" t="s">
        <v>69</v>
      </c>
      <c r="E55" s="7" t="s">
        <v>82</v>
      </c>
      <c r="F55" s="27" t="s">
        <v>137</v>
      </c>
    </row>
    <row r="56" spans="1:16" s="6" customFormat="1" ht="31.5" outlineLevel="1" x14ac:dyDescent="0.25">
      <c r="A56" s="61"/>
      <c r="B56" s="64"/>
      <c r="C56" s="7" t="s">
        <v>168</v>
      </c>
      <c r="D56" s="7" t="s">
        <v>169</v>
      </c>
      <c r="E56" s="7" t="s">
        <v>170</v>
      </c>
      <c r="F56" s="27" t="s">
        <v>137</v>
      </c>
    </row>
    <row r="57" spans="1:16" s="6" customFormat="1" ht="47.25" outlineLevel="1" x14ac:dyDescent="0.25">
      <c r="A57" s="56" t="s">
        <v>102</v>
      </c>
      <c r="B57" s="58" t="s">
        <v>63</v>
      </c>
      <c r="C57" s="7" t="s">
        <v>174</v>
      </c>
      <c r="D57" s="7" t="s">
        <v>178</v>
      </c>
      <c r="E57" s="7" t="s">
        <v>181</v>
      </c>
      <c r="F57" s="27" t="s">
        <v>137</v>
      </c>
    </row>
    <row r="58" spans="1:16" s="6" customFormat="1" ht="47.25" outlineLevel="1" x14ac:dyDescent="0.25">
      <c r="A58" s="56"/>
      <c r="B58" s="58"/>
      <c r="C58" s="7" t="s">
        <v>175</v>
      </c>
      <c r="D58" s="7" t="s">
        <v>177</v>
      </c>
      <c r="E58" s="7" t="s">
        <v>179</v>
      </c>
      <c r="F58" s="27" t="s">
        <v>137</v>
      </c>
    </row>
    <row r="59" spans="1:16" s="6" customFormat="1" ht="31.5" outlineLevel="1" x14ac:dyDescent="0.25">
      <c r="A59" s="56"/>
      <c r="B59" s="58"/>
      <c r="C59" s="7" t="s">
        <v>176</v>
      </c>
      <c r="D59" s="7" t="s">
        <v>69</v>
      </c>
      <c r="E59" s="7" t="s">
        <v>180</v>
      </c>
      <c r="F59" s="27" t="s">
        <v>137</v>
      </c>
    </row>
    <row r="60" spans="1:16" s="6" customFormat="1" ht="31.5" outlineLevel="1" x14ac:dyDescent="0.25">
      <c r="A60" s="7" t="s">
        <v>103</v>
      </c>
      <c r="B60" s="8" t="s">
        <v>52</v>
      </c>
      <c r="C60" s="7"/>
      <c r="D60" s="7" t="s">
        <v>182</v>
      </c>
      <c r="E60" s="7" t="s">
        <v>56</v>
      </c>
      <c r="F60" s="27" t="s">
        <v>137</v>
      </c>
    </row>
    <row r="61" spans="1:16" s="34" customFormat="1" ht="31.5" x14ac:dyDescent="0.25">
      <c r="A61" s="56" t="s">
        <v>104</v>
      </c>
      <c r="B61" s="58" t="s">
        <v>53</v>
      </c>
      <c r="C61" s="7" t="s">
        <v>105</v>
      </c>
      <c r="D61" s="56" t="s">
        <v>54</v>
      </c>
      <c r="E61" s="56" t="s">
        <v>55</v>
      </c>
      <c r="F61" s="27" t="s">
        <v>137</v>
      </c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s="34" customFormat="1" ht="31.5" x14ac:dyDescent="0.25">
      <c r="A62" s="56"/>
      <c r="B62" s="58"/>
      <c r="C62" s="7" t="s">
        <v>106</v>
      </c>
      <c r="D62" s="56"/>
      <c r="E62" s="56"/>
      <c r="F62" s="27" t="s">
        <v>137</v>
      </c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s="34" customFormat="1" ht="31.5" x14ac:dyDescent="0.25">
      <c r="A63" s="56"/>
      <c r="B63" s="58"/>
      <c r="C63" s="7" t="s">
        <v>107</v>
      </c>
      <c r="D63" s="56"/>
      <c r="E63" s="56" t="s">
        <v>109</v>
      </c>
      <c r="F63" s="27" t="s">
        <v>137</v>
      </c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s="34" customFormat="1" ht="31.5" x14ac:dyDescent="0.25">
      <c r="A64" s="56"/>
      <c r="B64" s="58"/>
      <c r="C64" s="7" t="s">
        <v>108</v>
      </c>
      <c r="D64" s="56"/>
      <c r="E64" s="56"/>
      <c r="F64" s="27" t="s">
        <v>137</v>
      </c>
      <c r="G64" s="6"/>
      <c r="H64" s="6"/>
      <c r="I64" s="6"/>
      <c r="J64" s="6"/>
      <c r="K64" s="6"/>
      <c r="L64" s="6"/>
      <c r="M64" s="6"/>
      <c r="N64" s="6"/>
      <c r="O64" s="6"/>
      <c r="P64" s="6"/>
    </row>
    <row r="66" spans="3:3" ht="15.75" x14ac:dyDescent="0.25">
      <c r="C66" s="7"/>
    </row>
  </sheetData>
  <mergeCells count="24">
    <mergeCell ref="A61:A64"/>
    <mergeCell ref="D61:D64"/>
    <mergeCell ref="D9:D11"/>
    <mergeCell ref="E9:E11"/>
    <mergeCell ref="B9:B15"/>
    <mergeCell ref="A9:A15"/>
    <mergeCell ref="B50:B53"/>
    <mergeCell ref="A19:A20"/>
    <mergeCell ref="E61:E62"/>
    <mergeCell ref="E63:E64"/>
    <mergeCell ref="F2:P2"/>
    <mergeCell ref="B26:B37"/>
    <mergeCell ref="A26:A37"/>
    <mergeCell ref="B38:B45"/>
    <mergeCell ref="A38:A45"/>
    <mergeCell ref="B46:B49"/>
    <mergeCell ref="A46:A49"/>
    <mergeCell ref="A50:A53"/>
    <mergeCell ref="A54:A56"/>
    <mergeCell ref="B54:B56"/>
    <mergeCell ref="B19:B20"/>
    <mergeCell ref="A57:A59"/>
    <mergeCell ref="B57:B59"/>
    <mergeCell ref="B61:B64"/>
  </mergeCells>
  <dataValidations count="1">
    <dataValidation type="list" allowBlank="1" showInputMessage="1" showErrorMessage="1" sqref="F65554:F65561 F131090:F131097 F196626:F196633 F262162:F262169 F327698:F327705 F393234:F393241 F458770:F458777 F524306:F524313 F589842:F589849 F655378:F655385 F720914:F720921 F786450:F786457 F851986:F851993 F917522:F917529 F983058:F983065 F65546 F131082 F196618 F262154 F327690 F393226 F458762 F524298 F589834 F655370 F720906 F786442 F851978 F917514 F983050 F65548:F65552 F131084:F131088 F196620:F196624 F262156:F262160 F327692:F327696 F393228:F393232 F458764:F458768 F524300:F524304 F589836:F589840 F655372:F655376 F720908:F720912 F786444:F786448 F851980:F851984 F917516:F917520 F983052:F983056 F65563:F65567 F131099:F131103 F196635:F196639 F262171:F262175 F327707:F327711 F393243:F393247 F458779:F458783 F524315:F524319 F589851:F589855 F655387:F655391 F720923:F720927 F786459:F786463 F851995:F851999 F917531:F917535 F983067:F983071 F65569:F65571 F131105:F131107 F196641:F196643 F262177:F262179 F327713:F327715 F393249:F393251 F458785:F458787 F524321:F524323 F589857:F589859 F655393:F655395 F720929:F720931 F786465:F786467 F852001:F852003 F917537:F917539 F983073:F983075 F65573:F65576 F131109:F131112 F196645:F196648 F262181:F262184 F327717:F327720 F393253:F393256 F458789:F458792 F524325:F524328 F589861:F589864 F655397:F655400 F720933:F720936 F786469:F786472 F852005:F852008 F917541:F917544 F983077:F983080">
      <formula1>Status</formula1>
    </dataValidation>
  </dataValidations>
  <hyperlinks>
    <hyperlink ref="F9" r:id="rId1"/>
    <hyperlink ref="F11" r:id="rId2"/>
    <hyperlink ref="F23" r:id="rId3"/>
    <hyperlink ref="F20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Hanna Miatselskaya</cp:lastModifiedBy>
  <dcterms:created xsi:type="dcterms:W3CDTF">2009-10-16T09:44:01Z</dcterms:created>
  <dcterms:modified xsi:type="dcterms:W3CDTF">2019-06-05T07:37:14Z</dcterms:modified>
</cp:coreProperties>
</file>