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na.ojdowska\Desktop\ReproduciblePackage\Aggregated\"/>
    </mc:Choice>
  </mc:AlternateContent>
  <xr:revisionPtr revIDLastSave="0" documentId="13_ncr:1_{D9624B6C-039F-4D75-A658-44EE73DCD58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ity" sheetId="1" r:id="rId1"/>
    <sheet name="Route" sheetId="2" r:id="rId2"/>
  </sheets>
  <definedNames>
    <definedName name="_xlchart.v1.0" hidden="1">City!$A$1</definedName>
    <definedName name="_xlchart.v1.1" hidden="1">City!$A$2:$A$21</definedName>
    <definedName name="_xlchart.v1.10" hidden="1">City!$F$1</definedName>
    <definedName name="_xlchart.v1.11" hidden="1">City!$F$2:$F$21</definedName>
    <definedName name="_xlchart.v1.12" hidden="1">City!$G$1</definedName>
    <definedName name="_xlchart.v1.13" hidden="1">City!$G$2:$G$21</definedName>
    <definedName name="_xlchart.v1.14" hidden="1">City!$H$1</definedName>
    <definedName name="_xlchart.v1.15" hidden="1">City!$H$2:$H$21</definedName>
    <definedName name="_xlchart.v1.16" hidden="1">City!$I$1</definedName>
    <definedName name="_xlchart.v1.17" hidden="1">City!$I$2:$I$21</definedName>
    <definedName name="_xlchart.v1.18" hidden="1">City!$J$1</definedName>
    <definedName name="_xlchart.v1.19" hidden="1">City!$J$2:$J$21</definedName>
    <definedName name="_xlchart.v1.2" hidden="1">City!$B$1</definedName>
    <definedName name="_xlchart.v1.20" hidden="1">Route!$A$1</definedName>
    <definedName name="_xlchart.v1.21" hidden="1">Route!$A$2:$A$21</definedName>
    <definedName name="_xlchart.v1.22" hidden="1">Route!$B$1</definedName>
    <definedName name="_xlchart.v1.23" hidden="1">Route!$B$2:$B$21</definedName>
    <definedName name="_xlchart.v1.24" hidden="1">Route!$C$1</definedName>
    <definedName name="_xlchart.v1.25" hidden="1">Route!$C$2:$C$21</definedName>
    <definedName name="_xlchart.v1.26" hidden="1">Route!$D$1</definedName>
    <definedName name="_xlchart.v1.27" hidden="1">Route!$D$2:$D$21</definedName>
    <definedName name="_xlchart.v1.28" hidden="1">Route!$E$1</definedName>
    <definedName name="_xlchart.v1.29" hidden="1">Route!$E$2:$E$21</definedName>
    <definedName name="_xlchart.v1.3" hidden="1">City!$B$2:$B$21</definedName>
    <definedName name="_xlchart.v1.30" hidden="1">Route!$F$1</definedName>
    <definedName name="_xlchart.v1.31" hidden="1">Route!$F$2:$F$21</definedName>
    <definedName name="_xlchart.v1.32" hidden="1">Route!$G$1</definedName>
    <definedName name="_xlchart.v1.33" hidden="1">Route!$G$2:$G$21</definedName>
    <definedName name="_xlchart.v1.34" hidden="1">Route!$H$1</definedName>
    <definedName name="_xlchart.v1.35" hidden="1">Route!$H$2:$H$21</definedName>
    <definedName name="_xlchart.v1.4" hidden="1">City!$C$1</definedName>
    <definedName name="_xlchart.v1.5" hidden="1">City!$C$2:$C$21</definedName>
    <definedName name="_xlchart.v1.6" hidden="1">City!$D$1</definedName>
    <definedName name="_xlchart.v1.7" hidden="1">City!$D$2:$D$21</definedName>
    <definedName name="_xlchart.v1.8" hidden="1">City!$E$1</definedName>
    <definedName name="_xlchart.v1.9" hidden="1">City!$E$2:$E$21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B24" i="2"/>
  <c r="A24" i="2" l="1"/>
  <c r="C24" i="1" l="1"/>
  <c r="D24" i="1"/>
  <c r="E24" i="1"/>
  <c r="F24" i="1"/>
  <c r="G24" i="1"/>
  <c r="H24" i="1"/>
  <c r="B24" i="1"/>
  <c r="A24" i="1"/>
</calcChain>
</file>

<file path=xl/sharedStrings.xml><?xml version="1.0" encoding="utf-8"?>
<sst xmlns="http://schemas.openxmlformats.org/spreadsheetml/2006/main" count="16" uniqueCount="8">
  <si>
    <t>Microservices 1 x 1 CPU 1 GB RAM</t>
  </si>
  <si>
    <t>Microservices 3 x 1 CPU 1 GB RAM</t>
  </si>
  <si>
    <t>Microservices 2 x 2 CPU 2 GB RAM</t>
  </si>
  <si>
    <t>Microservices 1 x 3 CPU 3 GB RAM</t>
  </si>
  <si>
    <t>Microservices 6 x 1 CPU 1 GB RAM</t>
  </si>
  <si>
    <t>Monolith 1 CPU 1 GB RAM</t>
  </si>
  <si>
    <t>Monolith 3 CPU 3 GB RAM</t>
  </si>
  <si>
    <t>Monolith 4 CPU 6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</si>
</sst>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4C4C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28" sqref="A28"/>
    </sheetView>
  </sheetViews>
  <sheetFormatPr defaultRowHeight="14.4" x14ac:dyDescent="0.55000000000000004"/>
  <cols>
    <col min="1" max="2" width="26" bestFit="1" customWidth="1"/>
    <col min="3" max="3" width="26.83984375" bestFit="1" customWidth="1"/>
    <col min="4" max="5" width="26" bestFit="1" customWidth="1"/>
    <col min="6" max="8" width="17.417968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10.472300000000001</v>
      </c>
      <c r="B2">
        <v>11.12847</v>
      </c>
      <c r="C2">
        <v>11.88114</v>
      </c>
      <c r="D2">
        <v>11.52295</v>
      </c>
      <c r="E2">
        <v>11.624930000000001</v>
      </c>
      <c r="F2">
        <v>11.013579999999999</v>
      </c>
      <c r="G2">
        <v>11.535170000000001</v>
      </c>
      <c r="H2">
        <v>11.58441</v>
      </c>
    </row>
    <row r="3" spans="1:8" x14ac:dyDescent="0.55000000000000004">
      <c r="A3">
        <v>10.535299999999999</v>
      </c>
      <c r="B3">
        <v>11.12275</v>
      </c>
      <c r="C3">
        <v>11.98681</v>
      </c>
      <c r="D3">
        <v>11.603070000000001</v>
      </c>
      <c r="E3">
        <v>11.74053</v>
      </c>
      <c r="F3">
        <v>11.08488</v>
      </c>
      <c r="G3">
        <v>11.60628</v>
      </c>
      <c r="H3">
        <v>11.62088</v>
      </c>
    </row>
    <row r="4" spans="1:8" x14ac:dyDescent="0.55000000000000004">
      <c r="A4">
        <v>10.54307</v>
      </c>
      <c r="B4">
        <v>11.12335</v>
      </c>
      <c r="C4">
        <v>11.98911</v>
      </c>
      <c r="D4">
        <v>11.623340000000001</v>
      </c>
      <c r="E4">
        <v>11.740399999999999</v>
      </c>
      <c r="F4">
        <v>11.08672</v>
      </c>
      <c r="G4">
        <v>11.60628</v>
      </c>
      <c r="H4">
        <v>11.638479999999999</v>
      </c>
    </row>
    <row r="5" spans="1:8" x14ac:dyDescent="0.55000000000000004">
      <c r="A5">
        <v>10.54697</v>
      </c>
      <c r="B5">
        <v>11.138730000000001</v>
      </c>
      <c r="C5">
        <v>11.990550000000001</v>
      </c>
      <c r="D5">
        <v>11.624560000000001</v>
      </c>
      <c r="E5">
        <v>11.74302</v>
      </c>
      <c r="F5">
        <v>11.079230000000001</v>
      </c>
      <c r="G5">
        <v>11.60589</v>
      </c>
      <c r="H5">
        <v>11.63034</v>
      </c>
    </row>
    <row r="6" spans="1:8" x14ac:dyDescent="0.55000000000000004">
      <c r="A6">
        <v>10.552530000000001</v>
      </c>
      <c r="B6">
        <v>11.1058</v>
      </c>
      <c r="C6">
        <v>11.99156</v>
      </c>
      <c r="D6">
        <v>11.61524</v>
      </c>
      <c r="E6">
        <v>11.74315</v>
      </c>
      <c r="F6">
        <v>11.079840000000001</v>
      </c>
      <c r="G6">
        <v>11.60563</v>
      </c>
      <c r="H6">
        <v>11.635910000000001</v>
      </c>
    </row>
    <row r="7" spans="1:8" x14ac:dyDescent="0.55000000000000004">
      <c r="A7">
        <v>10.553419999999999</v>
      </c>
      <c r="B7">
        <v>11.14152</v>
      </c>
      <c r="C7">
        <v>11.992419999999999</v>
      </c>
      <c r="D7">
        <v>11.6271</v>
      </c>
      <c r="E7">
        <v>11.74315</v>
      </c>
      <c r="F7">
        <v>11.07236</v>
      </c>
      <c r="G7">
        <v>11.60524</v>
      </c>
      <c r="H7">
        <v>11.63658</v>
      </c>
    </row>
    <row r="8" spans="1:8" x14ac:dyDescent="0.55000000000000004">
      <c r="A8">
        <v>10.56011</v>
      </c>
      <c r="B8">
        <v>11.159039999999999</v>
      </c>
      <c r="C8">
        <v>11.99343</v>
      </c>
      <c r="D8">
        <v>11.62683</v>
      </c>
      <c r="E8">
        <v>11.74564</v>
      </c>
      <c r="F8">
        <v>11.064640000000001</v>
      </c>
      <c r="G8">
        <v>11.60134</v>
      </c>
      <c r="H8">
        <v>11.636990000000001</v>
      </c>
    </row>
    <row r="9" spans="1:8" x14ac:dyDescent="0.55000000000000004">
      <c r="A9">
        <v>10.56814</v>
      </c>
      <c r="B9">
        <v>11.15916</v>
      </c>
      <c r="C9">
        <v>11.992850000000001</v>
      </c>
      <c r="D9">
        <v>11.62683</v>
      </c>
      <c r="E9">
        <v>11.74522</v>
      </c>
      <c r="F9">
        <v>11.06293</v>
      </c>
      <c r="G9">
        <v>11.60069</v>
      </c>
      <c r="H9">
        <v>11.63322</v>
      </c>
    </row>
    <row r="10" spans="1:8" x14ac:dyDescent="0.55000000000000004">
      <c r="A10">
        <v>10.57451</v>
      </c>
      <c r="B10">
        <v>11.16541</v>
      </c>
      <c r="C10">
        <v>11.993</v>
      </c>
      <c r="D10">
        <v>11.62588</v>
      </c>
      <c r="E10">
        <v>11.74771</v>
      </c>
      <c r="F10">
        <v>11.055339999999999</v>
      </c>
      <c r="G10">
        <v>11.60004</v>
      </c>
      <c r="H10">
        <v>11.63402</v>
      </c>
    </row>
    <row r="11" spans="1:8" x14ac:dyDescent="0.55000000000000004">
      <c r="A11">
        <v>10.57921</v>
      </c>
      <c r="B11">
        <v>11.166790000000001</v>
      </c>
      <c r="C11">
        <v>11.99328</v>
      </c>
      <c r="D11">
        <v>11.621740000000001</v>
      </c>
      <c r="E11">
        <v>11.74784</v>
      </c>
      <c r="F11">
        <v>11.048260000000001</v>
      </c>
      <c r="G11">
        <v>11.59952</v>
      </c>
      <c r="H11">
        <v>11.639849999999999</v>
      </c>
    </row>
    <row r="12" spans="1:8" x14ac:dyDescent="0.55000000000000004">
      <c r="A12">
        <v>10.58649</v>
      </c>
      <c r="B12">
        <v>11.20215</v>
      </c>
      <c r="C12">
        <v>11.99357</v>
      </c>
      <c r="D12">
        <v>11.61561</v>
      </c>
      <c r="E12">
        <v>11.74757</v>
      </c>
      <c r="F12">
        <v>11.04045</v>
      </c>
      <c r="G12">
        <v>11.629250000000001</v>
      </c>
      <c r="H12">
        <v>11.63039</v>
      </c>
    </row>
    <row r="13" spans="1:8" x14ac:dyDescent="0.55000000000000004">
      <c r="A13">
        <v>10.593669999999999</v>
      </c>
      <c r="B13">
        <v>11.167999999999999</v>
      </c>
      <c r="C13">
        <v>11.9953</v>
      </c>
      <c r="D13">
        <v>11.61101</v>
      </c>
      <c r="E13">
        <v>11.74757</v>
      </c>
      <c r="F13">
        <v>11.0329</v>
      </c>
      <c r="G13">
        <v>11.61504</v>
      </c>
      <c r="H13">
        <v>11.647030000000001</v>
      </c>
    </row>
    <row r="14" spans="1:8" x14ac:dyDescent="0.55000000000000004">
      <c r="A14">
        <v>10.59928</v>
      </c>
      <c r="B14">
        <v>11.173249999999999</v>
      </c>
      <c r="C14">
        <v>11.99544</v>
      </c>
      <c r="D14">
        <v>11.61656</v>
      </c>
      <c r="E14">
        <v>11.74743</v>
      </c>
      <c r="F14">
        <v>11.025600000000001</v>
      </c>
      <c r="G14">
        <v>11.615640000000001</v>
      </c>
      <c r="H14">
        <v>11.63743</v>
      </c>
    </row>
    <row r="15" spans="1:8" x14ac:dyDescent="0.55000000000000004">
      <c r="A15">
        <v>10.60637</v>
      </c>
      <c r="B15">
        <v>11.18849</v>
      </c>
      <c r="C15">
        <v>11.9953</v>
      </c>
      <c r="D15">
        <v>11.614929999999999</v>
      </c>
      <c r="E15">
        <v>11.74743</v>
      </c>
      <c r="F15">
        <v>11.017950000000001</v>
      </c>
      <c r="G15">
        <v>11.615640000000001</v>
      </c>
      <c r="H15">
        <v>11.633929999999999</v>
      </c>
    </row>
    <row r="16" spans="1:8" x14ac:dyDescent="0.55000000000000004">
      <c r="A16">
        <v>10.613350000000001</v>
      </c>
      <c r="B16">
        <v>11.19909</v>
      </c>
      <c r="C16">
        <v>11.99544</v>
      </c>
      <c r="D16">
        <v>11.6152</v>
      </c>
      <c r="E16">
        <v>11.75337</v>
      </c>
      <c r="F16">
        <v>11.0137</v>
      </c>
      <c r="G16">
        <v>11.616009999999999</v>
      </c>
      <c r="H16">
        <v>11.64353</v>
      </c>
    </row>
    <row r="17" spans="1:8" x14ac:dyDescent="0.55000000000000004">
      <c r="A17">
        <v>10.61932</v>
      </c>
      <c r="B17">
        <v>11.2273</v>
      </c>
      <c r="C17">
        <v>11.99602</v>
      </c>
      <c r="D17">
        <v>11.613989999999999</v>
      </c>
      <c r="E17">
        <v>11.75351</v>
      </c>
      <c r="F17">
        <v>11.006309999999999</v>
      </c>
      <c r="G17">
        <v>11.616250000000001</v>
      </c>
      <c r="H17">
        <v>11.63044</v>
      </c>
    </row>
    <row r="18" spans="1:8" x14ac:dyDescent="0.55000000000000004">
      <c r="A18">
        <v>10.62609</v>
      </c>
      <c r="B18">
        <v>11.13861</v>
      </c>
      <c r="C18">
        <v>11.99544</v>
      </c>
      <c r="D18">
        <v>11.62345</v>
      </c>
      <c r="E18">
        <v>11.75323</v>
      </c>
      <c r="F18">
        <v>10.99832</v>
      </c>
      <c r="G18">
        <v>11.61698</v>
      </c>
      <c r="H18">
        <v>11.64044</v>
      </c>
    </row>
    <row r="19" spans="1:8" x14ac:dyDescent="0.55000000000000004">
      <c r="A19">
        <v>10.64</v>
      </c>
      <c r="B19">
        <v>11.12825</v>
      </c>
      <c r="C19">
        <v>11.99573</v>
      </c>
      <c r="D19">
        <v>11.622640000000001</v>
      </c>
      <c r="E19">
        <v>11.75226</v>
      </c>
      <c r="F19">
        <v>10.99119</v>
      </c>
      <c r="G19">
        <v>11.616490000000001</v>
      </c>
      <c r="H19">
        <v>11.64414</v>
      </c>
    </row>
    <row r="20" spans="1:8" x14ac:dyDescent="0.55000000000000004">
      <c r="A20">
        <v>10.64045</v>
      </c>
      <c r="B20">
        <v>11.13322</v>
      </c>
      <c r="C20">
        <v>11.996309999999999</v>
      </c>
      <c r="D20">
        <v>11.62237</v>
      </c>
      <c r="E20">
        <v>11.7524</v>
      </c>
      <c r="F20">
        <v>10.98334</v>
      </c>
      <c r="G20">
        <v>11.61661</v>
      </c>
      <c r="H20">
        <v>11.64453</v>
      </c>
    </row>
    <row r="21" spans="1:8" x14ac:dyDescent="0.55000000000000004">
      <c r="A21">
        <v>10.64747</v>
      </c>
      <c r="B21">
        <v>11.13358</v>
      </c>
      <c r="C21">
        <v>11.97892</v>
      </c>
      <c r="D21">
        <v>11.62223</v>
      </c>
      <c r="E21">
        <v>11.75433</v>
      </c>
      <c r="F21">
        <v>10.977550000000001</v>
      </c>
      <c r="G21">
        <v>11.50916</v>
      </c>
      <c r="H21">
        <v>11.64453</v>
      </c>
    </row>
    <row r="24" spans="1:8" x14ac:dyDescent="0.55000000000000004">
      <c r="A24">
        <f>MEDIAN(A2:A21)</f>
        <v>10.582850000000001</v>
      </c>
      <c r="B24">
        <f>MEDIAN(B2:B21)</f>
        <v>11.150279999999999</v>
      </c>
      <c r="C24">
        <f>MEDIAN(C2:C21)</f>
        <v>11.993355000000001</v>
      </c>
      <c r="D24">
        <f>MEDIAN(D2:D21)</f>
        <v>11.621985</v>
      </c>
      <c r="E24">
        <f>MEDIAN(E2:E21)</f>
        <v>11.747499999999999</v>
      </c>
      <c r="F24">
        <f>MEDIAN(F2:F21)</f>
        <v>11.036674999999999</v>
      </c>
      <c r="G24">
        <f>MEDIAN(G2:G21)</f>
        <v>11.60628</v>
      </c>
      <c r="H24">
        <f>MEDIAN(H2:H21)</f>
        <v>11.636785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6F29-E75C-4E94-8464-DED5912A3E0A}">
  <dimension ref="A1:H25"/>
  <sheetViews>
    <sheetView workbookViewId="0">
      <selection activeCell="A27" sqref="A27"/>
    </sheetView>
  </sheetViews>
  <sheetFormatPr defaultRowHeight="14.4" x14ac:dyDescent="0.55000000000000004"/>
  <cols>
    <col min="1" max="1" width="26" bestFit="1" customWidth="1"/>
    <col min="2" max="3" width="26.83984375" bestFit="1" customWidth="1"/>
    <col min="4" max="4" width="26" bestFit="1" customWidth="1"/>
    <col min="5" max="5" width="26.83984375" bestFit="1" customWidth="1"/>
    <col min="6" max="8" width="17.417968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5.9310000000000002E-2</v>
      </c>
      <c r="B2">
        <v>0.17115</v>
      </c>
      <c r="C2">
        <v>0.25297999999999998</v>
      </c>
      <c r="D2">
        <v>0.19417000000000001</v>
      </c>
      <c r="E2">
        <v>0.26151999999999997</v>
      </c>
      <c r="F2">
        <v>6.9150000000000003E-2</v>
      </c>
      <c r="G2">
        <v>0.1978</v>
      </c>
      <c r="H2">
        <v>0.25163000000000002</v>
      </c>
    </row>
    <row r="3" spans="1:8" x14ac:dyDescent="0.55000000000000004">
      <c r="A3">
        <v>5.9159999999999997E-2</v>
      </c>
      <c r="B3">
        <v>0.17115</v>
      </c>
      <c r="C3">
        <v>0.25319000000000003</v>
      </c>
      <c r="D3">
        <v>0.19370000000000001</v>
      </c>
      <c r="E3">
        <v>0.26168999999999998</v>
      </c>
      <c r="F3">
        <v>6.8860000000000005E-2</v>
      </c>
      <c r="G3">
        <v>0.19719999999999999</v>
      </c>
      <c r="H3">
        <v>0.25119999999999998</v>
      </c>
    </row>
    <row r="4" spans="1:8" x14ac:dyDescent="0.55000000000000004">
      <c r="A4">
        <v>5.9049999999999998E-2</v>
      </c>
      <c r="B4">
        <v>0.17171</v>
      </c>
      <c r="C4">
        <v>0.25424999999999998</v>
      </c>
      <c r="D4">
        <v>0.19295000000000001</v>
      </c>
      <c r="E4">
        <v>0.26134000000000002</v>
      </c>
      <c r="F4">
        <v>6.8709999999999993E-2</v>
      </c>
      <c r="G4">
        <v>0.19689000000000001</v>
      </c>
      <c r="H4">
        <v>0.24984000000000001</v>
      </c>
    </row>
    <row r="5" spans="1:8" x14ac:dyDescent="0.55000000000000004">
      <c r="A5">
        <v>5.901E-2</v>
      </c>
      <c r="B5">
        <v>0.17344999999999999</v>
      </c>
      <c r="C5">
        <v>0.25403999999999999</v>
      </c>
      <c r="D5">
        <v>0.19291</v>
      </c>
      <c r="E5">
        <v>0.26182</v>
      </c>
      <c r="F5">
        <v>6.8849999999999995E-2</v>
      </c>
      <c r="G5">
        <v>0.19700000000000001</v>
      </c>
      <c r="H5">
        <v>0.24948000000000001</v>
      </c>
    </row>
    <row r="6" spans="1:8" x14ac:dyDescent="0.55000000000000004">
      <c r="A6">
        <v>5.9130000000000002E-2</v>
      </c>
      <c r="B6">
        <v>0.17348</v>
      </c>
      <c r="C6">
        <v>0.25413000000000002</v>
      </c>
      <c r="D6">
        <v>0.19283</v>
      </c>
      <c r="E6">
        <v>0.26251000000000002</v>
      </c>
      <c r="F6">
        <v>6.9029999999999994E-2</v>
      </c>
      <c r="G6">
        <v>0.19711999999999999</v>
      </c>
      <c r="H6">
        <v>0.24915000000000001</v>
      </c>
    </row>
    <row r="7" spans="1:8" x14ac:dyDescent="0.55000000000000004">
      <c r="A7">
        <v>5.9339999999999997E-2</v>
      </c>
      <c r="B7">
        <v>0.17552000000000001</v>
      </c>
      <c r="C7">
        <v>0.25668999999999997</v>
      </c>
      <c r="D7">
        <v>0.19289000000000001</v>
      </c>
      <c r="E7">
        <v>0.26530999999999999</v>
      </c>
      <c r="F7">
        <v>6.9099999999999995E-2</v>
      </c>
      <c r="G7">
        <v>0.19771</v>
      </c>
      <c r="H7">
        <v>0.24901000000000001</v>
      </c>
    </row>
    <row r="8" spans="1:8" x14ac:dyDescent="0.55000000000000004">
      <c r="A8">
        <v>5.9499999999999997E-2</v>
      </c>
      <c r="B8">
        <v>0.17565</v>
      </c>
      <c r="C8">
        <v>0.25640000000000002</v>
      </c>
      <c r="D8">
        <v>0.19334000000000001</v>
      </c>
      <c r="E8">
        <v>0.26952999999999999</v>
      </c>
      <c r="F8">
        <v>6.923E-2</v>
      </c>
      <c r="G8">
        <v>0.19769</v>
      </c>
      <c r="H8">
        <v>0.24925</v>
      </c>
    </row>
    <row r="9" spans="1:8" x14ac:dyDescent="0.55000000000000004">
      <c r="A9">
        <v>5.9659999999999998E-2</v>
      </c>
      <c r="B9">
        <v>0.17605999999999999</v>
      </c>
      <c r="C9">
        <v>0.25613000000000002</v>
      </c>
      <c r="D9">
        <v>0.19367999999999999</v>
      </c>
      <c r="E9">
        <v>0.27013999999999999</v>
      </c>
      <c r="F9">
        <v>6.9290000000000004E-2</v>
      </c>
      <c r="G9">
        <v>0.19850999999999999</v>
      </c>
      <c r="H9">
        <v>0.24934999999999999</v>
      </c>
    </row>
    <row r="10" spans="1:8" x14ac:dyDescent="0.55000000000000004">
      <c r="A10">
        <v>5.9950000000000003E-2</v>
      </c>
      <c r="B10">
        <v>0.17655000000000001</v>
      </c>
      <c r="C10">
        <v>0.25689000000000001</v>
      </c>
      <c r="D10">
        <v>0.1933</v>
      </c>
      <c r="E10">
        <v>0.27034999999999998</v>
      </c>
      <c r="F10">
        <v>6.9409999999999999E-2</v>
      </c>
      <c r="G10">
        <v>0.19849</v>
      </c>
      <c r="H10">
        <v>0.24953</v>
      </c>
    </row>
    <row r="11" spans="1:8" x14ac:dyDescent="0.55000000000000004">
      <c r="A11">
        <v>6.0069999999999998E-2</v>
      </c>
      <c r="B11">
        <v>0.1769</v>
      </c>
      <c r="C11">
        <v>0.25799</v>
      </c>
      <c r="D11">
        <v>0.19334999999999999</v>
      </c>
      <c r="E11">
        <v>0.27050000000000002</v>
      </c>
      <c r="F11">
        <v>6.9250000000000006E-2</v>
      </c>
      <c r="G11">
        <v>0.19847999999999999</v>
      </c>
      <c r="H11">
        <v>0.24978</v>
      </c>
    </row>
    <row r="12" spans="1:8" x14ac:dyDescent="0.55000000000000004">
      <c r="A12">
        <v>6.0100000000000001E-2</v>
      </c>
      <c r="B12">
        <v>0.17688000000000001</v>
      </c>
      <c r="C12">
        <v>0.25780999999999998</v>
      </c>
      <c r="D12">
        <v>0.19417000000000001</v>
      </c>
      <c r="E12">
        <v>0.27884999999999999</v>
      </c>
      <c r="F12">
        <v>6.9290000000000004E-2</v>
      </c>
      <c r="G12">
        <v>0.19858999999999999</v>
      </c>
      <c r="H12">
        <v>0.24978</v>
      </c>
    </row>
    <row r="13" spans="1:8" x14ac:dyDescent="0.55000000000000004">
      <c r="A13">
        <v>6.0229999999999999E-2</v>
      </c>
      <c r="B13">
        <v>0.17695</v>
      </c>
      <c r="C13">
        <v>0.25778000000000001</v>
      </c>
      <c r="D13">
        <v>0.1948</v>
      </c>
      <c r="E13">
        <v>0.27872999999999998</v>
      </c>
      <c r="F13">
        <v>6.9519999999999998E-2</v>
      </c>
      <c r="G13">
        <v>0.19875000000000001</v>
      </c>
      <c r="H13">
        <v>0.25002000000000002</v>
      </c>
    </row>
    <row r="14" spans="1:8" x14ac:dyDescent="0.55000000000000004">
      <c r="A14">
        <v>6.0359999999999997E-2</v>
      </c>
      <c r="B14">
        <v>0.17695</v>
      </c>
      <c r="C14">
        <v>0.25957000000000002</v>
      </c>
      <c r="D14">
        <v>0.19541</v>
      </c>
      <c r="E14">
        <v>0.27964</v>
      </c>
      <c r="F14">
        <v>6.9629999999999997E-2</v>
      </c>
      <c r="G14">
        <v>0.19900000000000001</v>
      </c>
      <c r="H14">
        <v>0.25013000000000002</v>
      </c>
    </row>
    <row r="15" spans="1:8" x14ac:dyDescent="0.55000000000000004">
      <c r="A15">
        <v>6.0569999999999999E-2</v>
      </c>
      <c r="B15">
        <v>0.17745</v>
      </c>
      <c r="C15">
        <v>0.25955</v>
      </c>
      <c r="D15">
        <v>0.19522999999999999</v>
      </c>
      <c r="E15">
        <v>0.28143000000000001</v>
      </c>
      <c r="F15">
        <v>6.9790000000000005E-2</v>
      </c>
      <c r="G15">
        <v>0.19972999999999999</v>
      </c>
      <c r="H15">
        <v>0.25030999999999998</v>
      </c>
    </row>
    <row r="16" spans="1:8" x14ac:dyDescent="0.55000000000000004">
      <c r="A16">
        <v>6.0749999999999998E-2</v>
      </c>
      <c r="B16">
        <v>0.17782999999999999</v>
      </c>
      <c r="C16">
        <v>0.25955</v>
      </c>
      <c r="D16">
        <v>0.19597000000000001</v>
      </c>
      <c r="E16">
        <v>0.28256999999999999</v>
      </c>
      <c r="F16">
        <v>7.0080000000000003E-2</v>
      </c>
      <c r="G16">
        <v>0.20027</v>
      </c>
      <c r="H16">
        <v>0.25115999999999999</v>
      </c>
    </row>
    <row r="17" spans="1:8" x14ac:dyDescent="0.55000000000000004">
      <c r="A17">
        <v>6.0819999999999999E-2</v>
      </c>
      <c r="B17">
        <v>0.17809</v>
      </c>
      <c r="C17">
        <v>0.25952999999999998</v>
      </c>
      <c r="D17">
        <v>0.19688</v>
      </c>
      <c r="E17">
        <v>0.2833</v>
      </c>
      <c r="F17">
        <v>7.041E-2</v>
      </c>
      <c r="G17">
        <v>0.20094000000000001</v>
      </c>
      <c r="H17">
        <v>0.25234000000000001</v>
      </c>
    </row>
    <row r="18" spans="1:8" x14ac:dyDescent="0.55000000000000004">
      <c r="A18">
        <v>6.1080000000000002E-2</v>
      </c>
      <c r="B18">
        <v>0.17812</v>
      </c>
      <c r="C18">
        <v>0.26185999999999998</v>
      </c>
      <c r="D18">
        <v>0.1978</v>
      </c>
      <c r="E18">
        <v>0.28412999999999999</v>
      </c>
      <c r="F18">
        <v>7.0779999999999996E-2</v>
      </c>
      <c r="G18">
        <v>0.20186999999999999</v>
      </c>
      <c r="H18">
        <v>0.25322</v>
      </c>
    </row>
    <row r="19" spans="1:8" x14ac:dyDescent="0.55000000000000004">
      <c r="A19">
        <v>6.1350000000000002E-2</v>
      </c>
      <c r="B19">
        <v>0.17815</v>
      </c>
      <c r="C19">
        <v>0.26190000000000002</v>
      </c>
      <c r="D19">
        <v>0.19877</v>
      </c>
      <c r="E19">
        <v>0.28506999999999999</v>
      </c>
      <c r="F19">
        <v>7.0819999999999994E-2</v>
      </c>
      <c r="G19">
        <v>0.20225000000000001</v>
      </c>
      <c r="H19">
        <v>0.25418000000000002</v>
      </c>
    </row>
    <row r="20" spans="1:8" x14ac:dyDescent="0.55000000000000004">
      <c r="A20">
        <v>6.1620000000000001E-2</v>
      </c>
      <c r="B20">
        <v>0.17959</v>
      </c>
      <c r="C20">
        <v>0.26193</v>
      </c>
      <c r="D20">
        <v>0.19969000000000001</v>
      </c>
      <c r="E20">
        <v>0.28996</v>
      </c>
      <c r="F20">
        <v>7.1120000000000003E-2</v>
      </c>
      <c r="G20">
        <v>0.20246</v>
      </c>
      <c r="H20">
        <v>0.25528000000000001</v>
      </c>
    </row>
    <row r="21" spans="1:8" x14ac:dyDescent="0.55000000000000004">
      <c r="A21">
        <v>6.1960000000000001E-2</v>
      </c>
      <c r="B21">
        <v>0.17960000000000001</v>
      </c>
      <c r="C21">
        <v>0.26190000000000002</v>
      </c>
      <c r="D21">
        <v>0.20063</v>
      </c>
      <c r="E21">
        <v>0.29013</v>
      </c>
      <c r="F21">
        <v>7.1410000000000001E-2</v>
      </c>
      <c r="G21">
        <v>0.20305000000000001</v>
      </c>
      <c r="H21">
        <v>0.25619999999999998</v>
      </c>
    </row>
    <row r="24" spans="1:8" x14ac:dyDescent="0.55000000000000004">
      <c r="A24">
        <f>MEDIAN(A2:A21)</f>
        <v>6.0085E-2</v>
      </c>
      <c r="B24">
        <f>MEDIAN(B2:B21)</f>
        <v>0.17688999999999999</v>
      </c>
      <c r="C24">
        <f>MEDIAN(C2:C21)</f>
        <v>0.257795</v>
      </c>
      <c r="D24">
        <f>MEDIAN(D2:D21)</f>
        <v>0.19417000000000001</v>
      </c>
      <c r="E24">
        <f>MEDIAN(E2:E21)</f>
        <v>0.274615</v>
      </c>
      <c r="F24">
        <f>MEDIAN(F2:F21)</f>
        <v>6.9349999999999995E-2</v>
      </c>
      <c r="G24">
        <f>MEDIAN(G2:G21)</f>
        <v>0.19855</v>
      </c>
      <c r="H24">
        <f>MEDIAN(H2:H21)</f>
        <v>0.25007500000000005</v>
      </c>
    </row>
    <row r="25" spans="1:8" ht="17.399999999999999" x14ac:dyDescent="0.75">
      <c r="A2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Ojdowska</dc:creator>
  <cp:lastModifiedBy>Anna Ojdowska</cp:lastModifiedBy>
  <dcterms:created xsi:type="dcterms:W3CDTF">2015-06-05T18:17:20Z</dcterms:created>
  <dcterms:modified xsi:type="dcterms:W3CDTF">2020-09-13T13:47:15Z</dcterms:modified>
</cp:coreProperties>
</file>