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1072253-979D-0A49-A5E1-4CF16CED5D81}" xr6:coauthVersionLast="47" xr6:coauthVersionMax="47" xr10:uidLastSave="{00000000-0000-0000-0000-000000000000}"/>
  <bookViews>
    <workbookView xWindow="0" yWindow="500" windowWidth="38400" windowHeight="19660" activeTab="8" xr2:uid="{00000000-000D-0000-FFFF-FFFF00000000}"/>
  </bookViews>
  <sheets>
    <sheet name="GH1988DHS" sheetId="1" r:id="rId1"/>
    <sheet name="GH1993DHS" sheetId="2" r:id="rId2"/>
    <sheet name="GH1998DHS" sheetId="3" r:id="rId3"/>
    <sheet name="GH2003DHS" sheetId="4" r:id="rId4"/>
    <sheet name="GH2008DHS" sheetId="5" r:id="rId5"/>
    <sheet name="GH2014DHS" sheetId="6" r:id="rId6"/>
    <sheet name="GHA_MICS3" sheetId="7" r:id="rId7"/>
    <sheet name="GHA_MICS4" sheetId="8" r:id="rId8"/>
    <sheet name="GHA_MICS6" sheetId="9" r:id="rId9"/>
  </sheets>
  <calcPr calcId="0"/>
</workbook>
</file>

<file path=xl/sharedStrings.xml><?xml version="1.0" encoding="utf-8"?>
<sst xmlns="http://schemas.openxmlformats.org/spreadsheetml/2006/main" count="3270" uniqueCount="279">
  <si>
    <t>region</t>
  </si>
  <si>
    <t>ashanti</t>
  </si>
  <si>
    <t>brong ahafo</t>
  </si>
  <si>
    <t>central</t>
  </si>
  <si>
    <t>eastern</t>
  </si>
  <si>
    <t>greater accra</t>
  </si>
  <si>
    <t>upper w,e &amp; northern</t>
  </si>
  <si>
    <t>volta</t>
  </si>
  <si>
    <t>western</t>
  </si>
  <si>
    <t>prov</t>
  </si>
  <si>
    <t>dist</t>
  </si>
  <si>
    <t>prev_reg</t>
  </si>
  <si>
    <t>relig</t>
  </si>
  <si>
    <t>catholic</t>
  </si>
  <si>
    <t>moslem</t>
  </si>
  <si>
    <t>no religion</t>
  </si>
  <si>
    <t>other</t>
  </si>
  <si>
    <t>other christian</t>
  </si>
  <si>
    <t>traditional</t>
  </si>
  <si>
    <t>ethn</t>
  </si>
  <si>
    <t>ewe</t>
  </si>
  <si>
    <t>fante</t>
  </si>
  <si>
    <t>ga-adangbe</t>
  </si>
  <si>
    <t>guan</t>
  </si>
  <si>
    <t>mole-dagbani</t>
  </si>
  <si>
    <t>other african</t>
  </si>
  <si>
    <t>other akan</t>
  </si>
  <si>
    <t>other ghanaian</t>
  </si>
  <si>
    <t>twi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</si>
  <si>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</si>
  <si>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</si>
  <si>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</si>
  <si>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</si>
  <si>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</si>
  <si>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</si>
  <si>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</si>
  <si>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</si>
  <si>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</si>
  <si>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</si>
  <si>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</si>
  <si>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</si>
  <si>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</si>
  <si>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</si>
  <si>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</si>
  <si>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</si>
  <si>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</si>
  <si>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</si>
  <si>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Adm1_match</t>
  </si>
  <si>
    <t>Adm2</t>
  </si>
  <si>
    <t>Abura-Asebu-Kwamankese</t>
  </si>
  <si>
    <t>Accra</t>
  </si>
  <si>
    <t>Adaklu Anyigbe</t>
  </si>
  <si>
    <t>Adansi North</t>
  </si>
  <si>
    <t>Adansi South</t>
  </si>
  <si>
    <t>Afigya Sekyere</t>
  </si>
  <si>
    <t>Afram Plains</t>
  </si>
  <si>
    <t>Agona</t>
  </si>
  <si>
    <t>Ahafo Ano North</t>
  </si>
  <si>
    <t>Ahafo Ano South</t>
  </si>
  <si>
    <t>Ahanta West</t>
  </si>
  <si>
    <t>Ajumako-Enyan-Esiam</t>
  </si>
  <si>
    <t>Akatsi</t>
  </si>
  <si>
    <t>Akwapim North</t>
  </si>
  <si>
    <t>Akwapim South</t>
  </si>
  <si>
    <t>Amansie Central</t>
  </si>
  <si>
    <t>Amansie East</t>
  </si>
  <si>
    <t>Amansie West</t>
  </si>
  <si>
    <t>Aowin-Suaman</t>
  </si>
  <si>
    <t>Asante Akim North</t>
  </si>
  <si>
    <t>Asante Akim South</t>
  </si>
  <si>
    <t>Asikuma Odoben Brakwa</t>
  </si>
  <si>
    <t>Assin North</t>
  </si>
  <si>
    <t>Assin South</t>
  </si>
  <si>
    <t>Asunafo North</t>
  </si>
  <si>
    <t>Asunafo South</t>
  </si>
  <si>
    <t>Asuogyaman</t>
  </si>
  <si>
    <t>Asutifi</t>
  </si>
  <si>
    <t>Atebubu-Amantin</t>
  </si>
  <si>
    <t>Atiwa</t>
  </si>
  <si>
    <t>Atwima</t>
  </si>
  <si>
    <t>Atwima Mponua</t>
  </si>
  <si>
    <t>Awutu Efutu Senya</t>
  </si>
  <si>
    <t>Bawku Municipal</t>
  </si>
  <si>
    <t>Bawku West</t>
  </si>
  <si>
    <t>Berekum</t>
  </si>
  <si>
    <t>Bia</t>
  </si>
  <si>
    <t>Bibiani Anhwiaso Bekwai</t>
  </si>
  <si>
    <t>Birim North</t>
  </si>
  <si>
    <t>Birim South</t>
  </si>
  <si>
    <t>Bole</t>
  </si>
  <si>
    <t>Bolgatanga</t>
  </si>
  <si>
    <t>Bongo</t>
  </si>
  <si>
    <t>Bosomtwe-Kwanwoma</t>
  </si>
  <si>
    <t>Builsa</t>
  </si>
  <si>
    <t>Bunkpurugu Yunyoo</t>
  </si>
  <si>
    <t>Cape Coast</t>
  </si>
  <si>
    <t>Central Gonja</t>
  </si>
  <si>
    <t>Dangbe East</t>
  </si>
  <si>
    <t>Dangbe West</t>
  </si>
  <si>
    <t>Dormaa</t>
  </si>
  <si>
    <t>East Akim</t>
  </si>
  <si>
    <t>East Gonja</t>
  </si>
  <si>
    <t>East Mamprusi</t>
  </si>
  <si>
    <t>Ejisu-Juabeng</t>
  </si>
  <si>
    <t>Ejura Sekyedumase</t>
  </si>
  <si>
    <t>Fanteakwa</t>
  </si>
  <si>
    <t>Ga East</t>
  </si>
  <si>
    <t>Ga West</t>
  </si>
  <si>
    <t>Garu Tempane</t>
  </si>
  <si>
    <t>Gomoa</t>
  </si>
  <si>
    <t>Gushiegu</t>
  </si>
  <si>
    <t>Ho</t>
  </si>
  <si>
    <t>Hohoe</t>
  </si>
  <si>
    <t>Jaman North</t>
  </si>
  <si>
    <t>Jaman South</t>
  </si>
  <si>
    <t>Jasikan</t>
  </si>
  <si>
    <t>Jirapa Lambussie</t>
  </si>
  <si>
    <t>Jomoro</t>
  </si>
  <si>
    <t>Juabeso</t>
  </si>
  <si>
    <t>Kadjebi</t>
  </si>
  <si>
    <t>Karaga</t>
  </si>
  <si>
    <t>Kassena Nankana</t>
  </si>
  <si>
    <t>Keta</t>
  </si>
  <si>
    <t>Ketu</t>
  </si>
  <si>
    <t>Kintampo North</t>
  </si>
  <si>
    <t>Kintampo South</t>
  </si>
  <si>
    <t>Komenda-Edina-Eguafo-Abirem</t>
  </si>
  <si>
    <t>Kpandu</t>
  </si>
  <si>
    <t>Krachi</t>
  </si>
  <si>
    <t>Krachi East</t>
  </si>
  <si>
    <t>Kumasi</t>
  </si>
  <si>
    <t>Kwabibirem</t>
  </si>
  <si>
    <t>Kwabre</t>
  </si>
  <si>
    <t>Kwahu South</t>
  </si>
  <si>
    <t>Kwahu West</t>
  </si>
  <si>
    <t>Lawra</t>
  </si>
  <si>
    <t>Lower Denkyira</t>
  </si>
  <si>
    <t>Manya Krobo</t>
  </si>
  <si>
    <t>Mfantsiman</t>
  </si>
  <si>
    <t>Mpohor Wassa East</t>
  </si>
  <si>
    <t>Nadowli</t>
  </si>
  <si>
    <t>Nanumba North</t>
  </si>
  <si>
    <t>Nanumba South</t>
  </si>
  <si>
    <t>New Juaben</t>
  </si>
  <si>
    <t>Nkoranza</t>
  </si>
  <si>
    <t>Nkwanta</t>
  </si>
  <si>
    <t>North Tongu</t>
  </si>
  <si>
    <t>Nzema East</t>
  </si>
  <si>
    <t>Obuasi Municipal</t>
  </si>
  <si>
    <t>Offinso</t>
  </si>
  <si>
    <t>Pru</t>
  </si>
  <si>
    <t>Saboba Chereponi</t>
  </si>
  <si>
    <t>Savelugu Nanton</t>
  </si>
  <si>
    <t>Sawa-Tuna-Kalba</t>
  </si>
  <si>
    <t>Sefwi Wiawso</t>
  </si>
  <si>
    <t>Sekyere East</t>
  </si>
  <si>
    <t>Sekyere West</t>
  </si>
  <si>
    <t>Sene</t>
  </si>
  <si>
    <t>Shama Ahanta East</t>
  </si>
  <si>
    <t>Sissala East</t>
  </si>
  <si>
    <t>Sissala West</t>
  </si>
  <si>
    <t>South Dayi</t>
  </si>
  <si>
    <t>South Tongu</t>
  </si>
  <si>
    <t>Suhum Kraboa Coaltar</t>
  </si>
  <si>
    <t>Sunyani</t>
  </si>
  <si>
    <t>Tain</t>
  </si>
  <si>
    <t>Talensi Nabdam</t>
  </si>
  <si>
    <t>Tamale</t>
  </si>
  <si>
    <t>Tano North</t>
  </si>
  <si>
    <t>Tano South</t>
  </si>
  <si>
    <t>Techiman</t>
  </si>
  <si>
    <t>Tema</t>
  </si>
  <si>
    <t>Tolon-Kumbungu</t>
  </si>
  <si>
    <t>Upper Denkyira</t>
  </si>
  <si>
    <t>Wa</t>
  </si>
  <si>
    <t>Wa East</t>
  </si>
  <si>
    <t>Wa West</t>
  </si>
  <si>
    <t>Wasa Amenfi East</t>
  </si>
  <si>
    <t>Wasa Amenfi West</t>
  </si>
  <si>
    <t>Wassa West</t>
  </si>
  <si>
    <t>West Akim</t>
  </si>
  <si>
    <t>West Gonja</t>
  </si>
  <si>
    <t>West Mamprusi</t>
  </si>
  <si>
    <t>Yendi</t>
  </si>
  <si>
    <t>Yilo Krobo</t>
  </si>
  <si>
    <t>Zabzugu Tatale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</si>
  <si>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</si>
  <si>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</si>
  <si>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</si>
  <si>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</si>
  <si>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</si>
  <si>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</si>
  <si>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</si>
  <si>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</si>
  <si>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</si>
  <si>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</si>
  <si>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</si>
  <si>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brong-ahafo</t>
  </si>
  <si>
    <t>northern</t>
  </si>
  <si>
    <t>upper east</t>
  </si>
  <si>
    <t>upper west</t>
  </si>
  <si>
    <t>muslim</t>
  </si>
  <si>
    <t>protestant</t>
  </si>
  <si>
    <t>akwapim</t>
  </si>
  <si>
    <t>asante</t>
  </si>
  <si>
    <t>fanti</t>
  </si>
  <si>
    <t>ga.adangbe</t>
  </si>
  <si>
    <t>gruma</t>
  </si>
  <si>
    <t>grussi</t>
  </si>
  <si>
    <t>hausa</t>
  </si>
  <si>
    <t>ashanti region</t>
  </si>
  <si>
    <t>brong ahafo region</t>
  </si>
  <si>
    <t>central region</t>
  </si>
  <si>
    <t>eastern region</t>
  </si>
  <si>
    <t>greater accra region</t>
  </si>
  <si>
    <t>northern region</t>
  </si>
  <si>
    <t>upper east region</t>
  </si>
  <si>
    <t>upper west region</t>
  </si>
  <si>
    <t>volta region</t>
  </si>
  <si>
    <t>western region</t>
  </si>
  <si>
    <t>anglican</t>
  </si>
  <si>
    <t>methodist</t>
  </si>
  <si>
    <t>no religion + other</t>
  </si>
  <si>
    <t>presbyterian</t>
  </si>
  <si>
    <t>spiritualist</t>
  </si>
  <si>
    <t>dagarti</t>
  </si>
  <si>
    <t>ga/adangbe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</si>
  <si>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</si>
  <si>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</si>
  <si>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</si>
  <si>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</si>
  <si>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</si>
  <si>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</si>
  <si>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</si>
  <si>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</si>
  <si>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</si>
  <si>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</si>
  <si>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</t>
  </si>
  <si>
    <t>3</t>
  </si>
  <si>
    <t>4</t>
  </si>
  <si>
    <t>5</t>
  </si>
  <si>
    <t>6</t>
  </si>
  <si>
    <t>7</t>
  </si>
  <si>
    <t>8</t>
  </si>
  <si>
    <t>9</t>
  </si>
  <si>
    <t>roman catholic</t>
  </si>
  <si>
    <t>traditional/spiritualist</t>
  </si>
  <si>
    <t>99</t>
  </si>
  <si>
    <t>akan</t>
  </si>
  <si>
    <t>ga/dangme</t>
  </si>
  <si>
    <t>pentecostal/charismatic</t>
  </si>
  <si>
    <t>mande</t>
  </si>
  <si>
    <t>19</t>
  </si>
  <si>
    <t>20</t>
  </si>
  <si>
    <t>21</t>
  </si>
  <si>
    <t>22</t>
  </si>
  <si>
    <t>24</t>
  </si>
  <si>
    <t>26</t>
  </si>
  <si>
    <t>27</t>
  </si>
  <si>
    <t>islam</t>
  </si>
  <si>
    <t>grusi</t>
  </si>
  <si>
    <t>gurma</t>
  </si>
  <si>
    <t>deeper life</t>
  </si>
  <si>
    <t>jehovah witness</t>
  </si>
  <si>
    <t>other religion</t>
  </si>
  <si>
    <t>seventh-day adventist</t>
  </si>
  <si>
    <t>mole dagbani</t>
  </si>
  <si>
    <t>other ethnic groups</t>
  </si>
  <si>
    <t>penticostal/charismatic</t>
  </si>
  <si>
    <t>sda</t>
  </si>
  <si>
    <t>spritualist</t>
  </si>
  <si>
    <t>non-ghanaian</t>
  </si>
  <si>
    <t>others</t>
  </si>
  <si>
    <t>international</t>
  </si>
  <si>
    <t>other religion (specify</t>
  </si>
  <si>
    <t>traditional/spiritual</t>
  </si>
  <si>
    <t>non response</t>
  </si>
  <si>
    <t>other (specify)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</si>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</sst>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E2" t="s">
        <v>13</v>
      </c>
      <c r="F2" t="s">
        <v>20</v>
      </c>
      <c r="G2" t="b">
        <v>0</v>
      </c>
      <c r="H2" t="b">
        <v>1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E3" t="s">
        <v>14</v>
      </c>
      <c r="F3" t="s">
        <v>21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E4" t="s">
        <v>15</v>
      </c>
      <c r="F4" t="s">
        <v>22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E5" t="s">
        <v>16</v>
      </c>
      <c r="F5" t="s">
        <v>23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E6" t="s">
        <v>17</v>
      </c>
      <c r="F6" t="s">
        <v>24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6</v>
      </c>
      <c r="E7" t="s">
        <v>18</v>
      </c>
      <c r="F7" t="s">
        <v>25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7</v>
      </c>
      <c r="F8" t="s">
        <v>26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8</v>
      </c>
      <c r="F9" t="s">
        <v>27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F10" t="s">
        <v>28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Q12" t="s">
        <v>59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E2" t="s">
        <v>13</v>
      </c>
      <c r="F2" t="s">
        <v>203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197</v>
      </c>
      <c r="E3" t="s">
        <v>201</v>
      </c>
      <c r="F3" t="s">
        <v>204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E4" t="s">
        <v>15</v>
      </c>
      <c r="F4" t="s">
        <v>20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E5" t="s">
        <v>17</v>
      </c>
      <c r="F5" t="s">
        <v>205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E6" t="s">
        <v>202</v>
      </c>
      <c r="F6" t="s">
        <v>206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E7" t="s">
        <v>18</v>
      </c>
      <c r="F7" t="s">
        <v>207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F8" t="s">
        <v>208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F9" t="s">
        <v>23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F10" t="s">
        <v>209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F11" t="s">
        <v>24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F12" t="s">
        <v>16</v>
      </c>
      <c r="Q12" t="s">
        <v>59</v>
      </c>
      <c r="W12" t="s">
        <v>59</v>
      </c>
    </row>
    <row r="13" spans="1:29" x14ac:dyDescent="0.2">
      <c r="F13" t="s">
        <v>26</v>
      </c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AB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210</v>
      </c>
      <c r="E2" t="s">
        <v>220</v>
      </c>
      <c r="F2" t="s">
        <v>203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211</v>
      </c>
      <c r="E3" t="s">
        <v>13</v>
      </c>
      <c r="F3" t="s">
        <v>204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212</v>
      </c>
      <c r="E4" t="s">
        <v>221</v>
      </c>
      <c r="F4" t="s">
        <v>225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213</v>
      </c>
      <c r="E5" t="s">
        <v>14</v>
      </c>
      <c r="F5" t="s">
        <v>20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214</v>
      </c>
      <c r="E6" t="s">
        <v>222</v>
      </c>
      <c r="F6" t="s">
        <v>21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215</v>
      </c>
      <c r="E7" t="s">
        <v>17</v>
      </c>
      <c r="F7" t="s">
        <v>226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216</v>
      </c>
      <c r="E8" t="s">
        <v>223</v>
      </c>
      <c r="F8" t="s">
        <v>207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217</v>
      </c>
      <c r="E9" t="s">
        <v>224</v>
      </c>
      <c r="F9" t="s">
        <v>208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218</v>
      </c>
      <c r="E10" t="s">
        <v>18</v>
      </c>
      <c r="F10" t="s">
        <v>23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219</v>
      </c>
      <c r="F11" t="s">
        <v>209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F12" t="s">
        <v>24</v>
      </c>
      <c r="Q12" t="s">
        <v>59</v>
      </c>
      <c r="W12" t="s">
        <v>59</v>
      </c>
    </row>
    <row r="13" spans="1:29" x14ac:dyDescent="0.2">
      <c r="F13" t="s">
        <v>16</v>
      </c>
      <c r="Q13" t="s">
        <v>60</v>
      </c>
      <c r="W13" t="s">
        <v>60</v>
      </c>
    </row>
    <row r="14" spans="1:29" x14ac:dyDescent="0.2">
      <c r="F14" t="s">
        <v>26</v>
      </c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C2" t="s">
        <v>227</v>
      </c>
      <c r="E2" t="s">
        <v>244</v>
      </c>
      <c r="F2" t="s">
        <v>247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C3" t="s">
        <v>228</v>
      </c>
      <c r="E3" t="s">
        <v>220</v>
      </c>
      <c r="F3" t="s">
        <v>248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C4" t="s">
        <v>229</v>
      </c>
      <c r="E4" t="s">
        <v>221</v>
      </c>
      <c r="F4" t="s">
        <v>20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C5" t="s">
        <v>230</v>
      </c>
      <c r="E5" t="s">
        <v>14</v>
      </c>
      <c r="F5" t="s">
        <v>249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C6" t="s">
        <v>231</v>
      </c>
      <c r="E6" t="s">
        <v>15</v>
      </c>
      <c r="F6" t="s">
        <v>207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C7" t="s">
        <v>232</v>
      </c>
      <c r="E7" t="s">
        <v>16</v>
      </c>
      <c r="F7" t="s">
        <v>208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C8" t="s">
        <v>233</v>
      </c>
      <c r="E8" t="s">
        <v>17</v>
      </c>
      <c r="F8" t="s">
        <v>23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C9" t="s">
        <v>234</v>
      </c>
      <c r="E9" t="s">
        <v>223</v>
      </c>
      <c r="F9" t="s">
        <v>209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C10" t="s">
        <v>235</v>
      </c>
      <c r="E10" t="s">
        <v>245</v>
      </c>
      <c r="F10" t="s">
        <v>24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C11" t="s">
        <v>236</v>
      </c>
      <c r="E11" t="s">
        <v>246</v>
      </c>
      <c r="F11" t="s">
        <v>16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C12" t="s">
        <v>237</v>
      </c>
      <c r="Q12" t="s">
        <v>59</v>
      </c>
      <c r="W12" t="s">
        <v>59</v>
      </c>
    </row>
    <row r="13" spans="1:29" x14ac:dyDescent="0.2">
      <c r="C13" t="s">
        <v>238</v>
      </c>
      <c r="Q13" t="s">
        <v>60</v>
      </c>
      <c r="W13" t="s">
        <v>60</v>
      </c>
    </row>
    <row r="14" spans="1:29" x14ac:dyDescent="0.2">
      <c r="C14" t="s">
        <v>239</v>
      </c>
      <c r="Q14" t="s">
        <v>61</v>
      </c>
      <c r="W14" t="s">
        <v>61</v>
      </c>
    </row>
    <row r="15" spans="1:29" x14ac:dyDescent="0.2">
      <c r="C15" t="s">
        <v>240</v>
      </c>
      <c r="Q15" t="s">
        <v>62</v>
      </c>
      <c r="W15" t="s">
        <v>62</v>
      </c>
    </row>
    <row r="16" spans="1:29" x14ac:dyDescent="0.2">
      <c r="C16" t="s">
        <v>241</v>
      </c>
      <c r="Q16" t="s">
        <v>63</v>
      </c>
      <c r="W16" t="s">
        <v>63</v>
      </c>
    </row>
    <row r="17" spans="3:23" x14ac:dyDescent="0.2">
      <c r="C17" t="s">
        <v>242</v>
      </c>
      <c r="Q17" t="s">
        <v>64</v>
      </c>
      <c r="W17" t="s">
        <v>64</v>
      </c>
    </row>
    <row r="18" spans="3:23" x14ac:dyDescent="0.2">
      <c r="C18" t="s">
        <v>243</v>
      </c>
      <c r="Q18" t="s">
        <v>65</v>
      </c>
      <c r="W18" t="s">
        <v>65</v>
      </c>
    </row>
    <row r="19" spans="3:23" x14ac:dyDescent="0.2">
      <c r="C19" t="s">
        <v>244</v>
      </c>
      <c r="Q19" t="s">
        <v>66</v>
      </c>
      <c r="W19" t="s">
        <v>66</v>
      </c>
    </row>
    <row r="20" spans="3:23" x14ac:dyDescent="0.2">
      <c r="Q20" t="s">
        <v>67</v>
      </c>
      <c r="W20" t="s">
        <v>67</v>
      </c>
    </row>
    <row r="21" spans="3:23" x14ac:dyDescent="0.2">
      <c r="Q21" t="s">
        <v>68</v>
      </c>
      <c r="W21" t="s">
        <v>68</v>
      </c>
    </row>
    <row r="22" spans="3:23" x14ac:dyDescent="0.2">
      <c r="Q22" t="s">
        <v>69</v>
      </c>
      <c r="W22" t="s">
        <v>69</v>
      </c>
    </row>
    <row r="23" spans="3:23" x14ac:dyDescent="0.2">
      <c r="Q23" t="s">
        <v>70</v>
      </c>
      <c r="W23" t="s">
        <v>70</v>
      </c>
    </row>
    <row r="24" spans="3:23" x14ac:dyDescent="0.2">
      <c r="Q24" t="s">
        <v>71</v>
      </c>
      <c r="W24" t="s">
        <v>71</v>
      </c>
    </row>
    <row r="25" spans="3:23" x14ac:dyDescent="0.2">
      <c r="Q25" t="s">
        <v>72</v>
      </c>
      <c r="W25" t="s">
        <v>72</v>
      </c>
    </row>
    <row r="26" spans="3:23" x14ac:dyDescent="0.2">
      <c r="Q26" t="s">
        <v>73</v>
      </c>
      <c r="W26" t="s">
        <v>73</v>
      </c>
    </row>
    <row r="27" spans="3:23" x14ac:dyDescent="0.2">
      <c r="Q27" t="s">
        <v>74</v>
      </c>
      <c r="W27" t="s">
        <v>74</v>
      </c>
    </row>
    <row r="28" spans="3:23" x14ac:dyDescent="0.2">
      <c r="Q28" t="s">
        <v>75</v>
      </c>
      <c r="W28" t="s">
        <v>75</v>
      </c>
    </row>
    <row r="29" spans="3:23" x14ac:dyDescent="0.2">
      <c r="Q29" t="s">
        <v>76</v>
      </c>
      <c r="W29" t="s">
        <v>76</v>
      </c>
    </row>
    <row r="30" spans="3:23" x14ac:dyDescent="0.2">
      <c r="Q30" t="s">
        <v>77</v>
      </c>
      <c r="W30" t="s">
        <v>77</v>
      </c>
    </row>
    <row r="31" spans="3:23" x14ac:dyDescent="0.2">
      <c r="Q31" t="s">
        <v>78</v>
      </c>
      <c r="W31" t="s">
        <v>78</v>
      </c>
    </row>
    <row r="32" spans="3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workbookViewId="0">
      <selection activeCell="Y2" sqref="Y2:AC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C2" t="s">
        <v>227</v>
      </c>
      <c r="E2" t="s">
        <v>247</v>
      </c>
      <c r="F2" t="s">
        <v>247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C3" t="s">
        <v>228</v>
      </c>
      <c r="E3" t="s">
        <v>220</v>
      </c>
      <c r="F3" t="s">
        <v>248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C4" t="s">
        <v>229</v>
      </c>
      <c r="E4" t="s">
        <v>13</v>
      </c>
      <c r="F4" t="s">
        <v>20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C5" t="s">
        <v>230</v>
      </c>
      <c r="E5" t="s">
        <v>221</v>
      </c>
      <c r="F5" t="s">
        <v>249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C6" t="s">
        <v>231</v>
      </c>
      <c r="E6" t="s">
        <v>14</v>
      </c>
      <c r="F6" t="s">
        <v>207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C7" t="s">
        <v>232</v>
      </c>
      <c r="E7" t="s">
        <v>15</v>
      </c>
      <c r="F7" t="s">
        <v>208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C8" t="s">
        <v>233</v>
      </c>
      <c r="E8" t="s">
        <v>16</v>
      </c>
      <c r="F8" t="s">
        <v>23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C9" t="s">
        <v>234</v>
      </c>
      <c r="E9" t="s">
        <v>17</v>
      </c>
      <c r="F9" t="s">
        <v>251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C10" t="s">
        <v>235</v>
      </c>
      <c r="E10" t="s">
        <v>250</v>
      </c>
      <c r="F10" t="s">
        <v>24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C11" t="s">
        <v>236</v>
      </c>
      <c r="E11" t="s">
        <v>223</v>
      </c>
      <c r="F11" t="s">
        <v>16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C12" t="s">
        <v>237</v>
      </c>
      <c r="E12" t="s">
        <v>246</v>
      </c>
      <c r="Q12" t="s">
        <v>59</v>
      </c>
      <c r="W12" t="s">
        <v>59</v>
      </c>
    </row>
    <row r="13" spans="1:29" x14ac:dyDescent="0.2">
      <c r="C13" t="s">
        <v>238</v>
      </c>
      <c r="Q13" t="s">
        <v>60</v>
      </c>
      <c r="W13" t="s">
        <v>60</v>
      </c>
    </row>
    <row r="14" spans="1:29" x14ac:dyDescent="0.2">
      <c r="C14" t="s">
        <v>239</v>
      </c>
      <c r="Q14" t="s">
        <v>61</v>
      </c>
      <c r="W14" t="s">
        <v>61</v>
      </c>
    </row>
    <row r="15" spans="1:29" x14ac:dyDescent="0.2">
      <c r="C15" t="s">
        <v>240</v>
      </c>
      <c r="Q15" t="s">
        <v>62</v>
      </c>
      <c r="W15" t="s">
        <v>62</v>
      </c>
    </row>
    <row r="16" spans="1:29" x14ac:dyDescent="0.2">
      <c r="C16" t="s">
        <v>241</v>
      </c>
      <c r="Q16" t="s">
        <v>63</v>
      </c>
      <c r="W16" t="s">
        <v>63</v>
      </c>
    </row>
    <row r="17" spans="3:23" x14ac:dyDescent="0.2">
      <c r="C17" t="s">
        <v>242</v>
      </c>
      <c r="Q17" t="s">
        <v>64</v>
      </c>
      <c r="W17" t="s">
        <v>64</v>
      </c>
    </row>
    <row r="18" spans="3:23" x14ac:dyDescent="0.2">
      <c r="C18" t="s">
        <v>243</v>
      </c>
      <c r="Q18" t="s">
        <v>65</v>
      </c>
      <c r="W18" t="s">
        <v>65</v>
      </c>
    </row>
    <row r="19" spans="3:23" x14ac:dyDescent="0.2">
      <c r="C19" t="s">
        <v>244</v>
      </c>
      <c r="Q19" t="s">
        <v>66</v>
      </c>
      <c r="W19" t="s">
        <v>66</v>
      </c>
    </row>
    <row r="20" spans="3:23" x14ac:dyDescent="0.2">
      <c r="Q20" t="s">
        <v>67</v>
      </c>
      <c r="W20" t="s">
        <v>67</v>
      </c>
    </row>
    <row r="21" spans="3:23" x14ac:dyDescent="0.2">
      <c r="Q21" t="s">
        <v>68</v>
      </c>
      <c r="W21" t="s">
        <v>68</v>
      </c>
    </row>
    <row r="22" spans="3:23" x14ac:dyDescent="0.2">
      <c r="Q22" t="s">
        <v>69</v>
      </c>
      <c r="W22" t="s">
        <v>69</v>
      </c>
    </row>
    <row r="23" spans="3:23" x14ac:dyDescent="0.2">
      <c r="Q23" t="s">
        <v>70</v>
      </c>
      <c r="W23" t="s">
        <v>70</v>
      </c>
    </row>
    <row r="24" spans="3:23" x14ac:dyDescent="0.2">
      <c r="Q24" t="s">
        <v>71</v>
      </c>
      <c r="W24" t="s">
        <v>71</v>
      </c>
    </row>
    <row r="25" spans="3:23" x14ac:dyDescent="0.2">
      <c r="Q25" t="s">
        <v>72</v>
      </c>
      <c r="W25" t="s">
        <v>72</v>
      </c>
    </row>
    <row r="26" spans="3:23" x14ac:dyDescent="0.2">
      <c r="Q26" t="s">
        <v>73</v>
      </c>
      <c r="W26" t="s">
        <v>73</v>
      </c>
    </row>
    <row r="27" spans="3:23" x14ac:dyDescent="0.2">
      <c r="Q27" t="s">
        <v>74</v>
      </c>
      <c r="W27" t="s">
        <v>74</v>
      </c>
    </row>
    <row r="28" spans="3:23" x14ac:dyDescent="0.2">
      <c r="Q28" t="s">
        <v>75</v>
      </c>
      <c r="W28" t="s">
        <v>75</v>
      </c>
    </row>
    <row r="29" spans="3:23" x14ac:dyDescent="0.2">
      <c r="Q29" t="s">
        <v>76</v>
      </c>
      <c r="W29" t="s">
        <v>76</v>
      </c>
    </row>
    <row r="30" spans="3:23" x14ac:dyDescent="0.2">
      <c r="Q30" t="s">
        <v>77</v>
      </c>
      <c r="W30" t="s">
        <v>77</v>
      </c>
    </row>
    <row r="31" spans="3:23" x14ac:dyDescent="0.2">
      <c r="Q31" t="s">
        <v>78</v>
      </c>
      <c r="W31" t="s">
        <v>78</v>
      </c>
    </row>
    <row r="32" spans="3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0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C2" t="s">
        <v>227</v>
      </c>
      <c r="E2" t="s">
        <v>220</v>
      </c>
      <c r="F2" t="s">
        <v>248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C3" t="s">
        <v>228</v>
      </c>
      <c r="E3" t="s">
        <v>13</v>
      </c>
      <c r="F3" t="s">
        <v>20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C4" t="s">
        <v>229</v>
      </c>
      <c r="E4" t="s">
        <v>259</v>
      </c>
      <c r="F4" t="s">
        <v>249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C5" t="s">
        <v>230</v>
      </c>
      <c r="E5" t="s">
        <v>221</v>
      </c>
      <c r="F5" t="s">
        <v>260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C6" t="s">
        <v>231</v>
      </c>
      <c r="E6" t="s">
        <v>15</v>
      </c>
      <c r="F6" t="s">
        <v>23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C7" t="s">
        <v>232</v>
      </c>
      <c r="E7" t="s">
        <v>16</v>
      </c>
      <c r="F7" t="s">
        <v>261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C8" t="s">
        <v>233</v>
      </c>
      <c r="E8" t="s">
        <v>17</v>
      </c>
      <c r="F8" t="s">
        <v>251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C9" t="s">
        <v>234</v>
      </c>
      <c r="E9" t="s">
        <v>250</v>
      </c>
      <c r="F9" t="s">
        <v>24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C10" t="s">
        <v>235</v>
      </c>
      <c r="E10" t="s">
        <v>223</v>
      </c>
      <c r="F10" t="s">
        <v>16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C11" t="s">
        <v>236</v>
      </c>
      <c r="E11" t="s">
        <v>246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C12" t="s">
        <v>252</v>
      </c>
      <c r="Q12" t="s">
        <v>59</v>
      </c>
      <c r="W12" t="s">
        <v>59</v>
      </c>
    </row>
    <row r="13" spans="1:29" x14ac:dyDescent="0.2">
      <c r="C13" t="s">
        <v>237</v>
      </c>
      <c r="Q13" t="s">
        <v>60</v>
      </c>
      <c r="W13" t="s">
        <v>60</v>
      </c>
    </row>
    <row r="14" spans="1:29" x14ac:dyDescent="0.2">
      <c r="C14" t="s">
        <v>253</v>
      </c>
      <c r="Q14" t="s">
        <v>61</v>
      </c>
      <c r="W14" t="s">
        <v>61</v>
      </c>
    </row>
    <row r="15" spans="1:29" x14ac:dyDescent="0.2">
      <c r="C15" t="s">
        <v>254</v>
      </c>
      <c r="Q15" t="s">
        <v>62</v>
      </c>
      <c r="W15" t="s">
        <v>62</v>
      </c>
    </row>
    <row r="16" spans="1:29" x14ac:dyDescent="0.2">
      <c r="C16" t="s">
        <v>255</v>
      </c>
      <c r="Q16" t="s">
        <v>63</v>
      </c>
      <c r="W16" t="s">
        <v>63</v>
      </c>
    </row>
    <row r="17" spans="3:23" x14ac:dyDescent="0.2">
      <c r="C17" t="s">
        <v>256</v>
      </c>
      <c r="Q17" t="s">
        <v>64</v>
      </c>
      <c r="W17" t="s">
        <v>64</v>
      </c>
    </row>
    <row r="18" spans="3:23" x14ac:dyDescent="0.2">
      <c r="C18" t="s">
        <v>257</v>
      </c>
      <c r="Q18" t="s">
        <v>65</v>
      </c>
      <c r="W18" t="s">
        <v>65</v>
      </c>
    </row>
    <row r="19" spans="3:23" x14ac:dyDescent="0.2">
      <c r="C19" t="s">
        <v>258</v>
      </c>
      <c r="Q19" t="s">
        <v>66</v>
      </c>
      <c r="W19" t="s">
        <v>66</v>
      </c>
    </row>
    <row r="20" spans="3:23" x14ac:dyDescent="0.2">
      <c r="C20" t="s">
        <v>238</v>
      </c>
      <c r="Q20" t="s">
        <v>67</v>
      </c>
      <c r="W20" t="s">
        <v>67</v>
      </c>
    </row>
    <row r="21" spans="3:23" x14ac:dyDescent="0.2">
      <c r="C21" t="s">
        <v>239</v>
      </c>
      <c r="Q21" t="s">
        <v>68</v>
      </c>
      <c r="W21" t="s">
        <v>68</v>
      </c>
    </row>
    <row r="22" spans="3:23" x14ac:dyDescent="0.2">
      <c r="C22" t="s">
        <v>240</v>
      </c>
      <c r="Q22" t="s">
        <v>69</v>
      </c>
      <c r="W22" t="s">
        <v>69</v>
      </c>
    </row>
    <row r="23" spans="3:23" x14ac:dyDescent="0.2">
      <c r="C23" t="s">
        <v>241</v>
      </c>
      <c r="Q23" t="s">
        <v>70</v>
      </c>
      <c r="W23" t="s">
        <v>70</v>
      </c>
    </row>
    <row r="24" spans="3:23" x14ac:dyDescent="0.2">
      <c r="C24" t="s">
        <v>242</v>
      </c>
      <c r="Q24" t="s">
        <v>71</v>
      </c>
      <c r="W24" t="s">
        <v>71</v>
      </c>
    </row>
    <row r="25" spans="3:23" x14ac:dyDescent="0.2">
      <c r="C25" t="s">
        <v>243</v>
      </c>
      <c r="Q25" t="s">
        <v>72</v>
      </c>
      <c r="W25" t="s">
        <v>72</v>
      </c>
    </row>
    <row r="26" spans="3:23" x14ac:dyDescent="0.2">
      <c r="C26" t="s">
        <v>244</v>
      </c>
      <c r="Q26" t="s">
        <v>73</v>
      </c>
      <c r="W26" t="s">
        <v>73</v>
      </c>
    </row>
    <row r="27" spans="3:23" x14ac:dyDescent="0.2">
      <c r="Q27" t="s">
        <v>74</v>
      </c>
      <c r="W27" t="s">
        <v>74</v>
      </c>
    </row>
    <row r="28" spans="3:23" x14ac:dyDescent="0.2">
      <c r="Q28" t="s">
        <v>75</v>
      </c>
      <c r="W28" t="s">
        <v>75</v>
      </c>
    </row>
    <row r="29" spans="3:23" x14ac:dyDescent="0.2">
      <c r="Q29" t="s">
        <v>76</v>
      </c>
      <c r="W29" t="s">
        <v>76</v>
      </c>
    </row>
    <row r="30" spans="3:23" x14ac:dyDescent="0.2">
      <c r="Q30" t="s">
        <v>77</v>
      </c>
      <c r="W30" t="s">
        <v>77</v>
      </c>
    </row>
    <row r="31" spans="3:23" x14ac:dyDescent="0.2">
      <c r="Q31" t="s">
        <v>78</v>
      </c>
      <c r="W31" t="s">
        <v>78</v>
      </c>
    </row>
    <row r="32" spans="3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50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E2" t="s">
        <v>13</v>
      </c>
      <c r="F2" t="s">
        <v>248</v>
      </c>
      <c r="G2" t="b">
        <v>0</v>
      </c>
      <c r="H2" t="b">
        <v>0</v>
      </c>
      <c r="J2" t="s">
        <v>0</v>
      </c>
      <c r="O2" t="s">
        <v>37</v>
      </c>
      <c r="P2" t="s">
        <v>1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E3" t="s">
        <v>262</v>
      </c>
      <c r="F3" t="s">
        <v>20</v>
      </c>
      <c r="O3" t="s">
        <v>38</v>
      </c>
      <c r="P3" t="s">
        <v>2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E4" t="s">
        <v>263</v>
      </c>
      <c r="F4" t="s">
        <v>249</v>
      </c>
      <c r="O4" t="s">
        <v>39</v>
      </c>
      <c r="P4" t="s">
        <v>3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E5" t="s">
        <v>14</v>
      </c>
      <c r="F5" t="s">
        <v>207</v>
      </c>
      <c r="O5" t="s">
        <v>40</v>
      </c>
      <c r="P5" t="s">
        <v>4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E6" t="s">
        <v>15</v>
      </c>
      <c r="F6" t="s">
        <v>260</v>
      </c>
      <c r="O6" t="s">
        <v>41</v>
      </c>
      <c r="P6" t="s">
        <v>5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E7" t="s">
        <v>264</v>
      </c>
      <c r="F7" t="s">
        <v>23</v>
      </c>
      <c r="O7" t="s">
        <v>42</v>
      </c>
      <c r="P7" t="s">
        <v>198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E8" t="s">
        <v>250</v>
      </c>
      <c r="F8" t="s">
        <v>266</v>
      </c>
      <c r="O8" t="s">
        <v>43</v>
      </c>
      <c r="P8" t="s">
        <v>199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E9" t="s">
        <v>202</v>
      </c>
      <c r="F9" t="s">
        <v>267</v>
      </c>
      <c r="O9" t="s">
        <v>44</v>
      </c>
      <c r="P9" t="s">
        <v>200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E10" t="s">
        <v>265</v>
      </c>
      <c r="O10" t="s">
        <v>45</v>
      </c>
      <c r="P10" t="s">
        <v>7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E11" t="s">
        <v>224</v>
      </c>
      <c r="O11" t="s">
        <v>46</v>
      </c>
      <c r="P11" t="s">
        <v>8</v>
      </c>
      <c r="Q11" t="s">
        <v>58</v>
      </c>
      <c r="U11" t="s">
        <v>46</v>
      </c>
      <c r="W11" t="s">
        <v>58</v>
      </c>
    </row>
    <row r="12" spans="1:29" x14ac:dyDescent="0.2">
      <c r="E12" t="s">
        <v>18</v>
      </c>
      <c r="Q12" t="s">
        <v>59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505"/>
  <sheetViews>
    <sheetView workbookViewId="0">
      <selection activeCell="Y2" sqref="Y2:AC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204</v>
      </c>
      <c r="E2" t="s">
        <v>13</v>
      </c>
      <c r="F2" t="s">
        <v>248</v>
      </c>
      <c r="G2" t="b">
        <v>0</v>
      </c>
      <c r="H2" t="b">
        <v>0</v>
      </c>
      <c r="J2" t="s">
        <v>0</v>
      </c>
      <c r="O2" t="s">
        <v>37</v>
      </c>
      <c r="P2" t="s">
        <v>204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E3" t="s">
        <v>262</v>
      </c>
      <c r="F3" t="s">
        <v>20</v>
      </c>
      <c r="O3" t="s">
        <v>38</v>
      </c>
      <c r="P3" t="s">
        <v>2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E4" t="s">
        <v>263</v>
      </c>
      <c r="F4" t="s">
        <v>249</v>
      </c>
      <c r="O4" t="s">
        <v>39</v>
      </c>
      <c r="P4" t="s">
        <v>3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E5" t="s">
        <v>201</v>
      </c>
      <c r="F5" t="s">
        <v>207</v>
      </c>
      <c r="O5" t="s">
        <v>40</v>
      </c>
      <c r="P5" t="s">
        <v>4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E6" t="s">
        <v>15</v>
      </c>
      <c r="F6" t="s">
        <v>260</v>
      </c>
      <c r="O6" t="s">
        <v>41</v>
      </c>
      <c r="P6" t="s">
        <v>5</v>
      </c>
      <c r="Q6" t="s">
        <v>53</v>
      </c>
      <c r="U6" t="s">
        <v>41</v>
      </c>
      <c r="W6" t="s">
        <v>53</v>
      </c>
    </row>
    <row r="7" spans="1:29" x14ac:dyDescent="0.2">
      <c r="A7" t="s">
        <v>198</v>
      </c>
      <c r="E7" t="s">
        <v>17</v>
      </c>
      <c r="F7" t="s">
        <v>23</v>
      </c>
      <c r="O7" t="s">
        <v>42</v>
      </c>
      <c r="P7" t="s">
        <v>198</v>
      </c>
      <c r="Q7" t="s">
        <v>54</v>
      </c>
      <c r="U7" t="s">
        <v>42</v>
      </c>
      <c r="W7" t="s">
        <v>54</v>
      </c>
    </row>
    <row r="8" spans="1:29" x14ac:dyDescent="0.2">
      <c r="A8" t="s">
        <v>199</v>
      </c>
      <c r="E8" t="s">
        <v>264</v>
      </c>
      <c r="F8" t="s">
        <v>251</v>
      </c>
      <c r="O8" t="s">
        <v>43</v>
      </c>
      <c r="P8" t="s">
        <v>199</v>
      </c>
      <c r="Q8" t="s">
        <v>55</v>
      </c>
      <c r="U8" t="s">
        <v>43</v>
      </c>
      <c r="W8" t="s">
        <v>55</v>
      </c>
    </row>
    <row r="9" spans="1:29" x14ac:dyDescent="0.2">
      <c r="A9" t="s">
        <v>200</v>
      </c>
      <c r="E9" t="s">
        <v>268</v>
      </c>
      <c r="F9" t="s">
        <v>266</v>
      </c>
      <c r="O9" t="s">
        <v>44</v>
      </c>
      <c r="P9" t="s">
        <v>200</v>
      </c>
      <c r="Q9" t="s">
        <v>56</v>
      </c>
      <c r="U9" t="s">
        <v>44</v>
      </c>
      <c r="W9" t="s">
        <v>56</v>
      </c>
    </row>
    <row r="10" spans="1:29" x14ac:dyDescent="0.2">
      <c r="A10" t="s">
        <v>7</v>
      </c>
      <c r="E10" t="s">
        <v>202</v>
      </c>
      <c r="F10" t="s">
        <v>271</v>
      </c>
      <c r="O10" t="s">
        <v>45</v>
      </c>
      <c r="P10" t="s">
        <v>7</v>
      </c>
      <c r="Q10" t="s">
        <v>57</v>
      </c>
      <c r="U10" t="s">
        <v>45</v>
      </c>
      <c r="W10" t="s">
        <v>57</v>
      </c>
    </row>
    <row r="11" spans="1:29" x14ac:dyDescent="0.2">
      <c r="A11" t="s">
        <v>8</v>
      </c>
      <c r="E11" t="s">
        <v>269</v>
      </c>
      <c r="F11" t="s">
        <v>272</v>
      </c>
      <c r="O11" t="s">
        <v>46</v>
      </c>
      <c r="P11" t="s">
        <v>8</v>
      </c>
      <c r="Q11" t="s">
        <v>58</v>
      </c>
      <c r="U11" t="s">
        <v>46</v>
      </c>
      <c r="W11" t="s">
        <v>58</v>
      </c>
    </row>
    <row r="12" spans="1:29" x14ac:dyDescent="0.2">
      <c r="E12" t="s">
        <v>270</v>
      </c>
      <c r="Q12" t="s">
        <v>59</v>
      </c>
      <c r="W12" t="s">
        <v>59</v>
      </c>
    </row>
    <row r="13" spans="1:29" x14ac:dyDescent="0.2">
      <c r="E13" t="s">
        <v>18</v>
      </c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505"/>
  <sheetViews>
    <sheetView tabSelected="1" workbookViewId="0">
      <selection activeCell="Y2" sqref="Y2:AB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  <c r="Y1" s="1" t="s">
        <v>193</v>
      </c>
      <c r="Z1" s="1" t="s">
        <v>194</v>
      </c>
      <c r="AA1" s="1" t="s">
        <v>195</v>
      </c>
      <c r="AB1" s="1" t="s">
        <v>196</v>
      </c>
      <c r="AC1" s="1"/>
    </row>
    <row r="2" spans="1:29" x14ac:dyDescent="0.2">
      <c r="A2" t="s">
        <v>1</v>
      </c>
      <c r="D2" t="s">
        <v>1</v>
      </c>
      <c r="E2" t="s">
        <v>220</v>
      </c>
      <c r="F2" t="s">
        <v>248</v>
      </c>
      <c r="G2" t="b">
        <v>0</v>
      </c>
      <c r="H2" t="b">
        <v>0</v>
      </c>
      <c r="J2" t="s">
        <v>0</v>
      </c>
      <c r="O2" t="s">
        <v>37</v>
      </c>
      <c r="P2" t="s">
        <v>1</v>
      </c>
      <c r="Q2" t="s">
        <v>49</v>
      </c>
      <c r="U2" t="s">
        <v>37</v>
      </c>
      <c r="V2" t="s">
        <v>1</v>
      </c>
      <c r="W2" t="s">
        <v>49</v>
      </c>
    </row>
    <row r="3" spans="1:29" x14ac:dyDescent="0.2">
      <c r="A3" t="s">
        <v>2</v>
      </c>
      <c r="D3" t="s">
        <v>2</v>
      </c>
      <c r="E3" t="s">
        <v>13</v>
      </c>
      <c r="F3" t="s">
        <v>20</v>
      </c>
      <c r="O3" t="s">
        <v>38</v>
      </c>
      <c r="P3" t="s">
        <v>2</v>
      </c>
      <c r="Q3" t="s">
        <v>50</v>
      </c>
      <c r="U3" t="s">
        <v>38</v>
      </c>
      <c r="V3" t="s">
        <v>2</v>
      </c>
      <c r="W3" t="s">
        <v>50</v>
      </c>
    </row>
    <row r="4" spans="1:29" x14ac:dyDescent="0.2">
      <c r="A4" t="s">
        <v>3</v>
      </c>
      <c r="D4" t="s">
        <v>3</v>
      </c>
      <c r="E4" t="s">
        <v>259</v>
      </c>
      <c r="F4" t="s">
        <v>249</v>
      </c>
      <c r="O4" t="s">
        <v>39</v>
      </c>
      <c r="P4" t="s">
        <v>3</v>
      </c>
      <c r="Q4" t="s">
        <v>51</v>
      </c>
      <c r="U4" t="s">
        <v>39</v>
      </c>
      <c r="V4" t="s">
        <v>3</v>
      </c>
      <c r="W4" t="s">
        <v>51</v>
      </c>
    </row>
    <row r="5" spans="1:29" x14ac:dyDescent="0.2">
      <c r="A5" t="s">
        <v>4</v>
      </c>
      <c r="D5" t="s">
        <v>4</v>
      </c>
      <c r="E5" t="s">
        <v>221</v>
      </c>
      <c r="F5" t="s">
        <v>207</v>
      </c>
      <c r="O5" t="s">
        <v>40</v>
      </c>
      <c r="P5" t="s">
        <v>4</v>
      </c>
      <c r="Q5" t="s">
        <v>52</v>
      </c>
      <c r="U5" t="s">
        <v>40</v>
      </c>
      <c r="V5" t="s">
        <v>4</v>
      </c>
      <c r="W5" t="s">
        <v>52</v>
      </c>
    </row>
    <row r="6" spans="1:29" x14ac:dyDescent="0.2">
      <c r="A6" t="s">
        <v>5</v>
      </c>
      <c r="D6" t="s">
        <v>5</v>
      </c>
      <c r="E6" t="s">
        <v>15</v>
      </c>
      <c r="F6" t="s">
        <v>260</v>
      </c>
      <c r="O6" t="s">
        <v>41</v>
      </c>
      <c r="P6" t="s">
        <v>5</v>
      </c>
      <c r="Q6" t="s">
        <v>53</v>
      </c>
      <c r="U6" t="s">
        <v>41</v>
      </c>
      <c r="V6" t="s">
        <v>5</v>
      </c>
      <c r="W6" t="s">
        <v>53</v>
      </c>
    </row>
    <row r="7" spans="1:29" x14ac:dyDescent="0.2">
      <c r="A7" t="s">
        <v>198</v>
      </c>
      <c r="D7" t="s">
        <v>273</v>
      </c>
      <c r="E7" t="s">
        <v>17</v>
      </c>
      <c r="F7" t="s">
        <v>23</v>
      </c>
      <c r="O7" t="s">
        <v>42</v>
      </c>
      <c r="P7" t="s">
        <v>198</v>
      </c>
      <c r="Q7" t="s">
        <v>54</v>
      </c>
      <c r="U7" t="s">
        <v>42</v>
      </c>
      <c r="V7" t="s">
        <v>198</v>
      </c>
      <c r="W7" t="s">
        <v>54</v>
      </c>
    </row>
    <row r="8" spans="1:29" x14ac:dyDescent="0.2">
      <c r="A8" t="s">
        <v>199</v>
      </c>
      <c r="D8" t="s">
        <v>198</v>
      </c>
      <c r="E8" t="s">
        <v>274</v>
      </c>
      <c r="F8" t="s">
        <v>251</v>
      </c>
      <c r="O8" t="s">
        <v>43</v>
      </c>
      <c r="P8" t="s">
        <v>199</v>
      </c>
      <c r="Q8" t="s">
        <v>55</v>
      </c>
      <c r="U8" t="s">
        <v>43</v>
      </c>
      <c r="V8" t="s">
        <v>199</v>
      </c>
      <c r="W8" t="s">
        <v>55</v>
      </c>
    </row>
    <row r="9" spans="1:29" x14ac:dyDescent="0.2">
      <c r="A9" t="s">
        <v>200</v>
      </c>
      <c r="D9" t="s">
        <v>199</v>
      </c>
      <c r="E9" t="s">
        <v>250</v>
      </c>
      <c r="F9" t="s">
        <v>24</v>
      </c>
      <c r="O9" t="s">
        <v>44</v>
      </c>
      <c r="P9" t="s">
        <v>200</v>
      </c>
      <c r="Q9" t="s">
        <v>56</v>
      </c>
      <c r="U9" t="s">
        <v>44</v>
      </c>
      <c r="V9" t="s">
        <v>200</v>
      </c>
      <c r="W9" t="s">
        <v>56</v>
      </c>
    </row>
    <row r="10" spans="1:29" x14ac:dyDescent="0.2">
      <c r="A10" t="s">
        <v>7</v>
      </c>
      <c r="D10" t="s">
        <v>200</v>
      </c>
      <c r="E10" t="s">
        <v>223</v>
      </c>
      <c r="F10" t="s">
        <v>276</v>
      </c>
      <c r="O10" t="s">
        <v>45</v>
      </c>
      <c r="P10" t="s">
        <v>7</v>
      </c>
      <c r="Q10" t="s">
        <v>57</v>
      </c>
      <c r="U10" t="s">
        <v>45</v>
      </c>
      <c r="V10" t="s">
        <v>7</v>
      </c>
      <c r="W10" t="s">
        <v>57</v>
      </c>
    </row>
    <row r="11" spans="1:29" x14ac:dyDescent="0.2">
      <c r="A11" t="s">
        <v>8</v>
      </c>
      <c r="D11" t="s">
        <v>7</v>
      </c>
      <c r="E11" t="s">
        <v>275</v>
      </c>
      <c r="F11" t="s">
        <v>277</v>
      </c>
      <c r="O11" t="s">
        <v>46</v>
      </c>
      <c r="P11" t="s">
        <v>8</v>
      </c>
      <c r="Q11" t="s">
        <v>58</v>
      </c>
      <c r="U11" t="s">
        <v>46</v>
      </c>
      <c r="V11" t="s">
        <v>8</v>
      </c>
      <c r="W11" t="s">
        <v>58</v>
      </c>
    </row>
    <row r="12" spans="1:29" x14ac:dyDescent="0.2">
      <c r="D12" t="s">
        <v>8</v>
      </c>
      <c r="Q12" t="s">
        <v>59</v>
      </c>
      <c r="U12" t="s">
        <v>278</v>
      </c>
      <c r="V12" t="s">
        <v>273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174</v>
      </c>
      <c r="W127" t="s">
        <v>174</v>
      </c>
    </row>
    <row r="128" spans="17:23" x14ac:dyDescent="0.2">
      <c r="Q128" t="s">
        <v>175</v>
      </c>
      <c r="W128" t="s">
        <v>175</v>
      </c>
    </row>
    <row r="129" spans="17:23" x14ac:dyDescent="0.2">
      <c r="Q129" t="s">
        <v>176</v>
      </c>
      <c r="W129" t="s">
        <v>176</v>
      </c>
    </row>
    <row r="130" spans="17:23" x14ac:dyDescent="0.2">
      <c r="Q130" t="s">
        <v>177</v>
      </c>
      <c r="W130" t="s">
        <v>177</v>
      </c>
    </row>
    <row r="131" spans="17:23" x14ac:dyDescent="0.2">
      <c r="Q131" t="s">
        <v>178</v>
      </c>
      <c r="W131" t="s">
        <v>178</v>
      </c>
    </row>
    <row r="132" spans="17:23" x14ac:dyDescent="0.2">
      <c r="Q132" t="s">
        <v>179</v>
      </c>
      <c r="W132" t="s">
        <v>179</v>
      </c>
    </row>
    <row r="133" spans="17:23" x14ac:dyDescent="0.2">
      <c r="Q133" t="s">
        <v>180</v>
      </c>
      <c r="W133" t="s">
        <v>180</v>
      </c>
    </row>
    <row r="134" spans="17:23" x14ac:dyDescent="0.2">
      <c r="Q134" t="s">
        <v>181</v>
      </c>
      <c r="W134" t="s">
        <v>181</v>
      </c>
    </row>
    <row r="135" spans="17:23" x14ac:dyDescent="0.2">
      <c r="Q135" t="s">
        <v>182</v>
      </c>
      <c r="W135" t="s">
        <v>182</v>
      </c>
    </row>
    <row r="136" spans="17:23" x14ac:dyDescent="0.2">
      <c r="Q136" t="s">
        <v>183</v>
      </c>
      <c r="W136" t="s">
        <v>183</v>
      </c>
    </row>
    <row r="137" spans="17:23" x14ac:dyDescent="0.2">
      <c r="Q137" t="s">
        <v>184</v>
      </c>
      <c r="W137" t="s">
        <v>184</v>
      </c>
    </row>
    <row r="138" spans="17:23" x14ac:dyDescent="0.2">
      <c r="Q138" t="s">
        <v>185</v>
      </c>
      <c r="W138" t="s">
        <v>185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GH1988DHS</vt:lpstr>
      <vt:lpstr>GH1993DHS</vt:lpstr>
      <vt:lpstr>GH1998DHS</vt:lpstr>
      <vt:lpstr>GH2003DHS</vt:lpstr>
      <vt:lpstr>GH2008DHS</vt:lpstr>
      <vt:lpstr>GH2014DHS</vt:lpstr>
      <vt:lpstr>GHA_MICS3</vt:lpstr>
      <vt:lpstr>GHA_MICS4</vt:lpstr>
      <vt:lpstr>GHA_MICS6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2023-11-30T10:12:52Z</dcterms:created>
  <dcterms:modified xsi:type="dcterms:W3CDTF">2023-12-18T19:57:37Z</dcterms:modified>
</cp:coreProperties>
</file>