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0D3B9588-BA00-6B41-8FA6-D40FF9B4544A}" xr6:coauthVersionLast="47" xr6:coauthVersionMax="47" xr10:uidLastSave="{00000000-0000-0000-0000-000000000000}"/>
  <bookViews>
    <workbookView xWindow="0" yWindow="500" windowWidth="38400" windowHeight="19660" activeTab="4" xr2:uid="{00000000-000D-0000-FFFF-FFFF00000000}"/>
  </bookViews>
  <sheets>
    <sheet name="TD1997DHS" sheetId="1" r:id="rId1"/>
    <sheet name="TD2004DHS" sheetId="2" r:id="rId2"/>
    <sheet name="TD2014DHS" sheetId="3" r:id="rId3"/>
    <sheet name="TCD_MICS4" sheetId="4" r:id="rId4"/>
    <sheet name="TCD_MICS6" sheetId="5" r:id="rId5"/>
  </sheets>
  <calcPr calcId="0"/>
</workbook>
</file>

<file path=xl/sharedStrings.xml><?xml version="1.0" encoding="utf-8"?>
<sst xmlns="http://schemas.openxmlformats.org/spreadsheetml/2006/main" count="1129" uniqueCount="209">
  <si>
    <t>region</t>
  </si>
  <si>
    <t>b.e.t.</t>
  </si>
  <si>
    <t>batha</t>
  </si>
  <si>
    <t>biltine</t>
  </si>
  <si>
    <t>chari-baguirmi</t>
  </si>
  <si>
    <t>gu‚ra</t>
  </si>
  <si>
    <t>kanem</t>
  </si>
  <si>
    <t>lac</t>
  </si>
  <si>
    <t>logone occidental</t>
  </si>
  <si>
    <t>logone oriental</t>
  </si>
  <si>
    <t>mayo-kebbi</t>
  </si>
  <si>
    <t>moyen chari</t>
  </si>
  <si>
    <t>n'djam‚na</t>
  </si>
  <si>
    <t>ouadda‹</t>
  </si>
  <si>
    <t>salamat</t>
  </si>
  <si>
    <t>tandjil‚</t>
  </si>
  <si>
    <t>prov</t>
  </si>
  <si>
    <t>dist</t>
  </si>
  <si>
    <t>prev_reg</t>
  </si>
  <si>
    <t>relig</t>
  </si>
  <si>
    <t>animist</t>
  </si>
  <si>
    <t>catholic</t>
  </si>
  <si>
    <t>muslim</t>
  </si>
  <si>
    <t>no religion</t>
  </si>
  <si>
    <t>protestant</t>
  </si>
  <si>
    <t>ethn</t>
  </si>
  <si>
    <t>arab</t>
  </si>
  <si>
    <t>baguirmien</t>
  </si>
  <si>
    <t>fitri-batha</t>
  </si>
  <si>
    <t>gorane</t>
  </si>
  <si>
    <t>hadjarai</t>
  </si>
  <si>
    <t>kanem-bornou</t>
  </si>
  <si>
    <t>kebbi</t>
  </si>
  <si>
    <t>lac iro</t>
  </si>
  <si>
    <t>not elsewhere class.</t>
  </si>
  <si>
    <t>other ethnic group</t>
  </si>
  <si>
    <t>ouaddai</t>
  </si>
  <si>
    <t>peul</t>
  </si>
  <si>
    <t>sara</t>
  </si>
  <si>
    <t>tandjile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</si>
  <si>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</si>
  <si>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</si>
  <si>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</si>
  <si>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</si>
  <si>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</si>
  <si>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</si>
  <si>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</si>
  <si>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</si>
  <si>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Barh el Ghazel</t>
  </si>
  <si>
    <t>Batha</t>
  </si>
  <si>
    <t>Borkou</t>
  </si>
  <si>
    <t>Chari-Baguirmi</t>
  </si>
  <si>
    <t>Ennedi Est</t>
  </si>
  <si>
    <t>Ennedi Ouest</t>
  </si>
  <si>
    <t>Guéra</t>
  </si>
  <si>
    <t>Hadjer-Lamis</t>
  </si>
  <si>
    <t>Kanem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</si>
  <si>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</si>
  <si>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</si>
  <si>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</si>
  <si>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</si>
  <si>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</si>
  <si>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</si>
  <si>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</si>
  <si>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Ouaddaï</t>
  </si>
  <si>
    <t>Salamat</t>
  </si>
  <si>
    <t>Sila</t>
  </si>
  <si>
    <t>Tandjilé</t>
  </si>
  <si>
    <t>Tibesti</t>
  </si>
  <si>
    <t>Ville de N'Djamena</t>
  </si>
  <si>
    <t>Wadi Fira</t>
  </si>
  <si>
    <t>Adm1_match</t>
  </si>
  <si>
    <t>Adm2</t>
  </si>
  <si>
    <t>Aboudeïa</t>
  </si>
  <si>
    <t>Assoungha</t>
  </si>
  <si>
    <t>Baguirmi</t>
  </si>
  <si>
    <t>Barh Azoum</t>
  </si>
  <si>
    <t>Barh El Gazel</t>
  </si>
  <si>
    <t>Barh Köh</t>
  </si>
  <si>
    <t>Barh Sara</t>
  </si>
  <si>
    <t>Barh Signaka</t>
  </si>
  <si>
    <t>Batha Est</t>
  </si>
  <si>
    <t>Batha Oues</t>
  </si>
  <si>
    <t>Béré</t>
  </si>
  <si>
    <t>Biltine</t>
  </si>
  <si>
    <t>Bitkine</t>
  </si>
  <si>
    <t>Dababa</t>
  </si>
  <si>
    <t>Dagana</t>
  </si>
  <si>
    <t>Dar Tama</t>
  </si>
  <si>
    <t>Djourf Al Ahmar</t>
  </si>
  <si>
    <t>Dodjé</t>
  </si>
  <si>
    <t>Fitri</t>
  </si>
  <si>
    <t>Grande Sido</t>
  </si>
  <si>
    <t>Haraze Al Biar</t>
  </si>
  <si>
    <t>Haraze Mangueigne</t>
  </si>
  <si>
    <t>Kabbia</t>
  </si>
  <si>
    <t>Kobé</t>
  </si>
  <si>
    <t>Lac Iro</t>
  </si>
  <si>
    <t>Lac Léré</t>
  </si>
  <si>
    <t>Lac Wey</t>
  </si>
  <si>
    <t>Lanya</t>
  </si>
  <si>
    <t>Loug Chari</t>
  </si>
  <si>
    <t>Mamdi</t>
  </si>
  <si>
    <t>Mandoul Occidental</t>
  </si>
  <si>
    <t>Mandoul Oriental</t>
  </si>
  <si>
    <t>Mangalmé</t>
  </si>
  <si>
    <t>Mayo-Boneye</t>
  </si>
  <si>
    <t>Mayo-Dallah</t>
  </si>
  <si>
    <t>Mont Illi</t>
  </si>
  <si>
    <t>Monts de Lam</t>
  </si>
  <si>
    <t>N'Djamena</t>
  </si>
  <si>
    <t>Ngourkosso</t>
  </si>
  <si>
    <t>Nokou</t>
  </si>
  <si>
    <t>Nya Pendé</t>
  </si>
  <si>
    <t>Ouara</t>
  </si>
  <si>
    <t>Pendé</t>
  </si>
  <si>
    <t>Tandjilé Est</t>
  </si>
  <si>
    <t>Tandjilé Ouest</t>
  </si>
  <si>
    <t>Wayi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</si>
  <si>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</si>
  <si>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</si>
  <si>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</si>
  <si>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</si>
  <si>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</si>
  <si>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</si>
  <si>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</si>
  <si>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</si>
  <si>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</si>
  <si>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</si>
  <si>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</si>
  <si>
    <t>b. e. t.</t>
  </si>
  <si>
    <t>bar azoum</t>
  </si>
  <si>
    <t>centre est</t>
  </si>
  <si>
    <t>chari baguirmi</t>
  </si>
  <si>
    <t>mayo kebbi</t>
  </si>
  <si>
    <t>n'djaména</t>
  </si>
  <si>
    <t>ouaddai est</t>
  </si>
  <si>
    <t>9</t>
  </si>
  <si>
    <t>muslim/islam</t>
  </si>
  <si>
    <t>other</t>
  </si>
  <si>
    <t>99</t>
  </si>
  <si>
    <t>alien</t>
  </si>
  <si>
    <t>arabic</t>
  </si>
  <si>
    <t>other chadien ethnos</t>
  </si>
  <si>
    <t>ouadai</t>
  </si>
  <si>
    <t>barh el gazal</t>
  </si>
  <si>
    <t>borkou/tibesti</t>
  </si>
  <si>
    <t>ennedi</t>
  </si>
  <si>
    <t>guéra</t>
  </si>
  <si>
    <t>hadjer-lamis</t>
  </si>
  <si>
    <t>mandoul</t>
  </si>
  <si>
    <t>mayo kebbi est</t>
  </si>
  <si>
    <t>mayo kebbi ouest</t>
  </si>
  <si>
    <t>ouaddaï</t>
  </si>
  <si>
    <t>sila</t>
  </si>
  <si>
    <t>tandjilé</t>
  </si>
  <si>
    <t>wadi fira</t>
  </si>
  <si>
    <t>other chritians</t>
  </si>
  <si>
    <t>baguirmi / barma</t>
  </si>
  <si>
    <t>bidio / migami / kenga / dangléat</t>
  </si>
  <si>
    <t>boulala / médégo / kouka</t>
  </si>
  <si>
    <t>dadajo / kibet / mouro</t>
  </si>
  <si>
    <t>gabri / kabalaye / nangtchéré / soumraye</t>
  </si>
  <si>
    <t>kanembou / bornou / boudouma</t>
  </si>
  <si>
    <t>karo / zimé / pévé</t>
  </si>
  <si>
    <t>marba / lélé / mesmé</t>
  </si>
  <si>
    <t>massa / mousseye / mousgoume</t>
  </si>
  <si>
    <t>mesmedjé / massalat / kadjaksé</t>
  </si>
  <si>
    <t>moundang</t>
  </si>
  <si>
    <t>other chad ethnic (achit/banda/kim)</t>
  </si>
  <si>
    <t>other ethnic groups of foreign origin (bambara/haoussa/tower)</t>
  </si>
  <si>
    <t>other nationalities</t>
  </si>
  <si>
    <t>ouadaï / maba / massalit / mimi</t>
  </si>
  <si>
    <t>peul / foulbé / bodoré</t>
  </si>
  <si>
    <t>sara (ngambaye/sara madjin-gaye/mbaye)</t>
  </si>
  <si>
    <t>tama / assongori / mararit</t>
  </si>
  <si>
    <t>toupouri / kéra</t>
  </si>
  <si>
    <t>zaghawa / bideyat / kobé</t>
  </si>
  <si>
    <t>bet</t>
  </si>
  <si>
    <t>bhata</t>
  </si>
  <si>
    <t>hadjer lamis</t>
  </si>
  <si>
    <t>ndjaména</t>
  </si>
  <si>
    <t>wad fira</t>
  </si>
  <si>
    <t>other religion</t>
  </si>
  <si>
    <t>borkou</t>
  </si>
  <si>
    <t>ennedi est</t>
  </si>
  <si>
    <t>ennedi ouest</t>
  </si>
  <si>
    <t>guera</t>
  </si>
  <si>
    <t>ndjamena</t>
  </si>
  <si>
    <t>en dehors du tchad</t>
  </si>
  <si>
    <t>non reponse</t>
  </si>
  <si>
    <t>tibesti</t>
  </si>
  <si>
    <t>arabe</t>
  </si>
  <si>
    <t>autre ethnie</t>
  </si>
  <si>
    <t>baguirmi/barma</t>
  </si>
  <si>
    <t>bidio/kenga/dangleat</t>
  </si>
  <si>
    <t>boulala/medego</t>
  </si>
  <si>
    <t>dadjo/mouro</t>
  </si>
  <si>
    <t>gabri/nangtchere</t>
  </si>
  <si>
    <t>kanembou/bornou</t>
  </si>
  <si>
    <t>karo/zime</t>
  </si>
  <si>
    <t>marba/lele</t>
  </si>
  <si>
    <t>massa/mousseye</t>
  </si>
  <si>
    <t>mesmedje/massalat</t>
  </si>
  <si>
    <t>ouaddai/mimi</t>
  </si>
  <si>
    <t>peul/foulbe</t>
  </si>
  <si>
    <t>tama/assongori</t>
  </si>
  <si>
    <t>toupouri/kera</t>
  </si>
  <si>
    <t>zaghawa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</si>
</sst>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55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/>
      <c r="M1" s="1" t="s">
        <v>45</v>
      </c>
      <c r="N1" s="1" t="s">
        <v>46</v>
      </c>
      <c r="O1" s="1" t="s">
        <v>47</v>
      </c>
      <c r="P1" s="1" t="s">
        <v>71</v>
      </c>
      <c r="Q1" s="1" t="s">
        <v>72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/>
    </row>
    <row r="2" spans="1:29" x14ac:dyDescent="0.2">
      <c r="A2" t="s">
        <v>1</v>
      </c>
      <c r="E2" t="s">
        <v>20</v>
      </c>
      <c r="F2" t="s">
        <v>26</v>
      </c>
      <c r="G2" t="b">
        <v>0</v>
      </c>
      <c r="H2" t="b">
        <v>1</v>
      </c>
      <c r="O2" t="s">
        <v>48</v>
      </c>
      <c r="Q2" t="s">
        <v>73</v>
      </c>
      <c r="U2" t="s">
        <v>48</v>
      </c>
      <c r="W2" t="s">
        <v>73</v>
      </c>
    </row>
    <row r="3" spans="1:29" x14ac:dyDescent="0.2">
      <c r="A3" t="s">
        <v>2</v>
      </c>
      <c r="E3" t="s">
        <v>21</v>
      </c>
      <c r="F3" t="s">
        <v>27</v>
      </c>
      <c r="O3" t="s">
        <v>49</v>
      </c>
      <c r="Q3" t="s">
        <v>74</v>
      </c>
      <c r="U3" t="s">
        <v>49</v>
      </c>
      <c r="W3" t="s">
        <v>74</v>
      </c>
    </row>
    <row r="4" spans="1:29" x14ac:dyDescent="0.2">
      <c r="A4" t="s">
        <v>3</v>
      </c>
      <c r="E4" t="s">
        <v>22</v>
      </c>
      <c r="F4" t="s">
        <v>28</v>
      </c>
      <c r="O4" t="s">
        <v>50</v>
      </c>
      <c r="Q4" t="s">
        <v>75</v>
      </c>
      <c r="U4" t="s">
        <v>50</v>
      </c>
      <c r="W4" t="s">
        <v>75</v>
      </c>
    </row>
    <row r="5" spans="1:29" x14ac:dyDescent="0.2">
      <c r="A5" t="s">
        <v>4</v>
      </c>
      <c r="E5" t="s">
        <v>23</v>
      </c>
      <c r="F5" t="s">
        <v>29</v>
      </c>
      <c r="O5" t="s">
        <v>51</v>
      </c>
      <c r="Q5" t="s">
        <v>76</v>
      </c>
      <c r="U5" t="s">
        <v>51</v>
      </c>
      <c r="W5" t="s">
        <v>76</v>
      </c>
    </row>
    <row r="6" spans="1:29" x14ac:dyDescent="0.2">
      <c r="A6" t="s">
        <v>5</v>
      </c>
      <c r="E6" t="s">
        <v>24</v>
      </c>
      <c r="F6" t="s">
        <v>30</v>
      </c>
      <c r="O6" t="s">
        <v>52</v>
      </c>
      <c r="Q6" t="s">
        <v>77</v>
      </c>
      <c r="U6" t="s">
        <v>52</v>
      </c>
      <c r="W6" t="s">
        <v>77</v>
      </c>
    </row>
    <row r="7" spans="1:29" x14ac:dyDescent="0.2">
      <c r="A7" t="s">
        <v>6</v>
      </c>
      <c r="F7" t="s">
        <v>31</v>
      </c>
      <c r="O7" t="s">
        <v>53</v>
      </c>
      <c r="Q7" t="s">
        <v>78</v>
      </c>
      <c r="U7" t="s">
        <v>53</v>
      </c>
      <c r="W7" t="s">
        <v>78</v>
      </c>
    </row>
    <row r="8" spans="1:29" x14ac:dyDescent="0.2">
      <c r="A8" t="s">
        <v>7</v>
      </c>
      <c r="F8" t="s">
        <v>32</v>
      </c>
      <c r="O8" t="s">
        <v>54</v>
      </c>
      <c r="Q8" t="s">
        <v>79</v>
      </c>
      <c r="U8" t="s">
        <v>54</v>
      </c>
      <c r="W8" t="s">
        <v>79</v>
      </c>
    </row>
    <row r="9" spans="1:29" x14ac:dyDescent="0.2">
      <c r="A9" t="s">
        <v>8</v>
      </c>
      <c r="F9" t="s">
        <v>33</v>
      </c>
      <c r="O9" t="s">
        <v>55</v>
      </c>
      <c r="Q9" t="s">
        <v>80</v>
      </c>
      <c r="U9" t="s">
        <v>55</v>
      </c>
      <c r="W9" t="s">
        <v>80</v>
      </c>
    </row>
    <row r="10" spans="1:29" x14ac:dyDescent="0.2">
      <c r="A10" t="s">
        <v>9</v>
      </c>
      <c r="F10" t="s">
        <v>34</v>
      </c>
      <c r="O10" t="s">
        <v>56</v>
      </c>
      <c r="Q10" t="s">
        <v>81</v>
      </c>
      <c r="U10" t="s">
        <v>56</v>
      </c>
      <c r="W10" t="s">
        <v>81</v>
      </c>
    </row>
    <row r="11" spans="1:29" x14ac:dyDescent="0.2">
      <c r="A11" t="s">
        <v>10</v>
      </c>
      <c r="F11" t="s">
        <v>35</v>
      </c>
      <c r="O11" t="s">
        <v>57</v>
      </c>
      <c r="Q11" t="s">
        <v>82</v>
      </c>
      <c r="U11" t="s">
        <v>57</v>
      </c>
      <c r="W11" t="s">
        <v>82</v>
      </c>
    </row>
    <row r="12" spans="1:29" x14ac:dyDescent="0.2">
      <c r="A12" t="s">
        <v>11</v>
      </c>
      <c r="F12" t="s">
        <v>36</v>
      </c>
      <c r="O12" t="s">
        <v>58</v>
      </c>
      <c r="Q12" t="s">
        <v>83</v>
      </c>
      <c r="U12" t="s">
        <v>58</v>
      </c>
      <c r="W12" t="s">
        <v>83</v>
      </c>
    </row>
    <row r="13" spans="1:29" x14ac:dyDescent="0.2">
      <c r="A13" t="s">
        <v>12</v>
      </c>
      <c r="F13" t="s">
        <v>37</v>
      </c>
      <c r="O13" t="s">
        <v>59</v>
      </c>
      <c r="Q13" t="s">
        <v>84</v>
      </c>
      <c r="U13" t="s">
        <v>59</v>
      </c>
      <c r="W13" t="s">
        <v>84</v>
      </c>
    </row>
    <row r="14" spans="1:29" x14ac:dyDescent="0.2">
      <c r="A14" t="s">
        <v>13</v>
      </c>
      <c r="F14" t="s">
        <v>38</v>
      </c>
      <c r="O14" t="s">
        <v>60</v>
      </c>
      <c r="Q14" t="s">
        <v>85</v>
      </c>
      <c r="U14" t="s">
        <v>60</v>
      </c>
      <c r="W14" t="s">
        <v>85</v>
      </c>
    </row>
    <row r="15" spans="1:29" x14ac:dyDescent="0.2">
      <c r="A15" t="s">
        <v>14</v>
      </c>
      <c r="F15" t="s">
        <v>39</v>
      </c>
      <c r="O15" t="s">
        <v>61</v>
      </c>
      <c r="Q15" t="s">
        <v>50</v>
      </c>
      <c r="U15" t="s">
        <v>61</v>
      </c>
      <c r="W15" t="s">
        <v>50</v>
      </c>
    </row>
    <row r="16" spans="1:29" x14ac:dyDescent="0.2">
      <c r="A16" t="s">
        <v>15</v>
      </c>
      <c r="O16" t="s">
        <v>62</v>
      </c>
      <c r="Q16" t="s">
        <v>86</v>
      </c>
      <c r="U16" t="s">
        <v>62</v>
      </c>
      <c r="W16" t="s">
        <v>86</v>
      </c>
    </row>
    <row r="17" spans="15:23" x14ac:dyDescent="0.2">
      <c r="O17" t="s">
        <v>63</v>
      </c>
      <c r="Q17" t="s">
        <v>87</v>
      </c>
      <c r="U17" t="s">
        <v>63</v>
      </c>
      <c r="W17" t="s">
        <v>87</v>
      </c>
    </row>
    <row r="18" spans="15:23" x14ac:dyDescent="0.2">
      <c r="O18" t="s">
        <v>64</v>
      </c>
      <c r="Q18" t="s">
        <v>88</v>
      </c>
      <c r="U18" t="s">
        <v>64</v>
      </c>
      <c r="W18" t="s">
        <v>88</v>
      </c>
    </row>
    <row r="19" spans="15:23" x14ac:dyDescent="0.2">
      <c r="O19" t="s">
        <v>65</v>
      </c>
      <c r="Q19" t="s">
        <v>89</v>
      </c>
      <c r="U19" t="s">
        <v>65</v>
      </c>
      <c r="W19" t="s">
        <v>89</v>
      </c>
    </row>
    <row r="20" spans="15:23" x14ac:dyDescent="0.2">
      <c r="O20" t="s">
        <v>66</v>
      </c>
      <c r="Q20" t="s">
        <v>89</v>
      </c>
      <c r="U20" t="s">
        <v>66</v>
      </c>
      <c r="W20" t="s">
        <v>89</v>
      </c>
    </row>
    <row r="21" spans="15:23" x14ac:dyDescent="0.2">
      <c r="O21" t="s">
        <v>67</v>
      </c>
      <c r="Q21" t="s">
        <v>90</v>
      </c>
      <c r="U21" t="s">
        <v>67</v>
      </c>
      <c r="W21" t="s">
        <v>90</v>
      </c>
    </row>
    <row r="22" spans="15:23" x14ac:dyDescent="0.2">
      <c r="O22" t="s">
        <v>68</v>
      </c>
      <c r="Q22" t="s">
        <v>52</v>
      </c>
      <c r="U22" t="s">
        <v>68</v>
      </c>
      <c r="W22" t="s">
        <v>52</v>
      </c>
    </row>
    <row r="23" spans="15:23" x14ac:dyDescent="0.2">
      <c r="O23" t="s">
        <v>69</v>
      </c>
      <c r="Q23" t="s">
        <v>53</v>
      </c>
      <c r="U23" t="s">
        <v>69</v>
      </c>
      <c r="W23" t="s">
        <v>53</v>
      </c>
    </row>
    <row r="24" spans="15:23" x14ac:dyDescent="0.2">
      <c r="O24" t="s">
        <v>70</v>
      </c>
      <c r="Q24" t="s">
        <v>91</v>
      </c>
      <c r="U24" t="s">
        <v>70</v>
      </c>
      <c r="W24" t="s">
        <v>91</v>
      </c>
    </row>
    <row r="25" spans="15:23" x14ac:dyDescent="0.2">
      <c r="Q25" t="s">
        <v>92</v>
      </c>
      <c r="W25" t="s">
        <v>92</v>
      </c>
    </row>
    <row r="26" spans="15:23" x14ac:dyDescent="0.2">
      <c r="Q26" t="s">
        <v>54</v>
      </c>
      <c r="W26" t="s">
        <v>54</v>
      </c>
    </row>
    <row r="27" spans="15:23" x14ac:dyDescent="0.2">
      <c r="Q27" t="s">
        <v>93</v>
      </c>
      <c r="W27" t="s">
        <v>93</v>
      </c>
    </row>
    <row r="28" spans="15:23" x14ac:dyDescent="0.2">
      <c r="Q28" t="s">
        <v>94</v>
      </c>
      <c r="W28" t="s">
        <v>94</v>
      </c>
    </row>
    <row r="29" spans="15:23" x14ac:dyDescent="0.2">
      <c r="Q29" t="s">
        <v>95</v>
      </c>
      <c r="W29" t="s">
        <v>95</v>
      </c>
    </row>
    <row r="30" spans="15:23" x14ac:dyDescent="0.2">
      <c r="Q30" t="s">
        <v>56</v>
      </c>
      <c r="W30" t="s">
        <v>56</v>
      </c>
    </row>
    <row r="31" spans="15:23" x14ac:dyDescent="0.2">
      <c r="Q31" t="s">
        <v>96</v>
      </c>
      <c r="W31" t="s">
        <v>96</v>
      </c>
    </row>
    <row r="32" spans="15:23" x14ac:dyDescent="0.2">
      <c r="Q32" t="s">
        <v>97</v>
      </c>
      <c r="W32" t="s">
        <v>97</v>
      </c>
    </row>
    <row r="33" spans="17:23" x14ac:dyDescent="0.2">
      <c r="Q33" t="s">
        <v>98</v>
      </c>
      <c r="W33" t="s">
        <v>98</v>
      </c>
    </row>
    <row r="34" spans="17:23" x14ac:dyDescent="0.2">
      <c r="Q34" t="s">
        <v>99</v>
      </c>
      <c r="W34" t="s">
        <v>99</v>
      </c>
    </row>
    <row r="35" spans="17:23" x14ac:dyDescent="0.2">
      <c r="Q35" t="s">
        <v>100</v>
      </c>
      <c r="W35" t="s">
        <v>100</v>
      </c>
    </row>
    <row r="36" spans="17:23" x14ac:dyDescent="0.2">
      <c r="Q36" t="s">
        <v>101</v>
      </c>
      <c r="W36" t="s">
        <v>101</v>
      </c>
    </row>
    <row r="37" spans="17:23" x14ac:dyDescent="0.2">
      <c r="Q37" t="s">
        <v>102</v>
      </c>
      <c r="W37" t="s">
        <v>102</v>
      </c>
    </row>
    <row r="38" spans="17:23" x14ac:dyDescent="0.2">
      <c r="Q38" t="s">
        <v>103</v>
      </c>
      <c r="W38" t="s">
        <v>103</v>
      </c>
    </row>
    <row r="39" spans="17:23" x14ac:dyDescent="0.2">
      <c r="Q39" t="s">
        <v>104</v>
      </c>
      <c r="W39" t="s">
        <v>104</v>
      </c>
    </row>
    <row r="40" spans="17:23" x14ac:dyDescent="0.2">
      <c r="Q40" t="s">
        <v>105</v>
      </c>
      <c r="W40" t="s">
        <v>105</v>
      </c>
    </row>
    <row r="41" spans="17:23" x14ac:dyDescent="0.2">
      <c r="Q41" t="s">
        <v>106</v>
      </c>
      <c r="W41" t="s">
        <v>106</v>
      </c>
    </row>
    <row r="42" spans="17:23" x14ac:dyDescent="0.2">
      <c r="Q42" t="s">
        <v>107</v>
      </c>
      <c r="W42" t="s">
        <v>107</v>
      </c>
    </row>
    <row r="43" spans="17:23" x14ac:dyDescent="0.2">
      <c r="Q43" t="s">
        <v>108</v>
      </c>
      <c r="W43" t="s">
        <v>108</v>
      </c>
    </row>
    <row r="44" spans="17:23" x14ac:dyDescent="0.2">
      <c r="Q44" t="s">
        <v>109</v>
      </c>
      <c r="W44" t="s">
        <v>109</v>
      </c>
    </row>
    <row r="45" spans="17:23" x14ac:dyDescent="0.2">
      <c r="Q45" t="s">
        <v>110</v>
      </c>
      <c r="W45" t="s">
        <v>110</v>
      </c>
    </row>
    <row r="46" spans="17:23" x14ac:dyDescent="0.2">
      <c r="Q46" t="s">
        <v>110</v>
      </c>
      <c r="W46" t="s">
        <v>110</v>
      </c>
    </row>
    <row r="47" spans="17:23" x14ac:dyDescent="0.2">
      <c r="Q47" t="s">
        <v>111</v>
      </c>
      <c r="W47" t="s">
        <v>111</v>
      </c>
    </row>
    <row r="48" spans="17:23" x14ac:dyDescent="0.2">
      <c r="Q48" t="s">
        <v>112</v>
      </c>
      <c r="W48" t="s">
        <v>112</v>
      </c>
    </row>
    <row r="49" spans="17:23" x14ac:dyDescent="0.2">
      <c r="Q49" t="s">
        <v>113</v>
      </c>
      <c r="W49" t="s">
        <v>113</v>
      </c>
    </row>
    <row r="50" spans="17:23" x14ac:dyDescent="0.2">
      <c r="Q50" t="s">
        <v>114</v>
      </c>
      <c r="W50" t="s">
        <v>114</v>
      </c>
    </row>
    <row r="51" spans="17:23" x14ac:dyDescent="0.2">
      <c r="Q51" t="s">
        <v>115</v>
      </c>
      <c r="W51" t="s">
        <v>115</v>
      </c>
    </row>
    <row r="52" spans="17:23" x14ac:dyDescent="0.2">
      <c r="Q52" t="s">
        <v>66</v>
      </c>
      <c r="W52" t="s">
        <v>66</v>
      </c>
    </row>
    <row r="53" spans="17:23" x14ac:dyDescent="0.2">
      <c r="Q53" t="s">
        <v>116</v>
      </c>
      <c r="W53" t="s">
        <v>116</v>
      </c>
    </row>
    <row r="54" spans="17:23" x14ac:dyDescent="0.2">
      <c r="Q54" t="s">
        <v>117</v>
      </c>
      <c r="W54" t="s">
        <v>117</v>
      </c>
    </row>
    <row r="55" spans="17:23" x14ac:dyDescent="0.2">
      <c r="Q55" t="s">
        <v>68</v>
      </c>
      <c r="W55" t="s">
        <v>68</v>
      </c>
    </row>
    <row r="56" spans="17:23" x14ac:dyDescent="0.2">
      <c r="Q56" t="s">
        <v>118</v>
      </c>
      <c r="W56" t="s">
        <v>118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39" priority="5">
      <formula>$G$2=FALSE</formula>
    </cfRule>
  </conditionalFormatting>
  <conditionalFormatting sqref="I1:AB1048576">
    <cfRule type="expression" dxfId="38" priority="1" stopIfTrue="1">
      <formula>$H$2=TRUE</formula>
    </cfRule>
  </conditionalFormatting>
  <conditionalFormatting sqref="M1:N1048576">
    <cfRule type="expression" dxfId="37" priority="4">
      <formula>NOT(ISBLANK($I$2))</formula>
    </cfRule>
  </conditionalFormatting>
  <conditionalFormatting sqref="O1:P1048576">
    <cfRule type="expression" dxfId="36" priority="3">
      <formula>NOT(ISBLANK($J$2))</formula>
    </cfRule>
  </conditionalFormatting>
  <conditionalFormatting sqref="Q1:R1048576">
    <cfRule type="expression" dxfId="35" priority="2">
      <formula>NOT(ISBLANK($K$2))</formula>
    </cfRule>
  </conditionalFormatting>
  <conditionalFormatting sqref="S1:X1048576">
    <cfRule type="expression" dxfId="34" priority="8">
      <formula>NOT(ISBLANK($D$2))</formula>
    </cfRule>
  </conditionalFormatting>
  <conditionalFormatting sqref="Y1:Z1048576">
    <cfRule type="expression" dxfId="33" priority="7">
      <formula>NOT(ISBLANK($E$2))</formula>
    </cfRule>
  </conditionalFormatting>
  <conditionalFormatting sqref="AA1:AB1048576">
    <cfRule type="expression" dxfId="32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855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/>
      <c r="M1" s="1" t="s">
        <v>45</v>
      </c>
      <c r="N1" s="1" t="s">
        <v>46</v>
      </c>
      <c r="O1" s="1" t="s">
        <v>47</v>
      </c>
      <c r="P1" s="1" t="s">
        <v>71</v>
      </c>
      <c r="Q1" s="1" t="s">
        <v>72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/>
    </row>
    <row r="2" spans="1:29" x14ac:dyDescent="0.2">
      <c r="A2" t="s">
        <v>130</v>
      </c>
      <c r="E2" t="s">
        <v>137</v>
      </c>
      <c r="F2" t="s">
        <v>140</v>
      </c>
      <c r="G2" t="b">
        <v>0</v>
      </c>
      <c r="H2" t="b">
        <v>1</v>
      </c>
      <c r="O2" t="s">
        <v>48</v>
      </c>
      <c r="Q2" t="s">
        <v>73</v>
      </c>
      <c r="U2" t="s">
        <v>48</v>
      </c>
      <c r="W2" t="s">
        <v>73</v>
      </c>
    </row>
    <row r="3" spans="1:29" x14ac:dyDescent="0.2">
      <c r="A3" t="s">
        <v>131</v>
      </c>
      <c r="E3" t="s">
        <v>20</v>
      </c>
      <c r="F3" t="s">
        <v>141</v>
      </c>
      <c r="O3" t="s">
        <v>49</v>
      </c>
      <c r="Q3" t="s">
        <v>74</v>
      </c>
      <c r="U3" t="s">
        <v>49</v>
      </c>
      <c r="W3" t="s">
        <v>74</v>
      </c>
    </row>
    <row r="4" spans="1:29" x14ac:dyDescent="0.2">
      <c r="A4" t="s">
        <v>132</v>
      </c>
      <c r="E4" t="s">
        <v>21</v>
      </c>
      <c r="F4" t="s">
        <v>142</v>
      </c>
      <c r="O4" t="s">
        <v>50</v>
      </c>
      <c r="Q4" t="s">
        <v>75</v>
      </c>
      <c r="U4" t="s">
        <v>50</v>
      </c>
      <c r="W4" t="s">
        <v>75</v>
      </c>
    </row>
    <row r="5" spans="1:29" x14ac:dyDescent="0.2">
      <c r="A5" t="s">
        <v>133</v>
      </c>
      <c r="E5" t="s">
        <v>138</v>
      </c>
      <c r="F5" t="s">
        <v>27</v>
      </c>
      <c r="O5" t="s">
        <v>51</v>
      </c>
      <c r="Q5" t="s">
        <v>76</v>
      </c>
      <c r="U5" t="s">
        <v>51</v>
      </c>
      <c r="W5" t="s">
        <v>76</v>
      </c>
    </row>
    <row r="6" spans="1:29" x14ac:dyDescent="0.2">
      <c r="A6" t="s">
        <v>8</v>
      </c>
      <c r="E6" t="s">
        <v>23</v>
      </c>
      <c r="F6" t="s">
        <v>28</v>
      </c>
      <c r="O6" t="s">
        <v>52</v>
      </c>
      <c r="Q6" t="s">
        <v>77</v>
      </c>
      <c r="U6" t="s">
        <v>52</v>
      </c>
      <c r="W6" t="s">
        <v>77</v>
      </c>
    </row>
    <row r="7" spans="1:29" x14ac:dyDescent="0.2">
      <c r="A7" t="s">
        <v>134</v>
      </c>
      <c r="E7" t="s">
        <v>139</v>
      </c>
      <c r="F7" t="s">
        <v>29</v>
      </c>
      <c r="O7" t="s">
        <v>53</v>
      </c>
      <c r="Q7" t="s">
        <v>78</v>
      </c>
      <c r="U7" t="s">
        <v>53</v>
      </c>
      <c r="W7" t="s">
        <v>78</v>
      </c>
    </row>
    <row r="8" spans="1:29" x14ac:dyDescent="0.2">
      <c r="A8" t="s">
        <v>11</v>
      </c>
      <c r="E8" t="s">
        <v>24</v>
      </c>
      <c r="F8" t="s">
        <v>30</v>
      </c>
      <c r="O8" t="s">
        <v>54</v>
      </c>
      <c r="Q8" t="s">
        <v>79</v>
      </c>
      <c r="U8" t="s">
        <v>54</v>
      </c>
      <c r="W8" t="s">
        <v>79</v>
      </c>
    </row>
    <row r="9" spans="1:29" x14ac:dyDescent="0.2">
      <c r="A9" t="s">
        <v>135</v>
      </c>
      <c r="F9" t="s">
        <v>31</v>
      </c>
      <c r="O9" t="s">
        <v>55</v>
      </c>
      <c r="Q9" t="s">
        <v>80</v>
      </c>
      <c r="U9" t="s">
        <v>55</v>
      </c>
      <c r="W9" t="s">
        <v>80</v>
      </c>
    </row>
    <row r="10" spans="1:29" x14ac:dyDescent="0.2">
      <c r="A10" t="s">
        <v>136</v>
      </c>
      <c r="F10" t="s">
        <v>33</v>
      </c>
      <c r="O10" t="s">
        <v>56</v>
      </c>
      <c r="Q10" t="s">
        <v>81</v>
      </c>
      <c r="U10" t="s">
        <v>56</v>
      </c>
      <c r="W10" t="s">
        <v>81</v>
      </c>
    </row>
    <row r="11" spans="1:29" x14ac:dyDescent="0.2">
      <c r="F11" t="s">
        <v>134</v>
      </c>
      <c r="O11" t="s">
        <v>57</v>
      </c>
      <c r="Q11" t="s">
        <v>82</v>
      </c>
      <c r="U11" t="s">
        <v>57</v>
      </c>
      <c r="W11" t="s">
        <v>82</v>
      </c>
    </row>
    <row r="12" spans="1:29" x14ac:dyDescent="0.2">
      <c r="F12" t="s">
        <v>143</v>
      </c>
      <c r="O12" t="s">
        <v>58</v>
      </c>
      <c r="Q12" t="s">
        <v>83</v>
      </c>
      <c r="U12" t="s">
        <v>58</v>
      </c>
      <c r="W12" t="s">
        <v>83</v>
      </c>
    </row>
    <row r="13" spans="1:29" x14ac:dyDescent="0.2">
      <c r="F13" t="s">
        <v>144</v>
      </c>
      <c r="O13" t="s">
        <v>59</v>
      </c>
      <c r="Q13" t="s">
        <v>84</v>
      </c>
      <c r="U13" t="s">
        <v>59</v>
      </c>
      <c r="W13" t="s">
        <v>84</v>
      </c>
    </row>
    <row r="14" spans="1:29" x14ac:dyDescent="0.2">
      <c r="F14" t="s">
        <v>37</v>
      </c>
      <c r="O14" t="s">
        <v>60</v>
      </c>
      <c r="Q14" t="s">
        <v>85</v>
      </c>
      <c r="U14" t="s">
        <v>60</v>
      </c>
      <c r="W14" t="s">
        <v>85</v>
      </c>
    </row>
    <row r="15" spans="1:29" x14ac:dyDescent="0.2">
      <c r="F15" t="s">
        <v>38</v>
      </c>
      <c r="O15" t="s">
        <v>61</v>
      </c>
      <c r="Q15" t="s">
        <v>50</v>
      </c>
      <c r="U15" t="s">
        <v>61</v>
      </c>
      <c r="W15" t="s">
        <v>50</v>
      </c>
    </row>
    <row r="16" spans="1:29" x14ac:dyDescent="0.2">
      <c r="F16" t="s">
        <v>39</v>
      </c>
      <c r="O16" t="s">
        <v>62</v>
      </c>
      <c r="Q16" t="s">
        <v>86</v>
      </c>
      <c r="U16" t="s">
        <v>62</v>
      </c>
      <c r="W16" t="s">
        <v>86</v>
      </c>
    </row>
    <row r="17" spans="15:23" x14ac:dyDescent="0.2">
      <c r="O17" t="s">
        <v>63</v>
      </c>
      <c r="Q17" t="s">
        <v>87</v>
      </c>
      <c r="U17" t="s">
        <v>63</v>
      </c>
      <c r="W17" t="s">
        <v>87</v>
      </c>
    </row>
    <row r="18" spans="15:23" x14ac:dyDescent="0.2">
      <c r="O18" t="s">
        <v>64</v>
      </c>
      <c r="Q18" t="s">
        <v>88</v>
      </c>
      <c r="U18" t="s">
        <v>64</v>
      </c>
      <c r="W18" t="s">
        <v>88</v>
      </c>
    </row>
    <row r="19" spans="15:23" x14ac:dyDescent="0.2">
      <c r="O19" t="s">
        <v>65</v>
      </c>
      <c r="Q19" t="s">
        <v>89</v>
      </c>
      <c r="U19" t="s">
        <v>65</v>
      </c>
      <c r="W19" t="s">
        <v>89</v>
      </c>
    </row>
    <row r="20" spans="15:23" x14ac:dyDescent="0.2">
      <c r="O20" t="s">
        <v>66</v>
      </c>
      <c r="Q20" t="s">
        <v>89</v>
      </c>
      <c r="U20" t="s">
        <v>66</v>
      </c>
      <c r="W20" t="s">
        <v>89</v>
      </c>
    </row>
    <row r="21" spans="15:23" x14ac:dyDescent="0.2">
      <c r="O21" t="s">
        <v>67</v>
      </c>
      <c r="Q21" t="s">
        <v>90</v>
      </c>
      <c r="U21" t="s">
        <v>67</v>
      </c>
      <c r="W21" t="s">
        <v>90</v>
      </c>
    </row>
    <row r="22" spans="15:23" x14ac:dyDescent="0.2">
      <c r="O22" t="s">
        <v>68</v>
      </c>
      <c r="Q22" t="s">
        <v>52</v>
      </c>
      <c r="U22" t="s">
        <v>68</v>
      </c>
      <c r="W22" t="s">
        <v>52</v>
      </c>
    </row>
    <row r="23" spans="15:23" x14ac:dyDescent="0.2">
      <c r="O23" t="s">
        <v>69</v>
      </c>
      <c r="Q23" t="s">
        <v>53</v>
      </c>
      <c r="U23" t="s">
        <v>69</v>
      </c>
      <c r="W23" t="s">
        <v>53</v>
      </c>
    </row>
    <row r="24" spans="15:23" x14ac:dyDescent="0.2">
      <c r="O24" t="s">
        <v>70</v>
      </c>
      <c r="Q24" t="s">
        <v>91</v>
      </c>
      <c r="U24" t="s">
        <v>70</v>
      </c>
      <c r="W24" t="s">
        <v>91</v>
      </c>
    </row>
    <row r="25" spans="15:23" x14ac:dyDescent="0.2">
      <c r="Q25" t="s">
        <v>92</v>
      </c>
      <c r="W25" t="s">
        <v>92</v>
      </c>
    </row>
    <row r="26" spans="15:23" x14ac:dyDescent="0.2">
      <c r="Q26" t="s">
        <v>54</v>
      </c>
      <c r="W26" t="s">
        <v>54</v>
      </c>
    </row>
    <row r="27" spans="15:23" x14ac:dyDescent="0.2">
      <c r="Q27" t="s">
        <v>93</v>
      </c>
      <c r="W27" t="s">
        <v>93</v>
      </c>
    </row>
    <row r="28" spans="15:23" x14ac:dyDescent="0.2">
      <c r="Q28" t="s">
        <v>94</v>
      </c>
      <c r="W28" t="s">
        <v>94</v>
      </c>
    </row>
    <row r="29" spans="15:23" x14ac:dyDescent="0.2">
      <c r="Q29" t="s">
        <v>95</v>
      </c>
      <c r="W29" t="s">
        <v>95</v>
      </c>
    </row>
    <row r="30" spans="15:23" x14ac:dyDescent="0.2">
      <c r="Q30" t="s">
        <v>56</v>
      </c>
      <c r="W30" t="s">
        <v>56</v>
      </c>
    </row>
    <row r="31" spans="15:23" x14ac:dyDescent="0.2">
      <c r="Q31" t="s">
        <v>96</v>
      </c>
      <c r="W31" t="s">
        <v>96</v>
      </c>
    </row>
    <row r="32" spans="15:23" x14ac:dyDescent="0.2">
      <c r="Q32" t="s">
        <v>97</v>
      </c>
      <c r="W32" t="s">
        <v>97</v>
      </c>
    </row>
    <row r="33" spans="17:23" x14ac:dyDescent="0.2">
      <c r="Q33" t="s">
        <v>98</v>
      </c>
      <c r="W33" t="s">
        <v>98</v>
      </c>
    </row>
    <row r="34" spans="17:23" x14ac:dyDescent="0.2">
      <c r="Q34" t="s">
        <v>99</v>
      </c>
      <c r="W34" t="s">
        <v>99</v>
      </c>
    </row>
    <row r="35" spans="17:23" x14ac:dyDescent="0.2">
      <c r="Q35" t="s">
        <v>100</v>
      </c>
      <c r="W35" t="s">
        <v>100</v>
      </c>
    </row>
    <row r="36" spans="17:23" x14ac:dyDescent="0.2">
      <c r="Q36" t="s">
        <v>101</v>
      </c>
      <c r="W36" t="s">
        <v>101</v>
      </c>
    </row>
    <row r="37" spans="17:23" x14ac:dyDescent="0.2">
      <c r="Q37" t="s">
        <v>102</v>
      </c>
      <c r="W37" t="s">
        <v>102</v>
      </c>
    </row>
    <row r="38" spans="17:23" x14ac:dyDescent="0.2">
      <c r="Q38" t="s">
        <v>103</v>
      </c>
      <c r="W38" t="s">
        <v>103</v>
      </c>
    </row>
    <row r="39" spans="17:23" x14ac:dyDescent="0.2">
      <c r="Q39" t="s">
        <v>104</v>
      </c>
      <c r="W39" t="s">
        <v>104</v>
      </c>
    </row>
    <row r="40" spans="17:23" x14ac:dyDescent="0.2">
      <c r="Q40" t="s">
        <v>105</v>
      </c>
      <c r="W40" t="s">
        <v>105</v>
      </c>
    </row>
    <row r="41" spans="17:23" x14ac:dyDescent="0.2">
      <c r="Q41" t="s">
        <v>106</v>
      </c>
      <c r="W41" t="s">
        <v>106</v>
      </c>
    </row>
    <row r="42" spans="17:23" x14ac:dyDescent="0.2">
      <c r="Q42" t="s">
        <v>107</v>
      </c>
      <c r="W42" t="s">
        <v>107</v>
      </c>
    </row>
    <row r="43" spans="17:23" x14ac:dyDescent="0.2">
      <c r="Q43" t="s">
        <v>108</v>
      </c>
      <c r="W43" t="s">
        <v>108</v>
      </c>
    </row>
    <row r="44" spans="17:23" x14ac:dyDescent="0.2">
      <c r="Q44" t="s">
        <v>109</v>
      </c>
      <c r="W44" t="s">
        <v>109</v>
      </c>
    </row>
    <row r="45" spans="17:23" x14ac:dyDescent="0.2">
      <c r="Q45" t="s">
        <v>110</v>
      </c>
      <c r="W45" t="s">
        <v>110</v>
      </c>
    </row>
    <row r="46" spans="17:23" x14ac:dyDescent="0.2">
      <c r="Q46" t="s">
        <v>110</v>
      </c>
      <c r="W46" t="s">
        <v>110</v>
      </c>
    </row>
    <row r="47" spans="17:23" x14ac:dyDescent="0.2">
      <c r="Q47" t="s">
        <v>111</v>
      </c>
      <c r="W47" t="s">
        <v>111</v>
      </c>
    </row>
    <row r="48" spans="17:23" x14ac:dyDescent="0.2">
      <c r="Q48" t="s">
        <v>112</v>
      </c>
      <c r="W48" t="s">
        <v>112</v>
      </c>
    </row>
    <row r="49" spans="17:23" x14ac:dyDescent="0.2">
      <c r="Q49" t="s">
        <v>113</v>
      </c>
      <c r="W49" t="s">
        <v>113</v>
      </c>
    </row>
    <row r="50" spans="17:23" x14ac:dyDescent="0.2">
      <c r="Q50" t="s">
        <v>114</v>
      </c>
      <c r="W50" t="s">
        <v>114</v>
      </c>
    </row>
    <row r="51" spans="17:23" x14ac:dyDescent="0.2">
      <c r="Q51" t="s">
        <v>115</v>
      </c>
      <c r="W51" t="s">
        <v>115</v>
      </c>
    </row>
    <row r="52" spans="17:23" x14ac:dyDescent="0.2">
      <c r="Q52" t="s">
        <v>66</v>
      </c>
      <c r="W52" t="s">
        <v>66</v>
      </c>
    </row>
    <row r="53" spans="17:23" x14ac:dyDescent="0.2">
      <c r="Q53" t="s">
        <v>116</v>
      </c>
      <c r="W53" t="s">
        <v>116</v>
      </c>
    </row>
    <row r="54" spans="17:23" x14ac:dyDescent="0.2">
      <c r="Q54" t="s">
        <v>117</v>
      </c>
      <c r="W54" t="s">
        <v>117</v>
      </c>
    </row>
    <row r="55" spans="17:23" x14ac:dyDescent="0.2">
      <c r="Q55" t="s">
        <v>68</v>
      </c>
      <c r="W55" t="s">
        <v>68</v>
      </c>
    </row>
    <row r="56" spans="17:23" x14ac:dyDescent="0.2">
      <c r="Q56" t="s">
        <v>118</v>
      </c>
      <c r="W56" t="s">
        <v>118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31" priority="5">
      <formula>$G$2=FALSE</formula>
    </cfRule>
  </conditionalFormatting>
  <conditionalFormatting sqref="I1:AB1048576">
    <cfRule type="expression" dxfId="30" priority="1" stopIfTrue="1">
      <formula>$H$2=TRUE</formula>
    </cfRule>
  </conditionalFormatting>
  <conditionalFormatting sqref="M1:N1048576">
    <cfRule type="expression" dxfId="29" priority="4">
      <formula>NOT(ISBLANK($I$2))</formula>
    </cfRule>
  </conditionalFormatting>
  <conditionalFormatting sqref="O1:P1048576">
    <cfRule type="expression" dxfId="28" priority="3">
      <formula>NOT(ISBLANK($J$2))</formula>
    </cfRule>
  </conditionalFormatting>
  <conditionalFormatting sqref="Q1:R1048576">
    <cfRule type="expression" dxfId="27" priority="2">
      <formula>NOT(ISBLANK($K$2))</formula>
    </cfRule>
  </conditionalFormatting>
  <conditionalFormatting sqref="S1:X1048576">
    <cfRule type="expression" dxfId="26" priority="8">
      <formula>NOT(ISBLANK($D$2))</formula>
    </cfRule>
  </conditionalFormatting>
  <conditionalFormatting sqref="Y1:Z1048576">
    <cfRule type="expression" dxfId="25" priority="7">
      <formula>NOT(ISBLANK($E$2))</formula>
    </cfRule>
  </conditionalFormatting>
  <conditionalFormatting sqref="AA1:AB1048576">
    <cfRule type="expression" dxfId="24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855"/>
  <sheetViews>
    <sheetView workbookViewId="0">
      <selection activeCell="Y2" sqref="Y2:AB24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/>
      <c r="M1" s="1" t="s">
        <v>45</v>
      </c>
      <c r="N1" s="1" t="s">
        <v>46</v>
      </c>
      <c r="O1" s="1" t="s">
        <v>47</v>
      </c>
      <c r="P1" s="1" t="s">
        <v>71</v>
      </c>
      <c r="Q1" s="1" t="s">
        <v>72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/>
    </row>
    <row r="2" spans="1:29" x14ac:dyDescent="0.2">
      <c r="A2" t="s">
        <v>145</v>
      </c>
      <c r="E2" t="s">
        <v>20</v>
      </c>
      <c r="F2" t="s">
        <v>26</v>
      </c>
      <c r="G2" t="b">
        <v>1</v>
      </c>
      <c r="H2" t="b">
        <v>0</v>
      </c>
      <c r="O2" t="s">
        <v>48</v>
      </c>
      <c r="Q2" t="s">
        <v>73</v>
      </c>
      <c r="U2" t="s">
        <v>48</v>
      </c>
      <c r="W2" t="s">
        <v>73</v>
      </c>
    </row>
    <row r="3" spans="1:29" x14ac:dyDescent="0.2">
      <c r="A3" t="s">
        <v>2</v>
      </c>
      <c r="E3" t="s">
        <v>21</v>
      </c>
      <c r="F3" t="s">
        <v>158</v>
      </c>
      <c r="O3" t="s">
        <v>49</v>
      </c>
      <c r="Q3" t="s">
        <v>74</v>
      </c>
      <c r="U3" t="s">
        <v>49</v>
      </c>
      <c r="W3" t="s">
        <v>74</v>
      </c>
    </row>
    <row r="4" spans="1:29" x14ac:dyDescent="0.2">
      <c r="A4" t="s">
        <v>146</v>
      </c>
      <c r="E4" t="s">
        <v>22</v>
      </c>
      <c r="F4" t="s">
        <v>159</v>
      </c>
      <c r="O4" t="s">
        <v>50</v>
      </c>
      <c r="Q4" t="s">
        <v>75</v>
      </c>
      <c r="U4" t="s">
        <v>50</v>
      </c>
      <c r="W4" t="s">
        <v>75</v>
      </c>
    </row>
    <row r="5" spans="1:29" x14ac:dyDescent="0.2">
      <c r="A5" t="s">
        <v>133</v>
      </c>
      <c r="E5" t="s">
        <v>23</v>
      </c>
      <c r="F5" t="s">
        <v>160</v>
      </c>
      <c r="O5" t="s">
        <v>51</v>
      </c>
      <c r="Q5" t="s">
        <v>76</v>
      </c>
      <c r="U5" t="s">
        <v>51</v>
      </c>
      <c r="W5" t="s">
        <v>76</v>
      </c>
    </row>
    <row r="6" spans="1:29" x14ac:dyDescent="0.2">
      <c r="A6" t="s">
        <v>147</v>
      </c>
      <c r="E6" t="s">
        <v>139</v>
      </c>
      <c r="F6" t="s">
        <v>161</v>
      </c>
      <c r="O6" t="s">
        <v>52</v>
      </c>
      <c r="Q6" t="s">
        <v>77</v>
      </c>
      <c r="U6" t="s">
        <v>52</v>
      </c>
      <c r="W6" t="s">
        <v>77</v>
      </c>
    </row>
    <row r="7" spans="1:29" x14ac:dyDescent="0.2">
      <c r="A7" t="s">
        <v>148</v>
      </c>
      <c r="E7" t="s">
        <v>157</v>
      </c>
      <c r="F7" t="s">
        <v>162</v>
      </c>
      <c r="O7" t="s">
        <v>53</v>
      </c>
      <c r="Q7" t="s">
        <v>78</v>
      </c>
      <c r="U7" t="s">
        <v>53</v>
      </c>
      <c r="W7" t="s">
        <v>78</v>
      </c>
    </row>
    <row r="8" spans="1:29" x14ac:dyDescent="0.2">
      <c r="A8" t="s">
        <v>149</v>
      </c>
      <c r="E8" t="s">
        <v>24</v>
      </c>
      <c r="F8" t="s">
        <v>29</v>
      </c>
      <c r="O8" t="s">
        <v>54</v>
      </c>
      <c r="Q8" t="s">
        <v>79</v>
      </c>
      <c r="U8" t="s">
        <v>54</v>
      </c>
      <c r="W8" t="s">
        <v>79</v>
      </c>
    </row>
    <row r="9" spans="1:29" x14ac:dyDescent="0.2">
      <c r="A9" t="s">
        <v>6</v>
      </c>
      <c r="F9" t="s">
        <v>163</v>
      </c>
      <c r="O9" t="s">
        <v>55</v>
      </c>
      <c r="Q9" t="s">
        <v>80</v>
      </c>
      <c r="U9" t="s">
        <v>55</v>
      </c>
      <c r="W9" t="s">
        <v>80</v>
      </c>
    </row>
    <row r="10" spans="1:29" x14ac:dyDescent="0.2">
      <c r="A10" t="s">
        <v>7</v>
      </c>
      <c r="F10" t="s">
        <v>164</v>
      </c>
      <c r="O10" t="s">
        <v>56</v>
      </c>
      <c r="Q10" t="s">
        <v>81</v>
      </c>
      <c r="U10" t="s">
        <v>56</v>
      </c>
      <c r="W10" t="s">
        <v>81</v>
      </c>
    </row>
    <row r="11" spans="1:29" x14ac:dyDescent="0.2">
      <c r="A11" t="s">
        <v>8</v>
      </c>
      <c r="F11" t="s">
        <v>165</v>
      </c>
      <c r="O11" t="s">
        <v>57</v>
      </c>
      <c r="Q11" t="s">
        <v>82</v>
      </c>
      <c r="U11" t="s">
        <v>57</v>
      </c>
      <c r="W11" t="s">
        <v>82</v>
      </c>
    </row>
    <row r="12" spans="1:29" x14ac:dyDescent="0.2">
      <c r="A12" t="s">
        <v>9</v>
      </c>
      <c r="F12" t="s">
        <v>166</v>
      </c>
      <c r="O12" t="s">
        <v>58</v>
      </c>
      <c r="Q12" t="s">
        <v>83</v>
      </c>
      <c r="U12" t="s">
        <v>58</v>
      </c>
      <c r="W12" t="s">
        <v>83</v>
      </c>
    </row>
    <row r="13" spans="1:29" x14ac:dyDescent="0.2">
      <c r="A13" t="s">
        <v>150</v>
      </c>
      <c r="F13" t="s">
        <v>167</v>
      </c>
      <c r="O13" t="s">
        <v>59</v>
      </c>
      <c r="Q13" t="s">
        <v>84</v>
      </c>
      <c r="U13" t="s">
        <v>59</v>
      </c>
      <c r="W13" t="s">
        <v>84</v>
      </c>
    </row>
    <row r="14" spans="1:29" x14ac:dyDescent="0.2">
      <c r="A14" t="s">
        <v>151</v>
      </c>
      <c r="F14" t="s">
        <v>168</v>
      </c>
      <c r="O14" t="s">
        <v>60</v>
      </c>
      <c r="Q14" t="s">
        <v>85</v>
      </c>
      <c r="U14" t="s">
        <v>60</v>
      </c>
      <c r="W14" t="s">
        <v>85</v>
      </c>
    </row>
    <row r="15" spans="1:29" x14ac:dyDescent="0.2">
      <c r="A15" t="s">
        <v>152</v>
      </c>
      <c r="F15" t="s">
        <v>169</v>
      </c>
      <c r="O15" t="s">
        <v>61</v>
      </c>
      <c r="Q15" t="s">
        <v>50</v>
      </c>
      <c r="U15" t="s">
        <v>61</v>
      </c>
      <c r="W15" t="s">
        <v>50</v>
      </c>
    </row>
    <row r="16" spans="1:29" x14ac:dyDescent="0.2">
      <c r="A16" t="s">
        <v>11</v>
      </c>
      <c r="F16" t="s">
        <v>170</v>
      </c>
      <c r="O16" t="s">
        <v>62</v>
      </c>
      <c r="Q16" t="s">
        <v>86</v>
      </c>
      <c r="U16" t="s">
        <v>62</v>
      </c>
      <c r="W16" t="s">
        <v>86</v>
      </c>
    </row>
    <row r="17" spans="1:23" x14ac:dyDescent="0.2">
      <c r="A17" t="s">
        <v>135</v>
      </c>
      <c r="F17" t="s">
        <v>171</v>
      </c>
      <c r="O17" t="s">
        <v>63</v>
      </c>
      <c r="Q17" t="s">
        <v>87</v>
      </c>
      <c r="U17" t="s">
        <v>63</v>
      </c>
      <c r="W17" t="s">
        <v>87</v>
      </c>
    </row>
    <row r="18" spans="1:23" x14ac:dyDescent="0.2">
      <c r="A18" t="s">
        <v>153</v>
      </c>
      <c r="F18" t="s">
        <v>172</v>
      </c>
      <c r="O18" t="s">
        <v>64</v>
      </c>
      <c r="Q18" t="s">
        <v>88</v>
      </c>
      <c r="U18" t="s">
        <v>64</v>
      </c>
      <c r="W18" t="s">
        <v>88</v>
      </c>
    </row>
    <row r="19" spans="1:23" x14ac:dyDescent="0.2">
      <c r="A19" t="s">
        <v>14</v>
      </c>
      <c r="F19" t="s">
        <v>173</v>
      </c>
      <c r="O19" t="s">
        <v>65</v>
      </c>
      <c r="Q19" t="s">
        <v>89</v>
      </c>
      <c r="U19" t="s">
        <v>65</v>
      </c>
      <c r="W19" t="s">
        <v>89</v>
      </c>
    </row>
    <row r="20" spans="1:23" x14ac:dyDescent="0.2">
      <c r="A20" t="s">
        <v>154</v>
      </c>
      <c r="F20" t="s">
        <v>174</v>
      </c>
      <c r="O20" t="s">
        <v>66</v>
      </c>
      <c r="Q20" t="s">
        <v>89</v>
      </c>
      <c r="U20" t="s">
        <v>66</v>
      </c>
      <c r="W20" t="s">
        <v>89</v>
      </c>
    </row>
    <row r="21" spans="1:23" x14ac:dyDescent="0.2">
      <c r="A21" t="s">
        <v>155</v>
      </c>
      <c r="F21" t="s">
        <v>175</v>
      </c>
      <c r="O21" t="s">
        <v>67</v>
      </c>
      <c r="Q21" t="s">
        <v>90</v>
      </c>
      <c r="U21" t="s">
        <v>67</v>
      </c>
      <c r="W21" t="s">
        <v>90</v>
      </c>
    </row>
    <row r="22" spans="1:23" x14ac:dyDescent="0.2">
      <c r="A22" t="s">
        <v>156</v>
      </c>
      <c r="F22" t="s">
        <v>176</v>
      </c>
      <c r="O22" t="s">
        <v>68</v>
      </c>
      <c r="Q22" t="s">
        <v>52</v>
      </c>
      <c r="U22" t="s">
        <v>68</v>
      </c>
      <c r="W22" t="s">
        <v>52</v>
      </c>
    </row>
    <row r="23" spans="1:23" x14ac:dyDescent="0.2">
      <c r="F23" t="s">
        <v>177</v>
      </c>
      <c r="O23" t="s">
        <v>69</v>
      </c>
      <c r="Q23" t="s">
        <v>53</v>
      </c>
      <c r="U23" t="s">
        <v>69</v>
      </c>
      <c r="W23" t="s">
        <v>53</v>
      </c>
    </row>
    <row r="24" spans="1:23" x14ac:dyDescent="0.2">
      <c r="O24" t="s">
        <v>70</v>
      </c>
      <c r="Q24" t="s">
        <v>91</v>
      </c>
      <c r="U24" t="s">
        <v>70</v>
      </c>
      <c r="W24" t="s">
        <v>91</v>
      </c>
    </row>
    <row r="25" spans="1:23" x14ac:dyDescent="0.2">
      <c r="Q25" t="s">
        <v>92</v>
      </c>
      <c r="W25" t="s">
        <v>92</v>
      </c>
    </row>
    <row r="26" spans="1:23" x14ac:dyDescent="0.2">
      <c r="Q26" t="s">
        <v>54</v>
      </c>
      <c r="W26" t="s">
        <v>54</v>
      </c>
    </row>
    <row r="27" spans="1:23" x14ac:dyDescent="0.2">
      <c r="Q27" t="s">
        <v>93</v>
      </c>
      <c r="W27" t="s">
        <v>93</v>
      </c>
    </row>
    <row r="28" spans="1:23" x14ac:dyDescent="0.2">
      <c r="Q28" t="s">
        <v>94</v>
      </c>
      <c r="W28" t="s">
        <v>94</v>
      </c>
    </row>
    <row r="29" spans="1:23" x14ac:dyDescent="0.2">
      <c r="Q29" t="s">
        <v>95</v>
      </c>
      <c r="W29" t="s">
        <v>95</v>
      </c>
    </row>
    <row r="30" spans="1:23" x14ac:dyDescent="0.2">
      <c r="Q30" t="s">
        <v>56</v>
      </c>
      <c r="W30" t="s">
        <v>56</v>
      </c>
    </row>
    <row r="31" spans="1:23" x14ac:dyDescent="0.2">
      <c r="Q31" t="s">
        <v>96</v>
      </c>
      <c r="W31" t="s">
        <v>96</v>
      </c>
    </row>
    <row r="32" spans="1:23" x14ac:dyDescent="0.2">
      <c r="Q32" t="s">
        <v>97</v>
      </c>
      <c r="W32" t="s">
        <v>97</v>
      </c>
    </row>
    <row r="33" spans="17:23" x14ac:dyDescent="0.2">
      <c r="Q33" t="s">
        <v>98</v>
      </c>
      <c r="W33" t="s">
        <v>98</v>
      </c>
    </row>
    <row r="34" spans="17:23" x14ac:dyDescent="0.2">
      <c r="Q34" t="s">
        <v>99</v>
      </c>
      <c r="W34" t="s">
        <v>99</v>
      </c>
    </row>
    <row r="35" spans="17:23" x14ac:dyDescent="0.2">
      <c r="Q35" t="s">
        <v>100</v>
      </c>
      <c r="W35" t="s">
        <v>100</v>
      </c>
    </row>
    <row r="36" spans="17:23" x14ac:dyDescent="0.2">
      <c r="Q36" t="s">
        <v>101</v>
      </c>
      <c r="W36" t="s">
        <v>101</v>
      </c>
    </row>
    <row r="37" spans="17:23" x14ac:dyDescent="0.2">
      <c r="Q37" t="s">
        <v>102</v>
      </c>
      <c r="W37" t="s">
        <v>102</v>
      </c>
    </row>
    <row r="38" spans="17:23" x14ac:dyDescent="0.2">
      <c r="Q38" t="s">
        <v>103</v>
      </c>
      <c r="W38" t="s">
        <v>103</v>
      </c>
    </row>
    <row r="39" spans="17:23" x14ac:dyDescent="0.2">
      <c r="Q39" t="s">
        <v>104</v>
      </c>
      <c r="W39" t="s">
        <v>104</v>
      </c>
    </row>
    <row r="40" spans="17:23" x14ac:dyDescent="0.2">
      <c r="Q40" t="s">
        <v>105</v>
      </c>
      <c r="W40" t="s">
        <v>105</v>
      </c>
    </row>
    <row r="41" spans="17:23" x14ac:dyDescent="0.2">
      <c r="Q41" t="s">
        <v>106</v>
      </c>
      <c r="W41" t="s">
        <v>106</v>
      </c>
    </row>
    <row r="42" spans="17:23" x14ac:dyDescent="0.2">
      <c r="Q42" t="s">
        <v>107</v>
      </c>
      <c r="W42" t="s">
        <v>107</v>
      </c>
    </row>
    <row r="43" spans="17:23" x14ac:dyDescent="0.2">
      <c r="Q43" t="s">
        <v>108</v>
      </c>
      <c r="W43" t="s">
        <v>108</v>
      </c>
    </row>
    <row r="44" spans="17:23" x14ac:dyDescent="0.2">
      <c r="Q44" t="s">
        <v>109</v>
      </c>
      <c r="W44" t="s">
        <v>109</v>
      </c>
    </row>
    <row r="45" spans="17:23" x14ac:dyDescent="0.2">
      <c r="Q45" t="s">
        <v>110</v>
      </c>
      <c r="W45" t="s">
        <v>110</v>
      </c>
    </row>
    <row r="46" spans="17:23" x14ac:dyDescent="0.2">
      <c r="Q46" t="s">
        <v>110</v>
      </c>
      <c r="W46" t="s">
        <v>110</v>
      </c>
    </row>
    <row r="47" spans="17:23" x14ac:dyDescent="0.2">
      <c r="Q47" t="s">
        <v>111</v>
      </c>
      <c r="W47" t="s">
        <v>111</v>
      </c>
    </row>
    <row r="48" spans="17:23" x14ac:dyDescent="0.2">
      <c r="Q48" t="s">
        <v>112</v>
      </c>
      <c r="W48" t="s">
        <v>112</v>
      </c>
    </row>
    <row r="49" spans="17:23" x14ac:dyDescent="0.2">
      <c r="Q49" t="s">
        <v>113</v>
      </c>
      <c r="W49" t="s">
        <v>113</v>
      </c>
    </row>
    <row r="50" spans="17:23" x14ac:dyDescent="0.2">
      <c r="Q50" t="s">
        <v>114</v>
      </c>
      <c r="W50" t="s">
        <v>114</v>
      </c>
    </row>
    <row r="51" spans="17:23" x14ac:dyDescent="0.2">
      <c r="Q51" t="s">
        <v>115</v>
      </c>
      <c r="W51" t="s">
        <v>115</v>
      </c>
    </row>
    <row r="52" spans="17:23" x14ac:dyDescent="0.2">
      <c r="Q52" t="s">
        <v>66</v>
      </c>
      <c r="W52" t="s">
        <v>66</v>
      </c>
    </row>
    <row r="53" spans="17:23" x14ac:dyDescent="0.2">
      <c r="Q53" t="s">
        <v>116</v>
      </c>
      <c r="W53" t="s">
        <v>116</v>
      </c>
    </row>
    <row r="54" spans="17:23" x14ac:dyDescent="0.2">
      <c r="Q54" t="s">
        <v>117</v>
      </c>
      <c r="W54" t="s">
        <v>117</v>
      </c>
    </row>
    <row r="55" spans="17:23" x14ac:dyDescent="0.2">
      <c r="Q55" t="s">
        <v>68</v>
      </c>
      <c r="W55" t="s">
        <v>68</v>
      </c>
    </row>
    <row r="56" spans="17:23" x14ac:dyDescent="0.2">
      <c r="Q56" t="s">
        <v>118</v>
      </c>
      <c r="W56" t="s">
        <v>118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23" priority="5">
      <formula>$G$2=FALSE</formula>
    </cfRule>
  </conditionalFormatting>
  <conditionalFormatting sqref="I1:AB1048576">
    <cfRule type="expression" dxfId="22" priority="1" stopIfTrue="1">
      <formula>$H$2=TRUE</formula>
    </cfRule>
  </conditionalFormatting>
  <conditionalFormatting sqref="M1:N1048576">
    <cfRule type="expression" dxfId="21" priority="4">
      <formula>NOT(ISBLANK($I$2))</formula>
    </cfRule>
  </conditionalFormatting>
  <conditionalFormatting sqref="O1:P1048576">
    <cfRule type="expression" dxfId="20" priority="3">
      <formula>NOT(ISBLANK($J$2))</formula>
    </cfRule>
  </conditionalFormatting>
  <conditionalFormatting sqref="Q1:R1048576">
    <cfRule type="expression" dxfId="19" priority="2">
      <formula>NOT(ISBLANK($K$2))</formula>
    </cfRule>
  </conditionalFormatting>
  <conditionalFormatting sqref="S1:X1048576">
    <cfRule type="expression" dxfId="18" priority="8">
      <formula>NOT(ISBLANK($D$2))</formula>
    </cfRule>
  </conditionalFormatting>
  <conditionalFormatting sqref="Y1:Z1048576">
    <cfRule type="expression" dxfId="17" priority="7">
      <formula>NOT(ISBLANK($E$2))</formula>
    </cfRule>
  </conditionalFormatting>
  <conditionalFormatting sqref="AA1:AB1048576">
    <cfRule type="expression" dxfId="16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855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/>
      <c r="M1" s="1" t="s">
        <v>45</v>
      </c>
      <c r="N1" s="1" t="s">
        <v>46</v>
      </c>
      <c r="O1" s="1" t="s">
        <v>47</v>
      </c>
      <c r="P1" s="1" t="s">
        <v>71</v>
      </c>
      <c r="Q1" s="1" t="s">
        <v>72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/>
    </row>
    <row r="2" spans="1:29" x14ac:dyDescent="0.2">
      <c r="A2" t="s">
        <v>145</v>
      </c>
      <c r="E2" t="s">
        <v>20</v>
      </c>
      <c r="G2" t="b">
        <v>0</v>
      </c>
      <c r="H2" t="b">
        <v>1</v>
      </c>
      <c r="O2" t="s">
        <v>48</v>
      </c>
      <c r="Q2" t="s">
        <v>73</v>
      </c>
      <c r="U2" t="s">
        <v>48</v>
      </c>
      <c r="W2" t="s">
        <v>73</v>
      </c>
    </row>
    <row r="3" spans="1:29" x14ac:dyDescent="0.2">
      <c r="A3" t="s">
        <v>178</v>
      </c>
      <c r="E3" t="s">
        <v>21</v>
      </c>
      <c r="O3" t="s">
        <v>49</v>
      </c>
      <c r="Q3" t="s">
        <v>74</v>
      </c>
      <c r="U3" t="s">
        <v>49</v>
      </c>
      <c r="W3" t="s">
        <v>74</v>
      </c>
    </row>
    <row r="4" spans="1:29" x14ac:dyDescent="0.2">
      <c r="A4" t="s">
        <v>179</v>
      </c>
      <c r="E4" t="s">
        <v>22</v>
      </c>
      <c r="O4" t="s">
        <v>50</v>
      </c>
      <c r="Q4" t="s">
        <v>75</v>
      </c>
      <c r="U4" t="s">
        <v>50</v>
      </c>
      <c r="W4" t="s">
        <v>75</v>
      </c>
    </row>
    <row r="5" spans="1:29" x14ac:dyDescent="0.2">
      <c r="A5" t="s">
        <v>133</v>
      </c>
      <c r="E5" t="s">
        <v>23</v>
      </c>
      <c r="O5" t="s">
        <v>51</v>
      </c>
      <c r="Q5" t="s">
        <v>76</v>
      </c>
      <c r="U5" t="s">
        <v>51</v>
      </c>
      <c r="W5" t="s">
        <v>76</v>
      </c>
    </row>
    <row r="6" spans="1:29" x14ac:dyDescent="0.2">
      <c r="A6" t="s">
        <v>148</v>
      </c>
      <c r="E6" t="s">
        <v>183</v>
      </c>
      <c r="O6" t="s">
        <v>52</v>
      </c>
      <c r="Q6" t="s">
        <v>77</v>
      </c>
      <c r="U6" t="s">
        <v>52</v>
      </c>
      <c r="W6" t="s">
        <v>77</v>
      </c>
    </row>
    <row r="7" spans="1:29" x14ac:dyDescent="0.2">
      <c r="A7" t="s">
        <v>180</v>
      </c>
      <c r="E7" t="s">
        <v>24</v>
      </c>
      <c r="O7" t="s">
        <v>53</v>
      </c>
      <c r="Q7" t="s">
        <v>78</v>
      </c>
      <c r="U7" t="s">
        <v>53</v>
      </c>
      <c r="W7" t="s">
        <v>78</v>
      </c>
    </row>
    <row r="8" spans="1:29" x14ac:dyDescent="0.2">
      <c r="A8" t="s">
        <v>6</v>
      </c>
      <c r="O8" t="s">
        <v>54</v>
      </c>
      <c r="Q8" t="s">
        <v>79</v>
      </c>
      <c r="U8" t="s">
        <v>54</v>
      </c>
      <c r="W8" t="s">
        <v>79</v>
      </c>
    </row>
    <row r="9" spans="1:29" x14ac:dyDescent="0.2">
      <c r="A9" t="s">
        <v>7</v>
      </c>
      <c r="O9" t="s">
        <v>55</v>
      </c>
      <c r="Q9" t="s">
        <v>80</v>
      </c>
      <c r="U9" t="s">
        <v>55</v>
      </c>
      <c r="W9" t="s">
        <v>80</v>
      </c>
    </row>
    <row r="10" spans="1:29" x14ac:dyDescent="0.2">
      <c r="A10" t="s">
        <v>8</v>
      </c>
      <c r="O10" t="s">
        <v>56</v>
      </c>
      <c r="Q10" t="s">
        <v>81</v>
      </c>
      <c r="U10" t="s">
        <v>56</v>
      </c>
      <c r="W10" t="s">
        <v>81</v>
      </c>
    </row>
    <row r="11" spans="1:29" x14ac:dyDescent="0.2">
      <c r="A11" t="s">
        <v>9</v>
      </c>
      <c r="O11" t="s">
        <v>57</v>
      </c>
      <c r="Q11" t="s">
        <v>82</v>
      </c>
      <c r="U11" t="s">
        <v>57</v>
      </c>
      <c r="W11" t="s">
        <v>82</v>
      </c>
    </row>
    <row r="12" spans="1:29" x14ac:dyDescent="0.2">
      <c r="A12" t="s">
        <v>150</v>
      </c>
      <c r="O12" t="s">
        <v>58</v>
      </c>
      <c r="Q12" t="s">
        <v>83</v>
      </c>
      <c r="U12" t="s">
        <v>58</v>
      </c>
      <c r="W12" t="s">
        <v>83</v>
      </c>
    </row>
    <row r="13" spans="1:29" x14ac:dyDescent="0.2">
      <c r="A13" t="s">
        <v>151</v>
      </c>
      <c r="O13" t="s">
        <v>59</v>
      </c>
      <c r="Q13" t="s">
        <v>84</v>
      </c>
      <c r="U13" t="s">
        <v>59</v>
      </c>
      <c r="W13" t="s">
        <v>84</v>
      </c>
    </row>
    <row r="14" spans="1:29" x14ac:dyDescent="0.2">
      <c r="A14" t="s">
        <v>152</v>
      </c>
      <c r="O14" t="s">
        <v>60</v>
      </c>
      <c r="Q14" t="s">
        <v>85</v>
      </c>
      <c r="U14" t="s">
        <v>60</v>
      </c>
      <c r="W14" t="s">
        <v>85</v>
      </c>
    </row>
    <row r="15" spans="1:29" x14ac:dyDescent="0.2">
      <c r="A15" t="s">
        <v>11</v>
      </c>
      <c r="O15" t="s">
        <v>61</v>
      </c>
      <c r="Q15" t="s">
        <v>50</v>
      </c>
      <c r="U15" t="s">
        <v>61</v>
      </c>
      <c r="W15" t="s">
        <v>50</v>
      </c>
    </row>
    <row r="16" spans="1:29" x14ac:dyDescent="0.2">
      <c r="A16" t="s">
        <v>181</v>
      </c>
      <c r="O16" t="s">
        <v>62</v>
      </c>
      <c r="Q16" t="s">
        <v>86</v>
      </c>
      <c r="U16" t="s">
        <v>62</v>
      </c>
      <c r="W16" t="s">
        <v>86</v>
      </c>
    </row>
    <row r="17" spans="1:23" x14ac:dyDescent="0.2">
      <c r="A17" t="s">
        <v>36</v>
      </c>
      <c r="O17" t="s">
        <v>63</v>
      </c>
      <c r="Q17" t="s">
        <v>87</v>
      </c>
      <c r="U17" t="s">
        <v>63</v>
      </c>
      <c r="W17" t="s">
        <v>87</v>
      </c>
    </row>
    <row r="18" spans="1:23" x14ac:dyDescent="0.2">
      <c r="A18" t="s">
        <v>14</v>
      </c>
      <c r="O18" t="s">
        <v>64</v>
      </c>
      <c r="Q18" t="s">
        <v>88</v>
      </c>
      <c r="U18" t="s">
        <v>64</v>
      </c>
      <c r="W18" t="s">
        <v>88</v>
      </c>
    </row>
    <row r="19" spans="1:23" x14ac:dyDescent="0.2">
      <c r="A19" t="s">
        <v>154</v>
      </c>
      <c r="O19" t="s">
        <v>65</v>
      </c>
      <c r="Q19" t="s">
        <v>89</v>
      </c>
      <c r="U19" t="s">
        <v>65</v>
      </c>
      <c r="W19" t="s">
        <v>89</v>
      </c>
    </row>
    <row r="20" spans="1:23" x14ac:dyDescent="0.2">
      <c r="A20" t="s">
        <v>155</v>
      </c>
      <c r="O20" t="s">
        <v>66</v>
      </c>
      <c r="Q20" t="s">
        <v>89</v>
      </c>
      <c r="U20" t="s">
        <v>66</v>
      </c>
      <c r="W20" t="s">
        <v>89</v>
      </c>
    </row>
    <row r="21" spans="1:23" x14ac:dyDescent="0.2">
      <c r="A21" t="s">
        <v>182</v>
      </c>
      <c r="O21" t="s">
        <v>67</v>
      </c>
      <c r="Q21" t="s">
        <v>90</v>
      </c>
      <c r="U21" t="s">
        <v>67</v>
      </c>
      <c r="W21" t="s">
        <v>90</v>
      </c>
    </row>
    <row r="22" spans="1:23" x14ac:dyDescent="0.2">
      <c r="O22" t="s">
        <v>68</v>
      </c>
      <c r="Q22" t="s">
        <v>52</v>
      </c>
      <c r="U22" t="s">
        <v>68</v>
      </c>
      <c r="W22" t="s">
        <v>52</v>
      </c>
    </row>
    <row r="23" spans="1:23" x14ac:dyDescent="0.2">
      <c r="O23" t="s">
        <v>69</v>
      </c>
      <c r="Q23" t="s">
        <v>53</v>
      </c>
      <c r="U23" t="s">
        <v>69</v>
      </c>
      <c r="W23" t="s">
        <v>53</v>
      </c>
    </row>
    <row r="24" spans="1:23" x14ac:dyDescent="0.2">
      <c r="O24" t="s">
        <v>70</v>
      </c>
      <c r="Q24" t="s">
        <v>91</v>
      </c>
      <c r="U24" t="s">
        <v>70</v>
      </c>
      <c r="W24" t="s">
        <v>91</v>
      </c>
    </row>
    <row r="25" spans="1:23" x14ac:dyDescent="0.2">
      <c r="Q25" t="s">
        <v>92</v>
      </c>
      <c r="W25" t="s">
        <v>92</v>
      </c>
    </row>
    <row r="26" spans="1:23" x14ac:dyDescent="0.2">
      <c r="Q26" t="s">
        <v>54</v>
      </c>
      <c r="W26" t="s">
        <v>54</v>
      </c>
    </row>
    <row r="27" spans="1:23" x14ac:dyDescent="0.2">
      <c r="Q27" t="s">
        <v>93</v>
      </c>
      <c r="W27" t="s">
        <v>93</v>
      </c>
    </row>
    <row r="28" spans="1:23" x14ac:dyDescent="0.2">
      <c r="Q28" t="s">
        <v>94</v>
      </c>
      <c r="W28" t="s">
        <v>94</v>
      </c>
    </row>
    <row r="29" spans="1:23" x14ac:dyDescent="0.2">
      <c r="Q29" t="s">
        <v>95</v>
      </c>
      <c r="W29" t="s">
        <v>95</v>
      </c>
    </row>
    <row r="30" spans="1:23" x14ac:dyDescent="0.2">
      <c r="Q30" t="s">
        <v>56</v>
      </c>
      <c r="W30" t="s">
        <v>56</v>
      </c>
    </row>
    <row r="31" spans="1:23" x14ac:dyDescent="0.2">
      <c r="Q31" t="s">
        <v>96</v>
      </c>
      <c r="W31" t="s">
        <v>96</v>
      </c>
    </row>
    <row r="32" spans="1:23" x14ac:dyDescent="0.2">
      <c r="Q32" t="s">
        <v>97</v>
      </c>
      <c r="W32" t="s">
        <v>97</v>
      </c>
    </row>
    <row r="33" spans="17:23" x14ac:dyDescent="0.2">
      <c r="Q33" t="s">
        <v>98</v>
      </c>
      <c r="W33" t="s">
        <v>98</v>
      </c>
    </row>
    <row r="34" spans="17:23" x14ac:dyDescent="0.2">
      <c r="Q34" t="s">
        <v>99</v>
      </c>
      <c r="W34" t="s">
        <v>99</v>
      </c>
    </row>
    <row r="35" spans="17:23" x14ac:dyDescent="0.2">
      <c r="Q35" t="s">
        <v>100</v>
      </c>
      <c r="W35" t="s">
        <v>100</v>
      </c>
    </row>
    <row r="36" spans="17:23" x14ac:dyDescent="0.2">
      <c r="Q36" t="s">
        <v>101</v>
      </c>
      <c r="W36" t="s">
        <v>101</v>
      </c>
    </row>
    <row r="37" spans="17:23" x14ac:dyDescent="0.2">
      <c r="Q37" t="s">
        <v>102</v>
      </c>
      <c r="W37" t="s">
        <v>102</v>
      </c>
    </row>
    <row r="38" spans="17:23" x14ac:dyDescent="0.2">
      <c r="Q38" t="s">
        <v>103</v>
      </c>
      <c r="W38" t="s">
        <v>103</v>
      </c>
    </row>
    <row r="39" spans="17:23" x14ac:dyDescent="0.2">
      <c r="Q39" t="s">
        <v>104</v>
      </c>
      <c r="W39" t="s">
        <v>104</v>
      </c>
    </row>
    <row r="40" spans="17:23" x14ac:dyDescent="0.2">
      <c r="Q40" t="s">
        <v>105</v>
      </c>
      <c r="W40" t="s">
        <v>105</v>
      </c>
    </row>
    <row r="41" spans="17:23" x14ac:dyDescent="0.2">
      <c r="Q41" t="s">
        <v>106</v>
      </c>
      <c r="W41" t="s">
        <v>106</v>
      </c>
    </row>
    <row r="42" spans="17:23" x14ac:dyDescent="0.2">
      <c r="Q42" t="s">
        <v>107</v>
      </c>
      <c r="W42" t="s">
        <v>107</v>
      </c>
    </row>
    <row r="43" spans="17:23" x14ac:dyDescent="0.2">
      <c r="Q43" t="s">
        <v>108</v>
      </c>
      <c r="W43" t="s">
        <v>108</v>
      </c>
    </row>
    <row r="44" spans="17:23" x14ac:dyDescent="0.2">
      <c r="Q44" t="s">
        <v>109</v>
      </c>
      <c r="W44" t="s">
        <v>109</v>
      </c>
    </row>
    <row r="45" spans="17:23" x14ac:dyDescent="0.2">
      <c r="Q45" t="s">
        <v>110</v>
      </c>
      <c r="W45" t="s">
        <v>110</v>
      </c>
    </row>
    <row r="46" spans="17:23" x14ac:dyDescent="0.2">
      <c r="Q46" t="s">
        <v>110</v>
      </c>
      <c r="W46" t="s">
        <v>110</v>
      </c>
    </row>
    <row r="47" spans="17:23" x14ac:dyDescent="0.2">
      <c r="Q47" t="s">
        <v>111</v>
      </c>
      <c r="W47" t="s">
        <v>111</v>
      </c>
    </row>
    <row r="48" spans="17:23" x14ac:dyDescent="0.2">
      <c r="Q48" t="s">
        <v>112</v>
      </c>
      <c r="W48" t="s">
        <v>112</v>
      </c>
    </row>
    <row r="49" spans="17:23" x14ac:dyDescent="0.2">
      <c r="Q49" t="s">
        <v>113</v>
      </c>
      <c r="W49" t="s">
        <v>113</v>
      </c>
    </row>
    <row r="50" spans="17:23" x14ac:dyDescent="0.2">
      <c r="Q50" t="s">
        <v>114</v>
      </c>
      <c r="W50" t="s">
        <v>114</v>
      </c>
    </row>
    <row r="51" spans="17:23" x14ac:dyDescent="0.2">
      <c r="Q51" t="s">
        <v>115</v>
      </c>
      <c r="W51" t="s">
        <v>115</v>
      </c>
    </row>
    <row r="52" spans="17:23" x14ac:dyDescent="0.2">
      <c r="Q52" t="s">
        <v>66</v>
      </c>
      <c r="W52" t="s">
        <v>66</v>
      </c>
    </row>
    <row r="53" spans="17:23" x14ac:dyDescent="0.2">
      <c r="Q53" t="s">
        <v>116</v>
      </c>
      <c r="W53" t="s">
        <v>116</v>
      </c>
    </row>
    <row r="54" spans="17:23" x14ac:dyDescent="0.2">
      <c r="Q54" t="s">
        <v>117</v>
      </c>
      <c r="W54" t="s">
        <v>117</v>
      </c>
    </row>
    <row r="55" spans="17:23" x14ac:dyDescent="0.2">
      <c r="Q55" t="s">
        <v>68</v>
      </c>
      <c r="W55" t="s">
        <v>68</v>
      </c>
    </row>
    <row r="56" spans="17:23" x14ac:dyDescent="0.2">
      <c r="Q56" t="s">
        <v>118</v>
      </c>
      <c r="W56" t="s">
        <v>118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15" priority="5">
      <formula>$G$2=FALSE</formula>
    </cfRule>
  </conditionalFormatting>
  <conditionalFormatting sqref="I1:AB1048576">
    <cfRule type="expression" dxfId="14" priority="1" stopIfTrue="1">
      <formula>$H$2=TRUE</formula>
    </cfRule>
  </conditionalFormatting>
  <conditionalFormatting sqref="M1:N1048576">
    <cfRule type="expression" dxfId="13" priority="4">
      <formula>NOT(ISBLANK($I$2))</formula>
    </cfRule>
  </conditionalFormatting>
  <conditionalFormatting sqref="O1:P1048576">
    <cfRule type="expression" dxfId="12" priority="3">
      <formula>NOT(ISBLANK($J$2))</formula>
    </cfRule>
  </conditionalFormatting>
  <conditionalFormatting sqref="Q1:R1048576">
    <cfRule type="expression" dxfId="11" priority="2">
      <formula>NOT(ISBLANK($K$2))</formula>
    </cfRule>
  </conditionalFormatting>
  <conditionalFormatting sqref="S1:X1048576">
    <cfRule type="expression" dxfId="10" priority="8">
      <formula>NOT(ISBLANK($D$2))</formula>
    </cfRule>
  </conditionalFormatting>
  <conditionalFormatting sqref="Y1:Z1048576">
    <cfRule type="expression" dxfId="9" priority="7">
      <formula>NOT(ISBLANK($E$2))</formula>
    </cfRule>
  </conditionalFormatting>
  <conditionalFormatting sqref="AA1:AB1048576">
    <cfRule type="expression" dxfId="8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855"/>
  <sheetViews>
    <sheetView tabSelected="1" workbookViewId="0">
      <selection activeCell="G19" sqref="G19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/>
      <c r="M1" s="1" t="s">
        <v>45</v>
      </c>
      <c r="N1" s="1" t="s">
        <v>46</v>
      </c>
      <c r="O1" s="1" t="s">
        <v>47</v>
      </c>
      <c r="P1" s="1" t="s">
        <v>71</v>
      </c>
      <c r="Q1" s="1" t="s">
        <v>72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/>
    </row>
    <row r="2" spans="1:29" x14ac:dyDescent="0.2">
      <c r="A2" t="s">
        <v>145</v>
      </c>
      <c r="D2" t="s">
        <v>145</v>
      </c>
      <c r="E2" t="s">
        <v>20</v>
      </c>
      <c r="F2" t="s">
        <v>192</v>
      </c>
      <c r="G2" t="b">
        <v>0</v>
      </c>
      <c r="H2" t="b">
        <v>1</v>
      </c>
      <c r="O2" t="s">
        <v>48</v>
      </c>
      <c r="Q2" t="s">
        <v>73</v>
      </c>
      <c r="U2" t="s">
        <v>48</v>
      </c>
      <c r="W2" t="s">
        <v>73</v>
      </c>
    </row>
    <row r="3" spans="1:29" x14ac:dyDescent="0.2">
      <c r="A3" t="s">
        <v>2</v>
      </c>
      <c r="D3" t="s">
        <v>2</v>
      </c>
      <c r="E3" t="s">
        <v>21</v>
      </c>
      <c r="F3" t="s">
        <v>193</v>
      </c>
      <c r="O3" t="s">
        <v>49</v>
      </c>
      <c r="Q3" t="s">
        <v>74</v>
      </c>
      <c r="U3" t="s">
        <v>49</v>
      </c>
      <c r="W3" t="s">
        <v>74</v>
      </c>
    </row>
    <row r="4" spans="1:29" x14ac:dyDescent="0.2">
      <c r="A4" t="s">
        <v>184</v>
      </c>
      <c r="D4" t="s">
        <v>184</v>
      </c>
      <c r="E4" t="s">
        <v>22</v>
      </c>
      <c r="F4" t="s">
        <v>194</v>
      </c>
      <c r="O4" t="s">
        <v>50</v>
      </c>
      <c r="Q4" t="s">
        <v>75</v>
      </c>
      <c r="U4" t="s">
        <v>50</v>
      </c>
      <c r="W4" t="s">
        <v>75</v>
      </c>
    </row>
    <row r="5" spans="1:29" x14ac:dyDescent="0.2">
      <c r="A5" t="s">
        <v>133</v>
      </c>
      <c r="D5" t="s">
        <v>133</v>
      </c>
      <c r="E5" t="s">
        <v>23</v>
      </c>
      <c r="F5" t="s">
        <v>195</v>
      </c>
      <c r="O5" t="s">
        <v>51</v>
      </c>
      <c r="Q5" t="s">
        <v>76</v>
      </c>
      <c r="U5" t="s">
        <v>51</v>
      </c>
      <c r="W5" t="s">
        <v>76</v>
      </c>
    </row>
    <row r="6" spans="1:29" x14ac:dyDescent="0.2">
      <c r="A6" t="s">
        <v>185</v>
      </c>
      <c r="D6" t="s">
        <v>189</v>
      </c>
      <c r="E6" t="s">
        <v>183</v>
      </c>
      <c r="F6" t="s">
        <v>196</v>
      </c>
      <c r="O6" t="s">
        <v>52</v>
      </c>
      <c r="Q6" t="s">
        <v>77</v>
      </c>
      <c r="U6" t="s">
        <v>52</v>
      </c>
      <c r="W6" t="s">
        <v>77</v>
      </c>
    </row>
    <row r="7" spans="1:29" x14ac:dyDescent="0.2">
      <c r="A7" t="s">
        <v>186</v>
      </c>
      <c r="D7" t="s">
        <v>185</v>
      </c>
      <c r="E7" t="s">
        <v>24</v>
      </c>
      <c r="F7" t="s">
        <v>197</v>
      </c>
      <c r="O7" t="s">
        <v>53</v>
      </c>
      <c r="Q7" t="s">
        <v>78</v>
      </c>
      <c r="U7" t="s">
        <v>53</v>
      </c>
      <c r="W7" t="s">
        <v>78</v>
      </c>
    </row>
    <row r="8" spans="1:29" x14ac:dyDescent="0.2">
      <c r="A8" t="s">
        <v>187</v>
      </c>
      <c r="D8" t="s">
        <v>186</v>
      </c>
      <c r="F8" t="s">
        <v>198</v>
      </c>
      <c r="O8" t="s">
        <v>54</v>
      </c>
      <c r="Q8" t="s">
        <v>79</v>
      </c>
      <c r="U8" t="s">
        <v>54</v>
      </c>
      <c r="W8" t="s">
        <v>79</v>
      </c>
    </row>
    <row r="9" spans="1:29" x14ac:dyDescent="0.2">
      <c r="A9" t="s">
        <v>180</v>
      </c>
      <c r="D9" t="s">
        <v>187</v>
      </c>
      <c r="F9" t="s">
        <v>29</v>
      </c>
      <c r="O9" t="s">
        <v>55</v>
      </c>
      <c r="Q9" t="s">
        <v>80</v>
      </c>
      <c r="U9" t="s">
        <v>55</v>
      </c>
      <c r="W9" t="s">
        <v>80</v>
      </c>
    </row>
    <row r="10" spans="1:29" x14ac:dyDescent="0.2">
      <c r="A10" t="s">
        <v>6</v>
      </c>
      <c r="D10" t="s">
        <v>180</v>
      </c>
      <c r="F10" t="s">
        <v>199</v>
      </c>
      <c r="O10" t="s">
        <v>56</v>
      </c>
      <c r="Q10" t="s">
        <v>81</v>
      </c>
      <c r="U10" t="s">
        <v>56</v>
      </c>
      <c r="W10" t="s">
        <v>81</v>
      </c>
    </row>
    <row r="11" spans="1:29" x14ac:dyDescent="0.2">
      <c r="A11" t="s">
        <v>7</v>
      </c>
      <c r="D11" t="s">
        <v>6</v>
      </c>
      <c r="F11" t="s">
        <v>200</v>
      </c>
      <c r="O11" t="s">
        <v>57</v>
      </c>
      <c r="Q11" t="s">
        <v>82</v>
      </c>
      <c r="U11" t="s">
        <v>57</v>
      </c>
      <c r="W11" t="s">
        <v>82</v>
      </c>
    </row>
    <row r="12" spans="1:29" x14ac:dyDescent="0.2">
      <c r="A12" t="s">
        <v>8</v>
      </c>
      <c r="D12" t="s">
        <v>7</v>
      </c>
      <c r="F12" t="s">
        <v>201</v>
      </c>
      <c r="O12" t="s">
        <v>58</v>
      </c>
      <c r="Q12" t="s">
        <v>83</v>
      </c>
      <c r="U12" t="s">
        <v>58</v>
      </c>
      <c r="W12" t="s">
        <v>83</v>
      </c>
    </row>
    <row r="13" spans="1:29" x14ac:dyDescent="0.2">
      <c r="A13" t="s">
        <v>9</v>
      </c>
      <c r="D13" t="s">
        <v>8</v>
      </c>
      <c r="F13" t="s">
        <v>202</v>
      </c>
      <c r="O13" t="s">
        <v>59</v>
      </c>
      <c r="Q13" t="s">
        <v>84</v>
      </c>
      <c r="U13" t="s">
        <v>59</v>
      </c>
      <c r="W13" t="s">
        <v>84</v>
      </c>
    </row>
    <row r="14" spans="1:29" x14ac:dyDescent="0.2">
      <c r="A14" t="s">
        <v>150</v>
      </c>
      <c r="D14" t="s">
        <v>9</v>
      </c>
      <c r="F14" t="s">
        <v>203</v>
      </c>
      <c r="O14" t="s">
        <v>60</v>
      </c>
      <c r="Q14" t="s">
        <v>85</v>
      </c>
      <c r="U14" t="s">
        <v>60</v>
      </c>
      <c r="W14" t="s">
        <v>85</v>
      </c>
    </row>
    <row r="15" spans="1:29" x14ac:dyDescent="0.2">
      <c r="A15" t="s">
        <v>151</v>
      </c>
      <c r="D15" t="s">
        <v>150</v>
      </c>
      <c r="F15" t="s">
        <v>168</v>
      </c>
      <c r="O15" t="s">
        <v>61</v>
      </c>
      <c r="Q15" t="s">
        <v>50</v>
      </c>
      <c r="U15" t="s">
        <v>61</v>
      </c>
      <c r="W15" t="s">
        <v>50</v>
      </c>
    </row>
    <row r="16" spans="1:29" x14ac:dyDescent="0.2">
      <c r="A16" t="s">
        <v>152</v>
      </c>
      <c r="D16" t="s">
        <v>151</v>
      </c>
      <c r="F16" t="s">
        <v>204</v>
      </c>
      <c r="O16" t="s">
        <v>62</v>
      </c>
      <c r="Q16" t="s">
        <v>86</v>
      </c>
      <c r="U16" t="s">
        <v>62</v>
      </c>
      <c r="W16" t="s">
        <v>86</v>
      </c>
    </row>
    <row r="17" spans="1:23" x14ac:dyDescent="0.2">
      <c r="A17" t="s">
        <v>11</v>
      </c>
      <c r="D17" t="s">
        <v>152</v>
      </c>
      <c r="F17" t="s">
        <v>205</v>
      </c>
      <c r="O17" t="s">
        <v>63</v>
      </c>
      <c r="Q17" t="s">
        <v>87</v>
      </c>
      <c r="U17" t="s">
        <v>63</v>
      </c>
      <c r="W17" t="s">
        <v>87</v>
      </c>
    </row>
    <row r="18" spans="1:23" x14ac:dyDescent="0.2">
      <c r="A18" t="s">
        <v>188</v>
      </c>
      <c r="D18" t="s">
        <v>11</v>
      </c>
      <c r="F18" t="s">
        <v>38</v>
      </c>
      <c r="O18" t="s">
        <v>64</v>
      </c>
      <c r="Q18" t="s">
        <v>88</v>
      </c>
      <c r="U18" t="s">
        <v>64</v>
      </c>
      <c r="W18" t="s">
        <v>88</v>
      </c>
    </row>
    <row r="19" spans="1:23" x14ac:dyDescent="0.2">
      <c r="A19" t="s">
        <v>153</v>
      </c>
      <c r="D19" t="s">
        <v>188</v>
      </c>
      <c r="F19" t="s">
        <v>206</v>
      </c>
      <c r="O19" t="s">
        <v>65</v>
      </c>
      <c r="Q19" t="s">
        <v>89</v>
      </c>
      <c r="U19" t="s">
        <v>65</v>
      </c>
      <c r="W19" t="s">
        <v>89</v>
      </c>
    </row>
    <row r="20" spans="1:23" x14ac:dyDescent="0.2">
      <c r="A20" t="s">
        <v>14</v>
      </c>
      <c r="D20" t="s">
        <v>190</v>
      </c>
      <c r="F20" t="s">
        <v>207</v>
      </c>
      <c r="O20" t="s">
        <v>66</v>
      </c>
      <c r="Q20" t="s">
        <v>89</v>
      </c>
      <c r="U20" t="s">
        <v>66</v>
      </c>
      <c r="W20" t="s">
        <v>89</v>
      </c>
    </row>
    <row r="21" spans="1:23" x14ac:dyDescent="0.2">
      <c r="A21" t="s">
        <v>154</v>
      </c>
      <c r="D21" t="s">
        <v>153</v>
      </c>
      <c r="F21" t="s">
        <v>208</v>
      </c>
      <c r="O21" t="s">
        <v>67</v>
      </c>
      <c r="Q21" t="s">
        <v>90</v>
      </c>
      <c r="U21" t="s">
        <v>67</v>
      </c>
      <c r="W21" t="s">
        <v>90</v>
      </c>
    </row>
    <row r="22" spans="1:23" x14ac:dyDescent="0.2">
      <c r="A22" t="s">
        <v>39</v>
      </c>
      <c r="D22" t="s">
        <v>14</v>
      </c>
      <c r="O22" t="s">
        <v>68</v>
      </c>
      <c r="Q22" t="s">
        <v>52</v>
      </c>
      <c r="U22" t="s">
        <v>68</v>
      </c>
      <c r="W22" t="s">
        <v>52</v>
      </c>
    </row>
    <row r="23" spans="1:23" x14ac:dyDescent="0.2">
      <c r="A23" t="s">
        <v>156</v>
      </c>
      <c r="D23" t="s">
        <v>154</v>
      </c>
      <c r="O23" t="s">
        <v>69</v>
      </c>
      <c r="Q23" t="s">
        <v>53</v>
      </c>
      <c r="U23" t="s">
        <v>69</v>
      </c>
      <c r="W23" t="s">
        <v>53</v>
      </c>
    </row>
    <row r="24" spans="1:23" x14ac:dyDescent="0.2">
      <c r="D24" t="s">
        <v>39</v>
      </c>
      <c r="O24" t="s">
        <v>70</v>
      </c>
      <c r="Q24" t="s">
        <v>91</v>
      </c>
      <c r="U24" t="s">
        <v>70</v>
      </c>
      <c r="W24" t="s">
        <v>91</v>
      </c>
    </row>
    <row r="25" spans="1:23" x14ac:dyDescent="0.2">
      <c r="D25" t="s">
        <v>191</v>
      </c>
      <c r="Q25" t="s">
        <v>92</v>
      </c>
      <c r="W25" t="s">
        <v>92</v>
      </c>
    </row>
    <row r="26" spans="1:23" x14ac:dyDescent="0.2">
      <c r="D26" t="s">
        <v>156</v>
      </c>
      <c r="Q26" t="s">
        <v>54</v>
      </c>
      <c r="W26" t="s">
        <v>54</v>
      </c>
    </row>
    <row r="27" spans="1:23" x14ac:dyDescent="0.2">
      <c r="Q27" t="s">
        <v>93</v>
      </c>
      <c r="W27" t="s">
        <v>93</v>
      </c>
    </row>
    <row r="28" spans="1:23" x14ac:dyDescent="0.2">
      <c r="Q28" t="s">
        <v>94</v>
      </c>
      <c r="W28" t="s">
        <v>94</v>
      </c>
    </row>
    <row r="29" spans="1:23" x14ac:dyDescent="0.2">
      <c r="Q29" t="s">
        <v>95</v>
      </c>
      <c r="W29" t="s">
        <v>95</v>
      </c>
    </row>
    <row r="30" spans="1:23" x14ac:dyDescent="0.2">
      <c r="Q30" t="s">
        <v>56</v>
      </c>
      <c r="W30" t="s">
        <v>56</v>
      </c>
    </row>
    <row r="31" spans="1:23" x14ac:dyDescent="0.2">
      <c r="Q31" t="s">
        <v>96</v>
      </c>
      <c r="W31" t="s">
        <v>96</v>
      </c>
    </row>
    <row r="32" spans="1:23" x14ac:dyDescent="0.2">
      <c r="Q32" t="s">
        <v>97</v>
      </c>
      <c r="W32" t="s">
        <v>97</v>
      </c>
    </row>
    <row r="33" spans="17:23" x14ac:dyDescent="0.2">
      <c r="Q33" t="s">
        <v>98</v>
      </c>
      <c r="W33" t="s">
        <v>98</v>
      </c>
    </row>
    <row r="34" spans="17:23" x14ac:dyDescent="0.2">
      <c r="Q34" t="s">
        <v>99</v>
      </c>
      <c r="W34" t="s">
        <v>99</v>
      </c>
    </row>
    <row r="35" spans="17:23" x14ac:dyDescent="0.2">
      <c r="Q35" t="s">
        <v>100</v>
      </c>
      <c r="W35" t="s">
        <v>100</v>
      </c>
    </row>
    <row r="36" spans="17:23" x14ac:dyDescent="0.2">
      <c r="Q36" t="s">
        <v>101</v>
      </c>
      <c r="W36" t="s">
        <v>101</v>
      </c>
    </row>
    <row r="37" spans="17:23" x14ac:dyDescent="0.2">
      <c r="Q37" t="s">
        <v>102</v>
      </c>
      <c r="W37" t="s">
        <v>102</v>
      </c>
    </row>
    <row r="38" spans="17:23" x14ac:dyDescent="0.2">
      <c r="Q38" t="s">
        <v>103</v>
      </c>
      <c r="W38" t="s">
        <v>103</v>
      </c>
    </row>
    <row r="39" spans="17:23" x14ac:dyDescent="0.2">
      <c r="Q39" t="s">
        <v>104</v>
      </c>
      <c r="W39" t="s">
        <v>104</v>
      </c>
    </row>
    <row r="40" spans="17:23" x14ac:dyDescent="0.2">
      <c r="Q40" t="s">
        <v>105</v>
      </c>
      <c r="W40" t="s">
        <v>105</v>
      </c>
    </row>
    <row r="41" spans="17:23" x14ac:dyDescent="0.2">
      <c r="Q41" t="s">
        <v>106</v>
      </c>
      <c r="W41" t="s">
        <v>106</v>
      </c>
    </row>
    <row r="42" spans="17:23" x14ac:dyDescent="0.2">
      <c r="Q42" t="s">
        <v>107</v>
      </c>
      <c r="W42" t="s">
        <v>107</v>
      </c>
    </row>
    <row r="43" spans="17:23" x14ac:dyDescent="0.2">
      <c r="Q43" t="s">
        <v>108</v>
      </c>
      <c r="W43" t="s">
        <v>108</v>
      </c>
    </row>
    <row r="44" spans="17:23" x14ac:dyDescent="0.2">
      <c r="Q44" t="s">
        <v>109</v>
      </c>
      <c r="W44" t="s">
        <v>109</v>
      </c>
    </row>
    <row r="45" spans="17:23" x14ac:dyDescent="0.2">
      <c r="Q45" t="s">
        <v>110</v>
      </c>
      <c r="W45" t="s">
        <v>110</v>
      </c>
    </row>
    <row r="46" spans="17:23" x14ac:dyDescent="0.2">
      <c r="Q46" t="s">
        <v>110</v>
      </c>
      <c r="W46" t="s">
        <v>110</v>
      </c>
    </row>
    <row r="47" spans="17:23" x14ac:dyDescent="0.2">
      <c r="Q47" t="s">
        <v>111</v>
      </c>
      <c r="W47" t="s">
        <v>111</v>
      </c>
    </row>
    <row r="48" spans="17:23" x14ac:dyDescent="0.2">
      <c r="Q48" t="s">
        <v>112</v>
      </c>
      <c r="W48" t="s">
        <v>112</v>
      </c>
    </row>
    <row r="49" spans="17:23" x14ac:dyDescent="0.2">
      <c r="Q49" t="s">
        <v>113</v>
      </c>
      <c r="W49" t="s">
        <v>113</v>
      </c>
    </row>
    <row r="50" spans="17:23" x14ac:dyDescent="0.2">
      <c r="Q50" t="s">
        <v>114</v>
      </c>
      <c r="W50" t="s">
        <v>114</v>
      </c>
    </row>
    <row r="51" spans="17:23" x14ac:dyDescent="0.2">
      <c r="Q51" t="s">
        <v>115</v>
      </c>
      <c r="W51" t="s">
        <v>115</v>
      </c>
    </row>
    <row r="52" spans="17:23" x14ac:dyDescent="0.2">
      <c r="Q52" t="s">
        <v>66</v>
      </c>
      <c r="W52" t="s">
        <v>66</v>
      </c>
    </row>
    <row r="53" spans="17:23" x14ac:dyDescent="0.2">
      <c r="Q53" t="s">
        <v>116</v>
      </c>
      <c r="W53" t="s">
        <v>116</v>
      </c>
    </row>
    <row r="54" spans="17:23" x14ac:dyDescent="0.2">
      <c r="Q54" t="s">
        <v>117</v>
      </c>
      <c r="W54" t="s">
        <v>117</v>
      </c>
    </row>
    <row r="55" spans="17:23" x14ac:dyDescent="0.2">
      <c r="Q55" t="s">
        <v>68</v>
      </c>
      <c r="W55" t="s">
        <v>68</v>
      </c>
    </row>
    <row r="56" spans="17:23" x14ac:dyDescent="0.2">
      <c r="Q56" t="s">
        <v>118</v>
      </c>
      <c r="W56" t="s">
        <v>118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TD1997DHS</vt:lpstr>
      <vt:lpstr>TD2004DHS</vt:lpstr>
      <vt:lpstr>TD2014DHS</vt:lpstr>
      <vt:lpstr>TCD_MICS4</vt:lpstr>
      <vt:lpstr>TCD_MICS6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2023-11-30T10:13:31Z</dcterms:created>
  <dcterms:modified xsi:type="dcterms:W3CDTF">2023-12-18T21:44:39Z</dcterms:modified>
</cp:coreProperties>
</file>