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775DDB7F-00EF-4CE4-A59C-027B7AB02EDC}" xr6:coauthVersionLast="45" xr6:coauthVersionMax="45" xr10:uidLastSave="{00000000-0000-0000-0000-000000000000}"/>
  <bookViews>
    <workbookView xWindow="-120" yWindow="-120" windowWidth="20730" windowHeight="11160" activeTab="6" xr2:uid="{5CF14924-0AAC-B244-98F0-E6BCC37CE28F}"/>
  </bookViews>
  <sheets>
    <sheet name="Sheet1" sheetId="2" r:id="rId1"/>
    <sheet name="Sheet3" sheetId="4" r:id="rId2"/>
    <sheet name="Sheet4" sheetId="5" r:id="rId3"/>
    <sheet name="Sheet5" sheetId="6" r:id="rId4"/>
    <sheet name="Sheet8" sheetId="9" r:id="rId5"/>
    <sheet name="Sales Data" sheetId="1" r:id="rId6"/>
    <sheet name="Sheet6" sheetId="7" r:id="rId7"/>
  </sheets>
  <definedNames>
    <definedName name="Slicer_Item">#N/A</definedName>
    <definedName name="Slicer_Region">#N/A</definedName>
    <definedName name="Slicer_Sales_Person">#N/A</definedName>
    <definedName name="Slicer_Years">#N/A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<sst xmlns="http://schemas.openxmlformats.org/spreadsheetml/2006/main" count="10098" uniqueCount="2069">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</sst>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646-4988-8135-ED8C4D425734}"/>
            </c:ext>
          </c:extLst>
        </c:ser>
        <c:dLbls>
          <c:showLegendKey val="0"/>
          <c:showVal val="0"/>
          <c:showCatName val="0"/>
          <c:showSerName val="0"/>
          <c:showPercent val="0"/>
          <c:showBubbleSize val="0"/>
        </c:dLbls>
        <c:marker val="1"/>
        <c:smooth val="0"/>
        <c:axId val="455727376"/>
        <c:axId val="456916320"/>
      </c:lineChart>
      <c:catAx>
        <c:axId val="4557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16320"/>
        <c:crosses val="autoZero"/>
        <c:auto val="1"/>
        <c:lblAlgn val="ctr"/>
        <c:lblOffset val="100"/>
        <c:noMultiLvlLbl val="0"/>
      </c:catAx>
      <c:valAx>
        <c:axId val="45691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project.xlsx]Sheet4!PivotTable6</c:name>
    <c:fmtId val="3"/>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2"/>
        <c:spPr>
          <a:solidFill>
            <a:schemeClr val="accent5"/>
          </a:solidFill>
          <a:ln w="19050">
            <a:solidFill>
              <a:schemeClr val="lt1"/>
            </a:solidFill>
          </a:ln>
          <a:effectLst/>
        </c:spPr>
        <c:dLbl>
          <c:idx val="0"/>
          <c:layout>
            <c:manualLayout>
              <c:x val="-8.333333333333383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48652212983775E-2"/>
          <c:y val="0.189863651067469"/>
          <c:w val="0.53136058949224296"/>
          <c:h val="0.70942041320588167"/>
        </c:manualLayout>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52-4EB6-8F6C-86CEA48F98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52-4EB6-8F6C-86CEA48F98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52-4EB6-8F6C-86CEA48F98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52-4EB6-8F6C-86CEA48F98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52-4EB6-8F6C-86CEA48F98A8}"/>
              </c:ext>
            </c:extLst>
          </c:dPt>
          <c:dLbls>
            <c:dLbl>
              <c:idx val="0"/>
              <c:tx>
                <c:rich>
                  <a:bodyPr/>
                  <a:lstStyle/>
                  <a:p>
                    <a:r>
                      <a:rPr lang="en-US" baseline="0"/>
                      <a:t>
</a:t>
                    </a:r>
                    <a:endParaRPr lang="en-US"/>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9D52-4EB6-8F6C-86CEA48F98A8}"/>
                </c:ext>
              </c:extLst>
            </c:dLbl>
            <c:dLbl>
              <c:idx val="1"/>
              <c:delete val="1"/>
              <c:extLst>
                <c:ext xmlns:c15="http://schemas.microsoft.com/office/drawing/2012/chart" uri="{CE6537A1-D6FC-4f65-9D91-7224C49458BB}"/>
                <c:ext xmlns:c16="http://schemas.microsoft.com/office/drawing/2014/chart" uri="{C3380CC4-5D6E-409C-BE32-E72D297353CC}">
                  <c16:uniqueId val="{00000003-9D52-4EB6-8F6C-86CEA48F98A8}"/>
                </c:ext>
              </c:extLst>
            </c:dLbl>
            <c:dLbl>
              <c:idx val="2"/>
              <c:delete val="1"/>
              <c:extLst>
                <c:ext xmlns:c15="http://schemas.microsoft.com/office/drawing/2012/chart" uri="{CE6537A1-D6FC-4f65-9D91-7224C49458BB}"/>
                <c:ext xmlns:c16="http://schemas.microsoft.com/office/drawing/2014/chart" uri="{C3380CC4-5D6E-409C-BE32-E72D297353CC}">
                  <c16:uniqueId val="{00000005-9D52-4EB6-8F6C-86CEA48F98A8}"/>
                </c:ext>
              </c:extLst>
            </c:dLbl>
            <c:dLbl>
              <c:idx val="3"/>
              <c:delete val="1"/>
              <c:extLst>
                <c:ext xmlns:c15="http://schemas.microsoft.com/office/drawing/2012/chart" uri="{CE6537A1-D6FC-4f65-9D91-7224C49458BB}"/>
                <c:ext xmlns:c16="http://schemas.microsoft.com/office/drawing/2014/chart" uri="{C3380CC4-5D6E-409C-BE32-E72D297353CC}">
                  <c16:uniqueId val="{00000007-9D52-4EB6-8F6C-86CEA48F98A8}"/>
                </c:ext>
              </c:extLst>
            </c:dLbl>
            <c:dLbl>
              <c:idx val="4"/>
              <c:delete val="1"/>
              <c:extLst>
                <c:ext xmlns:c15="http://schemas.microsoft.com/office/drawing/2012/chart" uri="{CE6537A1-D6FC-4f65-9D91-7224C49458BB}"/>
                <c:ext xmlns:c16="http://schemas.microsoft.com/office/drawing/2014/chart" uri="{C3380CC4-5D6E-409C-BE32-E72D297353CC}">
                  <c16:uniqueId val="{00000009-9D52-4EB6-8F6C-86CEA48F98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D52-4EB6-8F6C-86CEA48F98A8}"/>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project.xlsx]Sheet5!PivotTable7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3A3A-43BD-8B71-AF47E62D98ED}"/>
            </c:ext>
          </c:extLst>
        </c:ser>
        <c:dLbls>
          <c:showLegendKey val="0"/>
          <c:showVal val="0"/>
          <c:showCatName val="0"/>
          <c:showSerName val="0"/>
          <c:showPercent val="0"/>
          <c:showBubbleSize val="0"/>
        </c:dLbls>
        <c:gapWidth val="182"/>
        <c:axId val="1335147600"/>
        <c:axId val="456922144"/>
      </c:barChart>
      <c:catAx>
        <c:axId val="1335147600"/>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922144"/>
        <c:crosses val="autoZero"/>
        <c:auto val="1"/>
        <c:lblAlgn val="ctr"/>
        <c:lblOffset val="100"/>
        <c:noMultiLvlLbl val="0"/>
      </c:catAx>
      <c:valAx>
        <c:axId val="45692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514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project.xlsx]Sheet3!PivotTable5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5-04ED-4B87-9F61-571E697658B6}"/>
            </c:ext>
          </c:extLst>
        </c:ser>
        <c:ser>
          <c:idx val="1"/>
          <c:order val="1"/>
          <c:tx>
            <c:strRef>
              <c:f>Sheet3!$C$3:$C$4</c:f>
              <c:strCache>
                <c:ptCount val="1"/>
                <c:pt idx="0">
                  <c:v>Anna Weber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803D-4724-87BB-E541DD9EC513}"/>
            </c:ext>
          </c:extLst>
        </c:ser>
        <c:ser>
          <c:idx val="2"/>
          <c:order val="2"/>
          <c:tx>
            <c:strRef>
              <c:f>Sheet3!$D$3:$D$4</c:f>
              <c:strCache>
                <c:ptCount val="1"/>
                <c:pt idx="0">
                  <c:v>Anne Lee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803D-4724-87BB-E541DD9EC513}"/>
            </c:ext>
          </c:extLst>
        </c:ser>
        <c:ser>
          <c:idx val="3"/>
          <c:order val="3"/>
          <c:tx>
            <c:strRef>
              <c:f>Sheet3!$E$3:$E$4</c:f>
              <c:strCache>
                <c:ptCount val="1"/>
                <c:pt idx="0">
                  <c:v>Ben Wallace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803D-4724-87BB-E541DD9EC513}"/>
            </c:ext>
          </c:extLst>
        </c:ser>
        <c:ser>
          <c:idx val="4"/>
          <c:order val="4"/>
          <c:tx>
            <c:strRef>
              <c:f>Sheet3!$F$3:$F$4</c:f>
              <c:strCache>
                <c:ptCount val="1"/>
                <c:pt idx="0">
                  <c:v>Kim Fishman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803D-4724-87BB-E541DD9EC513}"/>
            </c:ext>
          </c:extLst>
        </c:ser>
        <c:ser>
          <c:idx val="5"/>
          <c:order val="5"/>
          <c:tx>
            <c:strRef>
              <c:f>Sheet3!$G$3:$G$4</c:f>
              <c:strCache>
                <c:ptCount val="1"/>
                <c:pt idx="0">
                  <c:v>Laura Larsen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803D-4724-87BB-E541DD9EC513}"/>
            </c:ext>
          </c:extLst>
        </c:ser>
        <c:ser>
          <c:idx val="6"/>
          <c:order val="6"/>
          <c:tx>
            <c:strRef>
              <c:f>Sheet3!$H$3:$H$4</c:f>
              <c:strCache>
                <c:ptCount val="1"/>
                <c:pt idx="0">
                  <c:v>Michael Fox</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803D-4724-87BB-E541DD9EC513}"/>
            </c:ext>
          </c:extLst>
        </c:ser>
        <c:ser>
          <c:idx val="7"/>
          <c:order val="7"/>
          <c:tx>
            <c:strRef>
              <c:f>Sheet3!$I$3:$I$4</c:f>
              <c:strCache>
                <c:ptCount val="1"/>
                <c:pt idx="0">
                  <c:v>Oscar Knox</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803D-4724-87BB-E541DD9EC513}"/>
            </c:ext>
          </c:extLst>
        </c:ser>
        <c:dLbls>
          <c:showLegendKey val="0"/>
          <c:showVal val="0"/>
          <c:showCatName val="0"/>
          <c:showSerName val="0"/>
          <c:showPercent val="0"/>
          <c:showBubbleSize val="0"/>
        </c:dLbls>
        <c:gapWidth val="315"/>
        <c:overlap val="-40"/>
        <c:axId val="456257344"/>
        <c:axId val="622449584"/>
      </c:barChart>
      <c:catAx>
        <c:axId val="45625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449584"/>
        <c:crosses val="autoZero"/>
        <c:auto val="1"/>
        <c:lblAlgn val="ctr"/>
        <c:lblOffset val="100"/>
        <c:noMultiLvlLbl val="0"/>
      </c:catAx>
      <c:valAx>
        <c:axId val="62244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2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7-457A-9E43-675AB119FF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7-457A-9E43-675AB119FF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7-457A-9E43-675AB119FF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47-457A-9E43-675AB119FF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47-457A-9E43-675AB119FF42}"/>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A37-42AE-AA73-F1CFAB935E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project.xlsx]Sheet4!PivotTable6</c:name>
    <c:fmtId val="1"/>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
</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howDataLabelsRange val="0"/>
            </c:ext>
          </c:extLst>
        </c:dLbl>
      </c:pivotFmt>
      <c:pivotFmt>
        <c:idx val="2"/>
        <c:spPr>
          <a:solidFill>
            <a:schemeClr val="accent5"/>
          </a:solidFill>
          <a:ln w="19050">
            <a:solidFill>
              <a:schemeClr val="lt1"/>
            </a:solidFill>
          </a:ln>
          <a:effectLst/>
        </c:spPr>
        <c:dLbl>
          <c:idx val="0"/>
          <c:layout>
            <c:manualLayout>
              <c:x val="-8.333333333333383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F0E-45DF-B913-0421BF3732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3F0E-45DF-B913-0421BF3732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0E-45DF-B913-0421BF3732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3F0E-45DF-B913-0421BF3732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3F0E-45DF-B913-0421BF373273}"/>
              </c:ext>
            </c:extLst>
          </c:dPt>
          <c:dLbls>
            <c:dLbl>
              <c:idx val="0"/>
              <c:tx>
                <c:rich>
                  <a:bodyPr/>
                  <a:lstStyle/>
                  <a:p>
                    <a:r>
                      <a:rPr lang="en-US" baseline="0"/>
                      <a:t>
</a:t>
                    </a:r>
                    <a:endParaRPr lang="en-US"/>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3F0E-45DF-B913-0421BF373273}"/>
                </c:ext>
              </c:extLst>
            </c:dLbl>
            <c:dLbl>
              <c:idx val="1"/>
              <c:delete val="1"/>
              <c:extLst>
                <c:ext xmlns:c15="http://schemas.microsoft.com/office/drawing/2012/chart" uri="{CE6537A1-D6FC-4f65-9D91-7224C49458BB}"/>
                <c:ext xmlns:c16="http://schemas.microsoft.com/office/drawing/2014/chart" uri="{C3380CC4-5D6E-409C-BE32-E72D297353CC}">
                  <c16:uniqueId val="{00000006-3F0E-45DF-B913-0421BF373273}"/>
                </c:ext>
              </c:extLst>
            </c:dLbl>
            <c:dLbl>
              <c:idx val="2"/>
              <c:delete val="1"/>
              <c:extLst>
                <c:ext xmlns:c15="http://schemas.microsoft.com/office/drawing/2012/chart" uri="{CE6537A1-D6FC-4f65-9D91-7224C49458BB}"/>
                <c:ext xmlns:c16="http://schemas.microsoft.com/office/drawing/2014/chart" uri="{C3380CC4-5D6E-409C-BE32-E72D297353CC}">
                  <c16:uniqueId val="{00000005-3F0E-45DF-B913-0421BF373273}"/>
                </c:ext>
              </c:extLst>
            </c:dLbl>
            <c:dLbl>
              <c:idx val="3"/>
              <c:delete val="1"/>
              <c:extLst>
                <c:ext xmlns:c15="http://schemas.microsoft.com/office/drawing/2012/chart" uri="{CE6537A1-D6FC-4f65-9D91-7224C49458BB}"/>
                <c:ext xmlns:c16="http://schemas.microsoft.com/office/drawing/2014/chart" uri="{C3380CC4-5D6E-409C-BE32-E72D297353CC}">
                  <c16:uniqueId val="{00000004-3F0E-45DF-B913-0421BF373273}"/>
                </c:ext>
              </c:extLst>
            </c:dLbl>
            <c:dLbl>
              <c:idx val="4"/>
              <c:delete val="1"/>
              <c:extLst>
                <c:ext xmlns:c15="http://schemas.microsoft.com/office/drawing/2012/chart" uri="{CE6537A1-D6FC-4f65-9D91-7224C49458BB}"/>
                <c:ext xmlns:c16="http://schemas.microsoft.com/office/drawing/2014/chart" uri="{C3380CC4-5D6E-409C-BE32-E72D297353CC}">
                  <c16:uniqueId val="{00000003-3F0E-45DF-B913-0421BF3732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F0E-45DF-B913-0421BF373273}"/>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37A-4DFB-8D7C-11BEB1769BEA}"/>
            </c:ext>
          </c:extLst>
        </c:ser>
        <c:dLbls>
          <c:showLegendKey val="0"/>
          <c:showVal val="0"/>
          <c:showCatName val="0"/>
          <c:showSerName val="0"/>
          <c:showPercent val="0"/>
          <c:showBubbleSize val="0"/>
        </c:dLbls>
        <c:gapWidth val="182"/>
        <c:axId val="1335147600"/>
        <c:axId val="456922144"/>
      </c:barChart>
      <c:catAx>
        <c:axId val="133514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22144"/>
        <c:crosses val="autoZero"/>
        <c:auto val="1"/>
        <c:lblAlgn val="ctr"/>
        <c:lblOffset val="100"/>
        <c:noMultiLvlLbl val="0"/>
      </c:catAx>
      <c:valAx>
        <c:axId val="456922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4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project.xlsx]Sheet8!PivotTable1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Arizona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Sheet8!$A$5</c:f>
              <c:strCache>
                <c:ptCount val="1"/>
                <c:pt idx="0">
                  <c:v>Total</c:v>
                </c:pt>
              </c:strCache>
            </c:strRef>
          </c:cat>
          <c:val>
            <c:numRef>
              <c:f>Sheet8!$B$5</c:f>
              <c:numCache>
                <c:formatCode>General</c:formatCode>
                <c:ptCount val="1"/>
                <c:pt idx="0">
                  <c:v>495353</c:v>
                </c:pt>
              </c:numCache>
            </c:numRef>
          </c:val>
          <c:extLst>
            <c:ext xmlns:c16="http://schemas.microsoft.com/office/drawing/2014/chart" uri="{C3380CC4-5D6E-409C-BE32-E72D297353CC}">
              <c16:uniqueId val="{00000000-26E0-4E64-839A-A52337641FEA}"/>
            </c:ext>
          </c:extLst>
        </c:ser>
        <c:ser>
          <c:idx val="1"/>
          <c:order val="1"/>
          <c:tx>
            <c:strRef>
              <c:f>Sheet8!$C$3:$C$4</c:f>
              <c:strCache>
                <c:ptCount val="1"/>
                <c:pt idx="0">
                  <c:v>California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Sheet8!$A$5</c:f>
              <c:strCache>
                <c:ptCount val="1"/>
                <c:pt idx="0">
                  <c:v>Total</c:v>
                </c:pt>
              </c:strCache>
            </c:strRef>
          </c:cat>
          <c:val>
            <c:numRef>
              <c:f>Sheet8!$C$5</c:f>
              <c:numCache>
                <c:formatCode>General</c:formatCode>
                <c:ptCount val="1"/>
                <c:pt idx="0">
                  <c:v>508119</c:v>
                </c:pt>
              </c:numCache>
            </c:numRef>
          </c:val>
          <c:extLst>
            <c:ext xmlns:c16="http://schemas.microsoft.com/office/drawing/2014/chart" uri="{C3380CC4-5D6E-409C-BE32-E72D297353CC}">
              <c16:uniqueId val="{00000005-26E0-4E64-839A-A52337641FEA}"/>
            </c:ext>
          </c:extLst>
        </c:ser>
        <c:ser>
          <c:idx val="2"/>
          <c:order val="2"/>
          <c:tx>
            <c:strRef>
              <c:f>Sheet8!$D$3:$D$4</c:f>
              <c:strCache>
                <c:ptCount val="1"/>
                <c:pt idx="0">
                  <c:v>New Mexico</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Sheet8!$A$5</c:f>
              <c:strCache>
                <c:ptCount val="1"/>
                <c:pt idx="0">
                  <c:v>Total</c:v>
                </c:pt>
              </c:strCache>
            </c:strRef>
          </c:cat>
          <c:val>
            <c:numRef>
              <c:f>Sheet8!$D$5</c:f>
              <c:numCache>
                <c:formatCode>General</c:formatCode>
                <c:ptCount val="1"/>
                <c:pt idx="0">
                  <c:v>492984</c:v>
                </c:pt>
              </c:numCache>
            </c:numRef>
          </c:val>
          <c:extLst>
            <c:ext xmlns:c16="http://schemas.microsoft.com/office/drawing/2014/chart" uri="{C3380CC4-5D6E-409C-BE32-E72D297353CC}">
              <c16:uniqueId val="{00000006-26E0-4E64-839A-A52337641FEA}"/>
            </c:ext>
          </c:extLst>
        </c:ser>
        <c:ser>
          <c:idx val="3"/>
          <c:order val="3"/>
          <c:tx>
            <c:strRef>
              <c:f>Sheet8!$E$3:$E$4</c:f>
              <c:strCache>
                <c:ptCount val="1"/>
                <c:pt idx="0">
                  <c:v>Texas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Sheet8!$A$5</c:f>
              <c:strCache>
                <c:ptCount val="1"/>
                <c:pt idx="0">
                  <c:v>Total</c:v>
                </c:pt>
              </c:strCache>
            </c:strRef>
          </c:cat>
          <c:val>
            <c:numRef>
              <c:f>Sheet8!$E$5</c:f>
              <c:numCache>
                <c:formatCode>General</c:formatCode>
                <c:ptCount val="1"/>
                <c:pt idx="0">
                  <c:v>532135</c:v>
                </c:pt>
              </c:numCache>
            </c:numRef>
          </c:val>
          <c:extLst>
            <c:ext xmlns:c16="http://schemas.microsoft.com/office/drawing/2014/chart" uri="{C3380CC4-5D6E-409C-BE32-E72D297353CC}">
              <c16:uniqueId val="{00000007-26E0-4E64-839A-A52337641FEA}"/>
            </c:ext>
          </c:extLst>
        </c:ser>
        <c:dLbls>
          <c:showLegendKey val="0"/>
          <c:showVal val="0"/>
          <c:showCatName val="0"/>
          <c:showSerName val="0"/>
          <c:showPercent val="0"/>
          <c:showBubbleSize val="0"/>
        </c:dLbls>
        <c:gapWidth val="315"/>
        <c:overlap val="-40"/>
        <c:axId val="474204895"/>
        <c:axId val="524111023"/>
      </c:barChart>
      <c:catAx>
        <c:axId val="4742048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111023"/>
        <c:crosses val="autoZero"/>
        <c:auto val="1"/>
        <c:lblAlgn val="ctr"/>
        <c:lblOffset val="100"/>
        <c:noMultiLvlLbl val="0"/>
      </c:catAx>
      <c:valAx>
        <c:axId val="524111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2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project.xlsx]Sheet1!PivotTable1</c:name>
    <c:fmtId val="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7592175573194E-2"/>
          <c:y val="0.10399250353252094"/>
          <c:w val="0.81451110618822342"/>
          <c:h val="0.55579080106469492"/>
        </c:manualLayout>
      </c:layout>
      <c:lineChart>
        <c:grouping val="standard"/>
        <c:varyColors val="0"/>
        <c:ser>
          <c:idx val="0"/>
          <c:order val="0"/>
          <c:tx>
            <c:strRef>
              <c:f>Sheet1!$B$3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792-4141-B077-885D8EE35BEA}"/>
            </c:ext>
          </c:extLst>
        </c:ser>
        <c:dLbls>
          <c:showLegendKey val="0"/>
          <c:showVal val="0"/>
          <c:showCatName val="0"/>
          <c:showSerName val="0"/>
          <c:showPercent val="0"/>
          <c:showBubbleSize val="0"/>
        </c:dLbls>
        <c:marker val="1"/>
        <c:smooth val="0"/>
        <c:axId val="455727376"/>
        <c:axId val="456916320"/>
      </c:lineChart>
      <c:catAx>
        <c:axId val="4557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916320"/>
        <c:crosses val="autoZero"/>
        <c:auto val="1"/>
        <c:lblAlgn val="ctr"/>
        <c:lblOffset val="100"/>
        <c:noMultiLvlLbl val="0"/>
      </c:catAx>
      <c:valAx>
        <c:axId val="45691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7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project.xlsx]Sheet8!PivotTable1</c:name>
    <c:fmtId val="5"/>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65526448950217"/>
          <c:y val="7.2564968023550919E-2"/>
          <c:w val="0.69154125299554947"/>
          <c:h val="0.77601136245254043"/>
        </c:manualLayout>
      </c:layout>
      <c:barChart>
        <c:barDir val="col"/>
        <c:grouping val="clustered"/>
        <c:varyColors val="0"/>
        <c:ser>
          <c:idx val="0"/>
          <c:order val="0"/>
          <c:tx>
            <c:strRef>
              <c:f>Sheet8!$B$3:$B$4</c:f>
              <c:strCache>
                <c:ptCount val="1"/>
                <c:pt idx="0">
                  <c:v>Arizona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Sheet8!$A$5</c:f>
              <c:strCache>
                <c:ptCount val="1"/>
                <c:pt idx="0">
                  <c:v>Total</c:v>
                </c:pt>
              </c:strCache>
            </c:strRef>
          </c:cat>
          <c:val>
            <c:numRef>
              <c:f>Sheet8!$B$5</c:f>
              <c:numCache>
                <c:formatCode>General</c:formatCode>
                <c:ptCount val="1"/>
                <c:pt idx="0">
                  <c:v>495353</c:v>
                </c:pt>
              </c:numCache>
            </c:numRef>
          </c:val>
          <c:extLst>
            <c:ext xmlns:c16="http://schemas.microsoft.com/office/drawing/2014/chart" uri="{C3380CC4-5D6E-409C-BE32-E72D297353CC}">
              <c16:uniqueId val="{00000000-B8E8-4BC8-8CBD-7204286247AF}"/>
            </c:ext>
          </c:extLst>
        </c:ser>
        <c:ser>
          <c:idx val="1"/>
          <c:order val="1"/>
          <c:tx>
            <c:strRef>
              <c:f>Sheet8!$C$3:$C$4</c:f>
              <c:strCache>
                <c:ptCount val="1"/>
                <c:pt idx="0">
                  <c:v>California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Sheet8!$A$5</c:f>
              <c:strCache>
                <c:ptCount val="1"/>
                <c:pt idx="0">
                  <c:v>Total</c:v>
                </c:pt>
              </c:strCache>
            </c:strRef>
          </c:cat>
          <c:val>
            <c:numRef>
              <c:f>Sheet8!$C$5</c:f>
              <c:numCache>
                <c:formatCode>General</c:formatCode>
                <c:ptCount val="1"/>
                <c:pt idx="0">
                  <c:v>508119</c:v>
                </c:pt>
              </c:numCache>
            </c:numRef>
          </c:val>
          <c:extLst>
            <c:ext xmlns:c16="http://schemas.microsoft.com/office/drawing/2014/chart" uri="{C3380CC4-5D6E-409C-BE32-E72D297353CC}">
              <c16:uniqueId val="{00000005-B8E8-4BC8-8CBD-7204286247AF}"/>
            </c:ext>
          </c:extLst>
        </c:ser>
        <c:ser>
          <c:idx val="2"/>
          <c:order val="2"/>
          <c:tx>
            <c:strRef>
              <c:f>Sheet8!$D$3:$D$4</c:f>
              <c:strCache>
                <c:ptCount val="1"/>
                <c:pt idx="0">
                  <c:v>New Mexico</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Sheet8!$A$5</c:f>
              <c:strCache>
                <c:ptCount val="1"/>
                <c:pt idx="0">
                  <c:v>Total</c:v>
                </c:pt>
              </c:strCache>
            </c:strRef>
          </c:cat>
          <c:val>
            <c:numRef>
              <c:f>Sheet8!$D$5</c:f>
              <c:numCache>
                <c:formatCode>General</c:formatCode>
                <c:ptCount val="1"/>
                <c:pt idx="0">
                  <c:v>492984</c:v>
                </c:pt>
              </c:numCache>
            </c:numRef>
          </c:val>
          <c:extLst>
            <c:ext xmlns:c16="http://schemas.microsoft.com/office/drawing/2014/chart" uri="{C3380CC4-5D6E-409C-BE32-E72D297353CC}">
              <c16:uniqueId val="{00000006-B8E8-4BC8-8CBD-7204286247AF}"/>
            </c:ext>
          </c:extLst>
        </c:ser>
        <c:ser>
          <c:idx val="3"/>
          <c:order val="3"/>
          <c:tx>
            <c:strRef>
              <c:f>Sheet8!$E$3:$E$4</c:f>
              <c:strCache>
                <c:ptCount val="1"/>
                <c:pt idx="0">
                  <c:v>Texas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Sheet8!$A$5</c:f>
              <c:strCache>
                <c:ptCount val="1"/>
                <c:pt idx="0">
                  <c:v>Total</c:v>
                </c:pt>
              </c:strCache>
            </c:strRef>
          </c:cat>
          <c:val>
            <c:numRef>
              <c:f>Sheet8!$E$5</c:f>
              <c:numCache>
                <c:formatCode>General</c:formatCode>
                <c:ptCount val="1"/>
                <c:pt idx="0">
                  <c:v>532135</c:v>
                </c:pt>
              </c:numCache>
            </c:numRef>
          </c:val>
          <c:extLst>
            <c:ext xmlns:c16="http://schemas.microsoft.com/office/drawing/2014/chart" uri="{C3380CC4-5D6E-409C-BE32-E72D297353CC}">
              <c16:uniqueId val="{00000007-B8E8-4BC8-8CBD-7204286247AF}"/>
            </c:ext>
          </c:extLst>
        </c:ser>
        <c:dLbls>
          <c:showLegendKey val="0"/>
          <c:showVal val="0"/>
          <c:showCatName val="0"/>
          <c:showSerName val="0"/>
          <c:showPercent val="0"/>
          <c:showBubbleSize val="0"/>
        </c:dLbls>
        <c:gapWidth val="315"/>
        <c:overlap val="-40"/>
        <c:axId val="474204895"/>
        <c:axId val="524111023"/>
      </c:barChart>
      <c:catAx>
        <c:axId val="474204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4111023"/>
        <c:crosses val="autoZero"/>
        <c:auto val="1"/>
        <c:lblAlgn val="ctr"/>
        <c:lblOffset val="100"/>
        <c:noMultiLvlLbl val="0"/>
      </c:catAx>
      <c:valAx>
        <c:axId val="524111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4204895"/>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project.xlsx]Sheet3!PivotTable5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
        <c:spPr>
          <a:no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02142003033382"/>
          <c:y val="0.10831723944559911"/>
          <c:w val="0.33305740133310097"/>
          <c:h val="0.76848362794520808"/>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BA43-4760-B899-CB7130C44EA5}"/>
            </c:ext>
          </c:extLst>
        </c:ser>
        <c:ser>
          <c:idx val="1"/>
          <c:order val="1"/>
          <c:tx>
            <c:strRef>
              <c:f>Sheet3!$C$3:$C$4</c:f>
              <c:strCache>
                <c:ptCount val="1"/>
                <c:pt idx="0">
                  <c:v>Anna Weber</c:v>
                </c:pt>
              </c:strCache>
            </c:strRef>
          </c:tx>
          <c:spPr>
            <a:no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9-BA43-4760-B899-CB7130C44EA5}"/>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A-BA43-4760-B899-CB7130C44EA5}"/>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B-BA43-4760-B899-CB7130C44EA5}"/>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C-BA43-4760-B899-CB7130C44EA5}"/>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D-BA43-4760-B899-CB7130C44EA5}"/>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E-BA43-4760-B899-CB7130C44EA5}"/>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F-BA43-4760-B899-CB7130C44EA5}"/>
            </c:ext>
          </c:extLst>
        </c:ser>
        <c:dLbls>
          <c:dLblPos val="outEnd"/>
          <c:showLegendKey val="0"/>
          <c:showVal val="0"/>
          <c:showCatName val="0"/>
          <c:showSerName val="0"/>
          <c:showPercent val="0"/>
          <c:showBubbleSize val="0"/>
        </c:dLbls>
        <c:gapWidth val="219"/>
        <c:overlap val="-27"/>
        <c:axId val="456257344"/>
        <c:axId val="622449584"/>
      </c:barChart>
      <c:catAx>
        <c:axId val="4562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449584"/>
        <c:crosses val="autoZero"/>
        <c:auto val="1"/>
        <c:lblAlgn val="ctr"/>
        <c:lblOffset val="100"/>
        <c:noMultiLvlLbl val="0"/>
      </c:catAx>
      <c:valAx>
        <c:axId val="62244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25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423862</xdr:colOff>
      <xdr:row>2</xdr:row>
      <xdr:rowOff>185737</xdr:rowOff>
    </xdr:from>
    <xdr:to>
      <xdr:col>9</xdr:col>
      <xdr:colOff>195262</xdr:colOff>
      <xdr:row>16</xdr:row>
      <xdr:rowOff>128587</xdr:rowOff>
    </xdr:to>
    <xdr:graphicFrame macro="">
      <xdr:nvGraphicFramePr>
        <xdr:cNvPr id="2" name="Chart 1">
          <a:extLst>
            <a:ext uri="{FF2B5EF4-FFF2-40B4-BE49-F238E27FC236}">
              <a16:creationId xmlns:a16="http://schemas.microsoft.com/office/drawing/2014/main" id="{3CDF3EA3-8C5C-4570-8949-C8499FB53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1100137</xdr:colOff>
      <xdr:row>9</xdr:row>
      <xdr:rowOff>166687</xdr:rowOff>
    </xdr:from>
    <xdr:to>
      <xdr:col>9</xdr:col>
      <xdr:colOff>147637</xdr:colOff>
      <xdr:row>23</xdr:row>
      <xdr:rowOff>109537</xdr:rowOff>
    </xdr:to>
    <xdr:graphicFrame macro="">
      <xdr:nvGraphicFramePr>
        <xdr:cNvPr id="2" name="Chart 1">
          <a:extLst>
            <a:ext uri="{FF2B5EF4-FFF2-40B4-BE49-F238E27FC236}">
              <a16:creationId xmlns:a16="http://schemas.microsoft.com/office/drawing/2014/main" id="{766CFD1F-17F3-4495-89E9-D1F501330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233362</xdr:colOff>
      <xdr:row>6</xdr:row>
      <xdr:rowOff>33337</xdr:rowOff>
    </xdr:from>
    <xdr:to>
      <xdr:col>9</xdr:col>
      <xdr:colOff>4762</xdr:colOff>
      <xdr:row>19</xdr:row>
      <xdr:rowOff>176212</xdr:rowOff>
    </xdr:to>
    <xdr:graphicFrame macro="">
      <xdr:nvGraphicFramePr>
        <xdr:cNvPr id="2" name="Chart 1">
          <a:extLst>
            <a:ext uri="{FF2B5EF4-FFF2-40B4-BE49-F238E27FC236}">
              <a16:creationId xmlns:a16="http://schemas.microsoft.com/office/drawing/2014/main" id="{5CD619FC-44B5-4F86-983E-0E1DB78DF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6</xdr:row>
      <xdr:rowOff>33337</xdr:rowOff>
    </xdr:from>
    <xdr:to>
      <xdr:col>9</xdr:col>
      <xdr:colOff>314325</xdr:colOff>
      <xdr:row>19</xdr:row>
      <xdr:rowOff>176212</xdr:rowOff>
    </xdr:to>
    <xdr:graphicFrame macro="">
      <xdr:nvGraphicFramePr>
        <xdr:cNvPr id="3" name="Chart 2">
          <a:extLst>
            <a:ext uri="{FF2B5EF4-FFF2-40B4-BE49-F238E27FC236}">
              <a16:creationId xmlns:a16="http://schemas.microsoft.com/office/drawing/2014/main" id="{3CE6FF8F-A61E-4DDE-801C-F5E1CF12B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233361</xdr:colOff>
      <xdr:row>6</xdr:row>
      <xdr:rowOff>33337</xdr:rowOff>
    </xdr:from>
    <xdr:to>
      <xdr:col>9</xdr:col>
      <xdr:colOff>542924</xdr:colOff>
      <xdr:row>21</xdr:row>
      <xdr:rowOff>38100</xdr:rowOff>
    </xdr:to>
    <xdr:graphicFrame macro="">
      <xdr:nvGraphicFramePr>
        <xdr:cNvPr id="2" name="Chart 1">
          <a:extLst>
            <a:ext uri="{FF2B5EF4-FFF2-40B4-BE49-F238E27FC236}">
              <a16:creationId xmlns:a16="http://schemas.microsoft.com/office/drawing/2014/main" id="{A39834B5-6F4A-4CF8-8BF2-E50A0C472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442912</xdr:colOff>
      <xdr:row>7</xdr:row>
      <xdr:rowOff>128587</xdr:rowOff>
    </xdr:from>
    <xdr:to>
      <xdr:col>9</xdr:col>
      <xdr:colOff>42862</xdr:colOff>
      <xdr:row>21</xdr:row>
      <xdr:rowOff>71437</xdr:rowOff>
    </xdr:to>
    <xdr:graphicFrame macro="">
      <xdr:nvGraphicFramePr>
        <xdr:cNvPr id="2" name="Chart 1">
          <a:extLst>
            <a:ext uri="{FF2B5EF4-FFF2-40B4-BE49-F238E27FC236}">
              <a16:creationId xmlns:a16="http://schemas.microsoft.com/office/drawing/2014/main" id="{1BF9DB3E-CDBA-4680-B44F-809CF9140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561157</xdr:colOff>
      <xdr:row>37</xdr:row>
      <xdr:rowOff>56697</xdr:rowOff>
    </xdr:to>
    <xdr:pic>
      <xdr:nvPicPr>
        <xdr:cNvPr id="3" name="Picture 2">
          <a:extLst>
            <a:ext uri="{FF2B5EF4-FFF2-40B4-BE49-F238E27FC236}">
              <a16:creationId xmlns:a16="http://schemas.microsoft.com/office/drawing/2014/main" id="{9F2BC6D8-37BE-4432-B8EF-AD5E45F975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848657" cy="7608661"/>
        </a:xfrm>
        <a:prstGeom prst="rect">
          <a:avLst/>
        </a:prstGeom>
        <a:solidFill>
          <a:schemeClr val="tx1"/>
        </a:solidFill>
        <a:ln>
          <a:noFill/>
        </a:ln>
      </xdr:spPr>
    </xdr:pic>
    <xdr:clientData/>
  </xdr:twoCellAnchor>
  <xdr:twoCellAnchor>
    <xdr:from>
      <xdr:col>2</xdr:col>
      <xdr:colOff>485775</xdr:colOff>
      <xdr:row>5</xdr:row>
      <xdr:rowOff>66675</xdr:rowOff>
    </xdr:from>
    <xdr:to>
      <xdr:col>8</xdr:col>
      <xdr:colOff>66675</xdr:colOff>
      <xdr:row>16</xdr:row>
      <xdr:rowOff>38100</xdr:rowOff>
    </xdr:to>
    <xdr:sp macro="" textlink="">
      <xdr:nvSpPr>
        <xdr:cNvPr id="4" name="Rectangle 3">
          <a:extLst>
            <a:ext uri="{FF2B5EF4-FFF2-40B4-BE49-F238E27FC236}">
              <a16:creationId xmlns:a16="http://schemas.microsoft.com/office/drawing/2014/main" id="{96AC838C-2FDD-4A55-BF5D-C4D4798FFFFB}"/>
            </a:ext>
          </a:extLst>
        </xdr:cNvPr>
        <xdr:cNvSpPr/>
      </xdr:nvSpPr>
      <xdr:spPr>
        <a:xfrm>
          <a:off x="1857375" y="1066800"/>
          <a:ext cx="3695700" cy="2171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0</xdr:row>
      <xdr:rowOff>19050</xdr:rowOff>
    </xdr:from>
    <xdr:to>
      <xdr:col>10</xdr:col>
      <xdr:colOff>9525</xdr:colOff>
      <xdr:row>1</xdr:row>
      <xdr:rowOff>152400</xdr:rowOff>
    </xdr:to>
    <xdr:sp macro="" textlink="">
      <xdr:nvSpPr>
        <xdr:cNvPr id="2" name="TextBox 1">
          <a:extLst>
            <a:ext uri="{FF2B5EF4-FFF2-40B4-BE49-F238E27FC236}">
              <a16:creationId xmlns:a16="http://schemas.microsoft.com/office/drawing/2014/main" id="{2134F6F4-07A2-4B1C-B217-862623FF58FB}"/>
            </a:ext>
          </a:extLst>
        </xdr:cNvPr>
        <xdr:cNvSpPr txBox="1"/>
      </xdr:nvSpPr>
      <xdr:spPr>
        <a:xfrm>
          <a:off x="4191000" y="19050"/>
          <a:ext cx="26765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PERFORMANCE</a:t>
          </a:r>
          <a:r>
            <a:rPr lang="en-US" sz="1100" baseline="0">
              <a:solidFill>
                <a:schemeClr val="bg1"/>
              </a:solidFill>
            </a:rPr>
            <a:t> </a:t>
          </a:r>
          <a:r>
            <a:rPr lang="en-US" sz="1600" b="1" baseline="0">
              <a:solidFill>
                <a:schemeClr val="bg1"/>
              </a:solidFill>
            </a:rPr>
            <a:t>DASHBOARD</a:t>
          </a:r>
          <a:endParaRPr lang="en-US" sz="1600" b="1">
            <a:solidFill>
              <a:schemeClr val="bg1"/>
            </a:solidFill>
          </a:endParaRPr>
        </a:p>
      </xdr:txBody>
    </xdr:sp>
    <xdr:clientData/>
  </xdr:twoCellAnchor>
  <xdr:twoCellAnchor>
    <xdr:from>
      <xdr:col>6</xdr:col>
      <xdr:colOff>152400</xdr:colOff>
      <xdr:row>1</xdr:row>
      <xdr:rowOff>161925</xdr:rowOff>
    </xdr:from>
    <xdr:to>
      <xdr:col>9</xdr:col>
      <xdr:colOff>523875</xdr:colOff>
      <xdr:row>1</xdr:row>
      <xdr:rowOff>161925</xdr:rowOff>
    </xdr:to>
    <xdr:cxnSp macro="">
      <xdr:nvCxnSpPr>
        <xdr:cNvPr id="6" name="Straight Connector 5">
          <a:extLst>
            <a:ext uri="{FF2B5EF4-FFF2-40B4-BE49-F238E27FC236}">
              <a16:creationId xmlns:a16="http://schemas.microsoft.com/office/drawing/2014/main" id="{34C1210D-6BD3-492A-89C5-652BEC76087E}"/>
            </a:ext>
          </a:extLst>
        </xdr:cNvPr>
        <xdr:cNvCxnSpPr/>
      </xdr:nvCxnSpPr>
      <xdr:spPr>
        <a:xfrm>
          <a:off x="4267200" y="361950"/>
          <a:ext cx="24288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161925</xdr:colOff>
      <xdr:row>2</xdr:row>
      <xdr:rowOff>0</xdr:rowOff>
    </xdr:from>
    <xdr:ext cx="1495425" cy="342786"/>
    <xdr:sp macro="" textlink="">
      <xdr:nvSpPr>
        <xdr:cNvPr id="7" name="TextBox 6">
          <a:extLst>
            <a:ext uri="{FF2B5EF4-FFF2-40B4-BE49-F238E27FC236}">
              <a16:creationId xmlns:a16="http://schemas.microsoft.com/office/drawing/2014/main" id="{07527750-B07E-4FDF-85AE-343554A8B501}"/>
            </a:ext>
          </a:extLst>
        </xdr:cNvPr>
        <xdr:cNvSpPr txBox="1"/>
      </xdr:nvSpPr>
      <xdr:spPr>
        <a:xfrm>
          <a:off x="4962525" y="400050"/>
          <a:ext cx="1495425" cy="342786"/>
        </a:xfrm>
        <a:prstGeom prst="rect">
          <a:avLst/>
        </a:prstGeom>
        <a:solidFill>
          <a:schemeClr val="tx1">
            <a:alpha val="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bg1"/>
              </a:solidFill>
            </a:rPr>
            <a:t>SHAPE AI</a:t>
          </a:r>
        </a:p>
      </xdr:txBody>
    </xdr:sp>
    <xdr:clientData/>
  </xdr:oneCellAnchor>
  <xdr:twoCellAnchor>
    <xdr:from>
      <xdr:col>1</xdr:col>
      <xdr:colOff>192768</xdr:colOff>
      <xdr:row>3</xdr:row>
      <xdr:rowOff>45357</xdr:rowOff>
    </xdr:from>
    <xdr:to>
      <xdr:col>12</xdr:col>
      <xdr:colOff>249011</xdr:colOff>
      <xdr:row>14</xdr:row>
      <xdr:rowOff>22677</xdr:rowOff>
    </xdr:to>
    <xdr:sp macro="" textlink="">
      <xdr:nvSpPr>
        <xdr:cNvPr id="8" name="Rectangle 7">
          <a:extLst>
            <a:ext uri="{FF2B5EF4-FFF2-40B4-BE49-F238E27FC236}">
              <a16:creationId xmlns:a16="http://schemas.microsoft.com/office/drawing/2014/main" id="{04A9C267-AF8B-48A3-B71D-049D7B5AB8D8}"/>
            </a:ext>
          </a:extLst>
        </xdr:cNvPr>
        <xdr:cNvSpPr/>
      </xdr:nvSpPr>
      <xdr:spPr>
        <a:xfrm>
          <a:off x="873125" y="657678"/>
          <a:ext cx="7540172" cy="2222499"/>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235856</xdr:colOff>
      <xdr:row>15</xdr:row>
      <xdr:rowOff>70757</xdr:rowOff>
    </xdr:from>
    <xdr:to>
      <xdr:col>4</xdr:col>
      <xdr:colOff>454931</xdr:colOff>
      <xdr:row>24</xdr:row>
      <xdr:rowOff>189140</xdr:rowOff>
    </xdr:to>
    <xdr:sp macro="" textlink="">
      <xdr:nvSpPr>
        <xdr:cNvPr id="9" name="Rectangle 8">
          <a:extLst>
            <a:ext uri="{FF2B5EF4-FFF2-40B4-BE49-F238E27FC236}">
              <a16:creationId xmlns:a16="http://schemas.microsoft.com/office/drawing/2014/main" id="{3D14FAD3-CCE5-4A57-B6D7-EA185AB6CE26}"/>
            </a:ext>
          </a:extLst>
        </xdr:cNvPr>
        <xdr:cNvSpPr/>
      </xdr:nvSpPr>
      <xdr:spPr>
        <a:xfrm>
          <a:off x="916213" y="3132364"/>
          <a:ext cx="2260147" cy="195534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471260</xdr:colOff>
      <xdr:row>15</xdr:row>
      <xdr:rowOff>51708</xdr:rowOff>
    </xdr:from>
    <xdr:to>
      <xdr:col>8</xdr:col>
      <xdr:colOff>242660</xdr:colOff>
      <xdr:row>25</xdr:row>
      <xdr:rowOff>23132</xdr:rowOff>
    </xdr:to>
    <xdr:sp macro="" textlink="">
      <xdr:nvSpPr>
        <xdr:cNvPr id="10" name="Rectangle 9">
          <a:extLst>
            <a:ext uri="{FF2B5EF4-FFF2-40B4-BE49-F238E27FC236}">
              <a16:creationId xmlns:a16="http://schemas.microsoft.com/office/drawing/2014/main" id="{CC4B1922-EDDC-4B0A-9951-F50ED7128451}"/>
            </a:ext>
          </a:extLst>
        </xdr:cNvPr>
        <xdr:cNvSpPr/>
      </xdr:nvSpPr>
      <xdr:spPr>
        <a:xfrm>
          <a:off x="3192689" y="3113315"/>
          <a:ext cx="2492828" cy="201249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Sales</a:t>
          </a:r>
          <a:r>
            <a:rPr lang="en-US" sz="1100" b="1" baseline="0"/>
            <a:t> of Employees</a:t>
          </a:r>
          <a:endParaRPr lang="en-US" sz="1100" b="1"/>
        </a:p>
      </xdr:txBody>
    </xdr:sp>
    <xdr:clientData/>
  </xdr:twoCellAnchor>
  <xdr:twoCellAnchor>
    <xdr:from>
      <xdr:col>8</xdr:col>
      <xdr:colOff>495754</xdr:colOff>
      <xdr:row>15</xdr:row>
      <xdr:rowOff>59418</xdr:rowOff>
    </xdr:from>
    <xdr:to>
      <xdr:col>12</xdr:col>
      <xdr:colOff>114754</xdr:colOff>
      <xdr:row>24</xdr:row>
      <xdr:rowOff>177800</xdr:rowOff>
    </xdr:to>
    <xdr:sp macro="" textlink="">
      <xdr:nvSpPr>
        <xdr:cNvPr id="11" name="Rectangle 10">
          <a:extLst>
            <a:ext uri="{FF2B5EF4-FFF2-40B4-BE49-F238E27FC236}">
              <a16:creationId xmlns:a16="http://schemas.microsoft.com/office/drawing/2014/main" id="{BA497AA2-E38D-4ED2-B7C7-EE89DA75670B}"/>
            </a:ext>
          </a:extLst>
        </xdr:cNvPr>
        <xdr:cNvSpPr/>
      </xdr:nvSpPr>
      <xdr:spPr>
        <a:xfrm>
          <a:off x="5938611" y="3121025"/>
          <a:ext cx="2340429" cy="195534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Item</a:t>
          </a:r>
          <a:r>
            <a:rPr lang="en-US" sz="1100" b="1" baseline="0"/>
            <a:t> Share</a:t>
          </a:r>
          <a:endParaRPr lang="en-US" sz="1100" b="1"/>
        </a:p>
      </xdr:txBody>
    </xdr:sp>
    <xdr:clientData/>
  </xdr:twoCellAnchor>
  <xdr:twoCellAnchor>
    <xdr:from>
      <xdr:col>12</xdr:col>
      <xdr:colOff>294822</xdr:colOff>
      <xdr:row>3</xdr:row>
      <xdr:rowOff>171450</xdr:rowOff>
    </xdr:from>
    <xdr:to>
      <xdr:col>15</xdr:col>
      <xdr:colOff>571501</xdr:colOff>
      <xdr:row>24</xdr:row>
      <xdr:rowOff>158750</xdr:rowOff>
    </xdr:to>
    <xdr:sp macro="" textlink="">
      <xdr:nvSpPr>
        <xdr:cNvPr id="12" name="Rectangle 11">
          <a:extLst>
            <a:ext uri="{FF2B5EF4-FFF2-40B4-BE49-F238E27FC236}">
              <a16:creationId xmlns:a16="http://schemas.microsoft.com/office/drawing/2014/main" id="{5DD2A91D-C6CF-49BF-9F65-0F4D419E11EA}"/>
            </a:ext>
          </a:extLst>
        </xdr:cNvPr>
        <xdr:cNvSpPr/>
      </xdr:nvSpPr>
      <xdr:spPr>
        <a:xfrm>
          <a:off x="8459108" y="783771"/>
          <a:ext cx="2317750" cy="42735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Company Revenue</a:t>
          </a:r>
        </a:p>
      </xdr:txBody>
    </xdr:sp>
    <xdr:clientData/>
  </xdr:twoCellAnchor>
  <xdr:oneCellAnchor>
    <xdr:from>
      <xdr:col>12</xdr:col>
      <xdr:colOff>362857</xdr:colOff>
      <xdr:row>2</xdr:row>
      <xdr:rowOff>113393</xdr:rowOff>
    </xdr:from>
    <xdr:ext cx="184731" cy="264560"/>
    <xdr:sp macro="" textlink="">
      <xdr:nvSpPr>
        <xdr:cNvPr id="13" name="TextBox 12">
          <a:extLst>
            <a:ext uri="{FF2B5EF4-FFF2-40B4-BE49-F238E27FC236}">
              <a16:creationId xmlns:a16="http://schemas.microsoft.com/office/drawing/2014/main" id="{03FAD20E-6FC0-453E-A477-3CB93CECF049}"/>
            </a:ext>
          </a:extLst>
        </xdr:cNvPr>
        <xdr:cNvSpPr txBox="1"/>
      </xdr:nvSpPr>
      <xdr:spPr>
        <a:xfrm>
          <a:off x="8527143" y="5216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249466</xdr:colOff>
      <xdr:row>3</xdr:row>
      <xdr:rowOff>90714</xdr:rowOff>
    </xdr:from>
    <xdr:ext cx="1802946" cy="280205"/>
    <xdr:sp macro="" textlink="">
      <xdr:nvSpPr>
        <xdr:cNvPr id="14" name="TextBox 13">
          <a:extLst>
            <a:ext uri="{FF2B5EF4-FFF2-40B4-BE49-F238E27FC236}">
              <a16:creationId xmlns:a16="http://schemas.microsoft.com/office/drawing/2014/main" id="{DD85F157-C221-4FC3-BF85-ADA5B434062E}"/>
            </a:ext>
          </a:extLst>
        </xdr:cNvPr>
        <xdr:cNvSpPr txBox="1"/>
      </xdr:nvSpPr>
      <xdr:spPr>
        <a:xfrm>
          <a:off x="929823" y="703035"/>
          <a:ext cx="180294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Sales</a:t>
          </a:r>
          <a:r>
            <a:rPr lang="en-US" sz="1200" b="1" baseline="0">
              <a:solidFill>
                <a:schemeClr val="bg1"/>
              </a:solidFill>
            </a:rPr>
            <a:t> Trend</a:t>
          </a:r>
          <a:endParaRPr lang="en-US" sz="1200" b="1">
            <a:solidFill>
              <a:schemeClr val="bg1"/>
            </a:solidFill>
          </a:endParaRPr>
        </a:p>
      </xdr:txBody>
    </xdr:sp>
    <xdr:clientData/>
  </xdr:oneCellAnchor>
  <xdr:oneCellAnchor>
    <xdr:from>
      <xdr:col>1</xdr:col>
      <xdr:colOff>226784</xdr:colOff>
      <xdr:row>15</xdr:row>
      <xdr:rowOff>124733</xdr:rowOff>
    </xdr:from>
    <xdr:ext cx="2256519" cy="264560"/>
    <xdr:sp macro="" textlink="">
      <xdr:nvSpPr>
        <xdr:cNvPr id="16" name="TextBox 15">
          <a:extLst>
            <a:ext uri="{FF2B5EF4-FFF2-40B4-BE49-F238E27FC236}">
              <a16:creationId xmlns:a16="http://schemas.microsoft.com/office/drawing/2014/main" id="{5F8773FD-6784-4BF1-BEB5-CBD459558B4C}"/>
            </a:ext>
          </a:extLst>
        </xdr:cNvPr>
        <xdr:cNvSpPr txBox="1"/>
      </xdr:nvSpPr>
      <xdr:spPr>
        <a:xfrm>
          <a:off x="907141" y="3186340"/>
          <a:ext cx="2256519"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b="1">
              <a:solidFill>
                <a:schemeClr val="bg1"/>
              </a:solidFill>
            </a:rPr>
            <a:t>Sales by  Region</a:t>
          </a:r>
        </a:p>
      </xdr:txBody>
    </xdr:sp>
    <xdr:clientData/>
  </xdr:oneCellAnchor>
  <xdr:twoCellAnchor>
    <xdr:from>
      <xdr:col>1</xdr:col>
      <xdr:colOff>289378</xdr:colOff>
      <xdr:row>4</xdr:row>
      <xdr:rowOff>98422</xdr:rowOff>
    </xdr:from>
    <xdr:to>
      <xdr:col>12</xdr:col>
      <xdr:colOff>181427</xdr:colOff>
      <xdr:row>14</xdr:row>
      <xdr:rowOff>11338</xdr:rowOff>
    </xdr:to>
    <xdr:graphicFrame macro="">
      <xdr:nvGraphicFramePr>
        <xdr:cNvPr id="19" name="Chart 18">
          <a:extLst>
            <a:ext uri="{FF2B5EF4-FFF2-40B4-BE49-F238E27FC236}">
              <a16:creationId xmlns:a16="http://schemas.microsoft.com/office/drawing/2014/main" id="{42806335-F240-42D5-B2BD-1BDCE336C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258537</xdr:colOff>
      <xdr:row>17</xdr:row>
      <xdr:rowOff>11340</xdr:rowOff>
    </xdr:from>
    <xdr:to>
      <xdr:col>4</xdr:col>
      <xdr:colOff>215446</xdr:colOff>
      <xdr:row>24</xdr:row>
      <xdr:rowOff>158750</xdr:rowOff>
    </xdr:to>
    <xdr:graphicFrame macro="">
      <xdr:nvGraphicFramePr>
        <xdr:cNvPr id="20" name="Chart 19">
          <a:extLst>
            <a:ext uri="{FF2B5EF4-FFF2-40B4-BE49-F238E27FC236}">
              <a16:creationId xmlns:a16="http://schemas.microsoft.com/office/drawing/2014/main" id="{6CD4D04A-2C3C-4E2D-A494-6E084DEC0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527958</xdr:colOff>
      <xdr:row>16</xdr:row>
      <xdr:rowOff>187780</xdr:rowOff>
    </xdr:from>
    <xdr:to>
      <xdr:col>8</xdr:col>
      <xdr:colOff>124734</xdr:colOff>
      <xdr:row>26</xdr:row>
      <xdr:rowOff>22679</xdr:rowOff>
    </xdr:to>
    <xdr:graphicFrame macro="">
      <xdr:nvGraphicFramePr>
        <xdr:cNvPr id="21" name="Chart 20">
          <a:extLst>
            <a:ext uri="{FF2B5EF4-FFF2-40B4-BE49-F238E27FC236}">
              <a16:creationId xmlns:a16="http://schemas.microsoft.com/office/drawing/2014/main" id="{587B80D5-8E03-47B4-90E9-099607BDA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473075</xdr:colOff>
      <xdr:row>16</xdr:row>
      <xdr:rowOff>150133</xdr:rowOff>
    </xdr:from>
    <xdr:to>
      <xdr:col>12</xdr:col>
      <xdr:colOff>34017</xdr:colOff>
      <xdr:row>25</xdr:row>
      <xdr:rowOff>22679</xdr:rowOff>
    </xdr:to>
    <xdr:graphicFrame macro="">
      <xdr:nvGraphicFramePr>
        <xdr:cNvPr id="22" name="Chart 21">
          <a:extLst>
            <a:ext uri="{FF2B5EF4-FFF2-40B4-BE49-F238E27FC236}">
              <a16:creationId xmlns:a16="http://schemas.microsoft.com/office/drawing/2014/main" id="{F1D68574-2C39-4B0E-A6B4-DE32C1231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294823</xdr:colOff>
      <xdr:row>5</xdr:row>
      <xdr:rowOff>69396</xdr:rowOff>
    </xdr:from>
    <xdr:to>
      <xdr:col>15</xdr:col>
      <xdr:colOff>589644</xdr:colOff>
      <xdr:row>25</xdr:row>
      <xdr:rowOff>102053</xdr:rowOff>
    </xdr:to>
    <xdr:graphicFrame macro="">
      <xdr:nvGraphicFramePr>
        <xdr:cNvPr id="23" name="Chart 22">
          <a:extLst>
            <a:ext uri="{FF2B5EF4-FFF2-40B4-BE49-F238E27FC236}">
              <a16:creationId xmlns:a16="http://schemas.microsoft.com/office/drawing/2014/main" id="{7103BB11-3226-43E8-AFE3-8106DF807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249464</xdr:colOff>
      <xdr:row>26</xdr:row>
      <xdr:rowOff>79374</xdr:rowOff>
    </xdr:from>
    <xdr:to>
      <xdr:col>16</xdr:col>
      <xdr:colOff>464911</xdr:colOff>
      <xdr:row>35</xdr:row>
      <xdr:rowOff>170089</xdr:rowOff>
    </xdr:to>
    <xdr:sp macro="" textlink="">
      <xdr:nvSpPr>
        <xdr:cNvPr id="24" name="Rectangle 23">
          <a:extLst>
            <a:ext uri="{FF2B5EF4-FFF2-40B4-BE49-F238E27FC236}">
              <a16:creationId xmlns:a16="http://schemas.microsoft.com/office/drawing/2014/main" id="{4781728D-AD25-4EAC-B756-5BE93421DAEA}"/>
            </a:ext>
          </a:extLst>
        </xdr:cNvPr>
        <xdr:cNvSpPr/>
      </xdr:nvSpPr>
      <xdr:spPr>
        <a:xfrm>
          <a:off x="929821" y="5386160"/>
          <a:ext cx="10420804" cy="1927679"/>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312510</xdr:colOff>
      <xdr:row>26</xdr:row>
      <xdr:rowOff>97065</xdr:rowOff>
    </xdr:from>
    <xdr:to>
      <xdr:col>15</xdr:col>
      <xdr:colOff>34017</xdr:colOff>
      <xdr:row>34</xdr:row>
      <xdr:rowOff>170089</xdr:rowOff>
    </xdr:to>
    <mc:AlternateContent xmlns:mc="http://schemas.openxmlformats.org/markup-compatibility/2006">
      <mc:Choice xmlns:a14="http://schemas.microsoft.com/office/drawing/2010/main" Requires="a14">
        <xdr:graphicFrame macro="">
          <xdr:nvGraphicFramePr>
            <xdr:cNvPr id="29" name="Sales Person">
              <a:extLst>
                <a:ext uri="{FF2B5EF4-FFF2-40B4-BE49-F238E27FC236}">
                  <a16:creationId xmlns:a16="http://schemas.microsoft.com/office/drawing/2014/main" id="{8785C8D8-0819-4313-97C7-282D19943B1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476796" y="5403851"/>
              <a:ext cx="1762578" cy="1705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63047</xdr:colOff>
      <xdr:row>26</xdr:row>
      <xdr:rowOff>85724</xdr:rowOff>
    </xdr:from>
    <xdr:to>
      <xdr:col>11</xdr:col>
      <xdr:colOff>396875</xdr:colOff>
      <xdr:row>37</xdr:row>
      <xdr:rowOff>0</xdr:rowOff>
    </xdr:to>
    <mc:AlternateContent xmlns:mc="http://schemas.openxmlformats.org/markup-compatibility/2006">
      <mc:Choice xmlns:a14="http://schemas.microsoft.com/office/drawing/2010/main" Requires="a14">
        <xdr:graphicFrame macro="">
          <xdr:nvGraphicFramePr>
            <xdr:cNvPr id="30" name="Region">
              <a:extLst>
                <a:ext uri="{FF2B5EF4-FFF2-40B4-BE49-F238E27FC236}">
                  <a16:creationId xmlns:a16="http://schemas.microsoft.com/office/drawing/2014/main" id="{89AF260B-C10C-454B-9A6C-90F72A2743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86261" y="5392510"/>
              <a:ext cx="1694543" cy="2159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301171</xdr:colOff>
      <xdr:row>26</xdr:row>
      <xdr:rowOff>119743</xdr:rowOff>
    </xdr:from>
    <xdr:to>
      <xdr:col>8</xdr:col>
      <xdr:colOff>249464</xdr:colOff>
      <xdr:row>35</xdr:row>
      <xdr:rowOff>158750</xdr:rowOff>
    </xdr:to>
    <mc:AlternateContent xmlns:mc="http://schemas.openxmlformats.org/markup-compatibility/2006">
      <mc:Choice xmlns:a14="http://schemas.microsoft.com/office/drawing/2010/main" Requires="a14">
        <xdr:graphicFrame macro="">
          <xdr:nvGraphicFramePr>
            <xdr:cNvPr id="31" name="Item">
              <a:extLst>
                <a:ext uri="{FF2B5EF4-FFF2-40B4-BE49-F238E27FC236}">
                  <a16:creationId xmlns:a16="http://schemas.microsoft.com/office/drawing/2014/main" id="{37CF8524-F3AF-48C5-9085-F8A01568111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702957" y="5426529"/>
              <a:ext cx="1989364" cy="1875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630009</xdr:colOff>
      <xdr:row>26</xdr:row>
      <xdr:rowOff>85726</xdr:rowOff>
    </xdr:from>
    <xdr:to>
      <xdr:col>4</xdr:col>
      <xdr:colOff>544284</xdr:colOff>
      <xdr:row>34</xdr:row>
      <xdr:rowOff>34019</xdr:rowOff>
    </xdr:to>
    <mc:AlternateContent xmlns:mc="http://schemas.openxmlformats.org/markup-compatibility/2006">
      <mc:Choice xmlns:a14="http://schemas.microsoft.com/office/drawing/2010/main" Requires="a14">
        <xdr:graphicFrame macro="">
          <xdr:nvGraphicFramePr>
            <xdr:cNvPr id="32" name="Years">
              <a:extLst>
                <a:ext uri="{FF2B5EF4-FFF2-40B4-BE49-F238E27FC236}">
                  <a16:creationId xmlns:a16="http://schemas.microsoft.com/office/drawing/2014/main" id="{94CC5C17-6DE3-45ED-9D61-686C2EB0E96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10366" y="5392512"/>
              <a:ext cx="1955347"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68.395594560185" createdVersion="6" refreshedVersion="6" minRefreshableVersion="3" recordCount="2000" xr:uid="{5F549E86-0824-435E-8752-4C0858E10C9A}">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818204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8BB79-0E41-4260-8045-75C6D4D0C1AA}"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307F6-D067-462E-8167-9EA000FF0374}"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53" series="1">
      <pivotArea type="data" outline="0" fieldPosition="0">
        <references count="1">
          <reference field="4294967294" count="1" selected="0">
            <x v="0"/>
          </reference>
        </references>
      </pivotArea>
    </chartFormat>
    <chartFormat chart="0" format="54" series="1">
      <pivotArea type="data" outline="0" fieldPosition="0">
        <references count="2">
          <reference field="4294967294" count="1" selected="0">
            <x v="0"/>
          </reference>
          <reference field="4" count="1" selected="0">
            <x v="2"/>
          </reference>
        </references>
      </pivotArea>
    </chartFormat>
    <chartFormat chart="0" format="55" series="1">
      <pivotArea type="data" outline="0" fieldPosition="0">
        <references count="2">
          <reference field="4294967294" count="1" selected="0">
            <x v="0"/>
          </reference>
          <reference field="4" count="1" selected="0">
            <x v="3"/>
          </reference>
        </references>
      </pivotArea>
    </chartFormat>
    <chartFormat chart="0" format="56" series="1">
      <pivotArea type="data" outline="0" fieldPosition="0">
        <references count="2">
          <reference field="4294967294" count="1" selected="0">
            <x v="0"/>
          </reference>
          <reference field="4" count="1" selected="0">
            <x v="4"/>
          </reference>
        </references>
      </pivotArea>
    </chartFormat>
    <chartFormat chart="0" format="57" series="1">
      <pivotArea type="data" outline="0" fieldPosition="0">
        <references count="2">
          <reference field="4294967294" count="1" selected="0">
            <x v="0"/>
          </reference>
          <reference field="4" count="1" selected="0">
            <x v="5"/>
          </reference>
        </references>
      </pivotArea>
    </chartFormat>
    <chartFormat chart="0" format="58" series="1">
      <pivotArea type="data" outline="0" fieldPosition="0">
        <references count="2">
          <reference field="4294967294" count="1" selected="0">
            <x v="0"/>
          </reference>
          <reference field="4" count="1" selected="0">
            <x v="6"/>
          </reference>
        </references>
      </pivotArea>
    </chartFormat>
    <chartFormat chart="0" format="59" series="1">
      <pivotArea type="data" outline="0" fieldPosition="0">
        <references count="2">
          <reference field="4294967294" count="1" selected="0">
            <x v="0"/>
          </reference>
          <reference field="4" count="1" selected="0">
            <x v="7"/>
          </reference>
        </references>
      </pivotArea>
    </chartFormat>
    <chartFormat chart="0" format="60" series="1">
      <pivotArea type="data" outline="0" fieldPosition="0">
        <references count="2">
          <reference field="4294967294" count="1" selected="0">
            <x v="0"/>
          </reference>
          <reference field="4" count="1" selected="0">
            <x v="0"/>
          </reference>
        </references>
      </pivotArea>
    </chartFormat>
    <chartFormat chart="0" format="61" series="1">
      <pivotArea type="data" outline="0" fieldPosition="0">
        <references count="2">
          <reference field="4294967294" count="1" selected="0">
            <x v="0"/>
          </reference>
          <reference field="4" count="1" selected="0">
            <x v="1"/>
          </reference>
        </references>
      </pivotArea>
    </chartFormat>
    <chartFormat chart="2" format="70" series="1">
      <pivotArea type="data" outline="0" fieldPosition="0">
        <references count="2">
          <reference field="4294967294" count="1" selected="0">
            <x v="0"/>
          </reference>
          <reference field="4" count="1" selected="0">
            <x v="0"/>
          </reference>
        </references>
      </pivotArea>
    </chartFormat>
    <chartFormat chart="2" format="71" series="1">
      <pivotArea type="data" outline="0" fieldPosition="0">
        <references count="2">
          <reference field="4294967294" count="1" selected="0">
            <x v="0"/>
          </reference>
          <reference field="4" count="1" selected="0">
            <x v="1"/>
          </reference>
        </references>
      </pivotArea>
    </chartFormat>
    <chartFormat chart="2" format="72" series="1">
      <pivotArea type="data" outline="0" fieldPosition="0">
        <references count="2">
          <reference field="4294967294" count="1" selected="0">
            <x v="0"/>
          </reference>
          <reference field="4" count="1" selected="0">
            <x v="2"/>
          </reference>
        </references>
      </pivotArea>
    </chartFormat>
    <chartFormat chart="2" format="73" series="1">
      <pivotArea type="data" outline="0" fieldPosition="0">
        <references count="2">
          <reference field="4294967294" count="1" selected="0">
            <x v="0"/>
          </reference>
          <reference field="4" count="1" selected="0">
            <x v="3"/>
          </reference>
        </references>
      </pivotArea>
    </chartFormat>
    <chartFormat chart="2" format="74" series="1">
      <pivotArea type="data" outline="0" fieldPosition="0">
        <references count="2">
          <reference field="4294967294" count="1" selected="0">
            <x v="0"/>
          </reference>
          <reference field="4" count="1" selected="0">
            <x v="4"/>
          </reference>
        </references>
      </pivotArea>
    </chartFormat>
    <chartFormat chart="2" format="75" series="1">
      <pivotArea type="data" outline="0" fieldPosition="0">
        <references count="2">
          <reference field="4294967294" count="1" selected="0">
            <x v="0"/>
          </reference>
          <reference field="4" count="1" selected="0">
            <x v="5"/>
          </reference>
        </references>
      </pivotArea>
    </chartFormat>
    <chartFormat chart="2" format="76" series="1">
      <pivotArea type="data" outline="0" fieldPosition="0">
        <references count="2">
          <reference field="4294967294" count="1" selected="0">
            <x v="0"/>
          </reference>
          <reference field="4" count="1" selected="0">
            <x v="6"/>
          </reference>
        </references>
      </pivotArea>
    </chartFormat>
    <chartFormat chart="2" format="77" series="1">
      <pivotArea type="data" outline="0" fieldPosition="0">
        <references count="2">
          <reference field="4294967294" count="1" selected="0">
            <x v="0"/>
          </reference>
          <reference field="4" count="1" selected="0">
            <x v="7"/>
          </reference>
        </references>
      </pivotArea>
    </chartFormat>
    <chartFormat chart="2" format="7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62FC6-4ECE-4AF1-AFD6-6B6A305106D8}"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4"/>
          </reference>
        </references>
      </pivotArea>
    </chartFormat>
    <chartFormat chart="1" format="3">
      <pivotArea type="data" outline="0" fieldPosition="0">
        <references count="2">
          <reference field="4294967294" count="1" selected="0">
            <x v="0"/>
          </reference>
          <reference field="6" count="1" selected="0">
            <x v="3"/>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1EF75-EE5A-4441-A76A-9DF61DC0C912}"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506F2D-9CCB-43F8-B231-3799E61E4C3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2">
          <reference field="4294967294" count="1" selected="0">
            <x v="0"/>
          </reference>
          <reference field="5" count="1" selected="0">
            <x v="2"/>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 chart="5"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596C57B-7198-47E1-96B1-8E51C45246E5}" sourceName="Sales Person">
  <pivotTables>
    <pivotTable tabId="2" name="PivotTable1"/>
    <pivotTable tabId="4" name="PivotTable5"/>
    <pivotTable tabId="5" name="PivotTable6"/>
    <pivotTable tabId="6" name="PivotTable7"/>
    <pivotTable tabId="9" name="PivotTable1"/>
  </pivotTables>
  <data>
    <tabular pivotCacheId="81820403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1E70DB-3210-478C-90CB-5D36DBF1D470}" sourceName="Region">
  <pivotTables>
    <pivotTable tabId="2" name="PivotTable1"/>
    <pivotTable tabId="4" name="PivotTable5"/>
    <pivotTable tabId="5" name="PivotTable6"/>
    <pivotTable tabId="6" name="PivotTable7"/>
    <pivotTable tabId="9" name="PivotTable1"/>
  </pivotTables>
  <data>
    <tabular pivotCacheId="81820403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E341E23-10B4-4062-89F8-B3B1A08529E9}" sourceName="Item">
  <pivotTables>
    <pivotTable tabId="2" name="PivotTable1"/>
    <pivotTable tabId="4" name="PivotTable5"/>
    <pivotTable tabId="5" name="PivotTable6"/>
    <pivotTable tabId="6" name="PivotTable7"/>
    <pivotTable tabId="9" name="PivotTable1"/>
  </pivotTables>
  <data>
    <tabular pivotCacheId="818204034">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BF008B2-4265-47E8-8345-F1C72E64368D}" sourceName="Years">
  <pivotTables>
    <pivotTable tabId="2" name="PivotTable1"/>
    <pivotTable tabId="4" name="PivotTable5"/>
    <pivotTable tabId="5" name="PivotTable6"/>
    <pivotTable tabId="6" name="PivotTable7"/>
    <pivotTable tabId="9" name="PivotTable1"/>
  </pivotTables>
  <data>
    <tabular pivotCacheId="81820403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FBA7008-B67D-45A1-90A8-21AA86BD9700}" cache="Slicer_Sales_Person" caption="Sales Person" startItem="2" style="SlicerStyleDark1 2" rowHeight="257175"/>
  <slicer name="Region" xr10:uid="{DCC4EE62-2DE2-4F2F-8CA8-21DC266D9B92}" cache="Slicer_Region" caption="Region" style="SlicerStyleDark1 2" rowHeight="257175"/>
  <slicer name="Item" xr10:uid="{33C3C66F-B576-4D2D-A9F1-B43CF655D624}" cache="Slicer_Item" caption="Item" style="SlicerStyleDark1 2" rowHeight="257175"/>
  <slicer name="Years" xr10:uid="{8E64ECA0-E415-4BA5-A07F-0C871A89B534}"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06863-ACC4-4C05-80BA-D7D9603281D2}">
  <dimension ref="A3:B36"/>
  <sheetViews>
    <sheetView workbookViewId="0">
      <selection activeCell="B24" sqref="B24"/>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2049</v>
      </c>
      <c r="B4" s="9">
        <v>1158151</v>
      </c>
    </row>
    <row r="5" spans="1:2" x14ac:dyDescent="0.25">
      <c r="A5" s="7" t="s">
        <v>2050</v>
      </c>
      <c r="B5" s="9">
        <v>289164</v>
      </c>
    </row>
    <row r="6" spans="1:2" x14ac:dyDescent="0.25">
      <c r="A6" s="8" t="s">
        <v>2051</v>
      </c>
      <c r="B6" s="9">
        <v>92759</v>
      </c>
    </row>
    <row r="7" spans="1:2" x14ac:dyDescent="0.25">
      <c r="A7" s="8" t="s">
        <v>2052</v>
      </c>
      <c r="B7" s="9">
        <v>93096</v>
      </c>
    </row>
    <row r="8" spans="1:2" x14ac:dyDescent="0.25">
      <c r="A8" s="8" t="s">
        <v>2053</v>
      </c>
      <c r="B8" s="9">
        <v>103309</v>
      </c>
    </row>
    <row r="9" spans="1:2" x14ac:dyDescent="0.25">
      <c r="A9" s="7" t="s">
        <v>2054</v>
      </c>
      <c r="B9" s="9">
        <v>317028</v>
      </c>
    </row>
    <row r="10" spans="1:2" x14ac:dyDescent="0.25">
      <c r="A10" s="8" t="s">
        <v>2055</v>
      </c>
      <c r="B10" s="9">
        <v>93392</v>
      </c>
    </row>
    <row r="11" spans="1:2" x14ac:dyDescent="0.25">
      <c r="A11" s="8" t="s">
        <v>2056</v>
      </c>
      <c r="B11" s="9">
        <v>118523</v>
      </c>
    </row>
    <row r="12" spans="1:2" x14ac:dyDescent="0.25">
      <c r="A12" s="8" t="s">
        <v>2057</v>
      </c>
      <c r="B12" s="9">
        <v>105113</v>
      </c>
    </row>
    <row r="13" spans="1:2" x14ac:dyDescent="0.25">
      <c r="A13" s="7" t="s">
        <v>2058</v>
      </c>
      <c r="B13" s="9">
        <v>272296</v>
      </c>
    </row>
    <row r="14" spans="1:2" x14ac:dyDescent="0.25">
      <c r="A14" s="8" t="s">
        <v>2059</v>
      </c>
      <c r="B14" s="9">
        <v>86694</v>
      </c>
    </row>
    <row r="15" spans="1:2" x14ac:dyDescent="0.25">
      <c r="A15" s="8" t="s">
        <v>2060</v>
      </c>
      <c r="B15" s="9">
        <v>96143</v>
      </c>
    </row>
    <row r="16" spans="1:2" x14ac:dyDescent="0.25">
      <c r="A16" s="8" t="s">
        <v>2061</v>
      </c>
      <c r="B16" s="9">
        <v>89459</v>
      </c>
    </row>
    <row r="17" spans="1:2" x14ac:dyDescent="0.25">
      <c r="A17" s="7" t="s">
        <v>2062</v>
      </c>
      <c r="B17" s="9">
        <v>279663</v>
      </c>
    </row>
    <row r="18" spans="1:2" x14ac:dyDescent="0.25">
      <c r="A18" s="8" t="s">
        <v>2063</v>
      </c>
      <c r="B18" s="9">
        <v>88891</v>
      </c>
    </row>
    <row r="19" spans="1:2" x14ac:dyDescent="0.25">
      <c r="A19" s="8" t="s">
        <v>2064</v>
      </c>
      <c r="B19" s="9">
        <v>99699</v>
      </c>
    </row>
    <row r="20" spans="1:2" x14ac:dyDescent="0.25">
      <c r="A20" s="8" t="s">
        <v>2065</v>
      </c>
      <c r="B20" s="9">
        <v>91073</v>
      </c>
    </row>
    <row r="21" spans="1:2" x14ac:dyDescent="0.25">
      <c r="A21" s="6" t="s">
        <v>2066</v>
      </c>
      <c r="B21" s="9">
        <v>870440</v>
      </c>
    </row>
    <row r="22" spans="1:2" x14ac:dyDescent="0.25">
      <c r="A22" s="7" t="s">
        <v>2050</v>
      </c>
      <c r="B22" s="9">
        <v>317400</v>
      </c>
    </row>
    <row r="23" spans="1:2" x14ac:dyDescent="0.25">
      <c r="A23" s="8" t="s">
        <v>2051</v>
      </c>
      <c r="B23" s="9">
        <v>84293</v>
      </c>
    </row>
    <row r="24" spans="1:2" x14ac:dyDescent="0.25">
      <c r="A24" s="8" t="s">
        <v>2052</v>
      </c>
      <c r="B24" s="9">
        <v>106033</v>
      </c>
    </row>
    <row r="25" spans="1:2" x14ac:dyDescent="0.25">
      <c r="A25" s="8" t="s">
        <v>2053</v>
      </c>
      <c r="B25" s="9">
        <v>127074</v>
      </c>
    </row>
    <row r="26" spans="1:2" x14ac:dyDescent="0.25">
      <c r="A26" s="7" t="s">
        <v>2054</v>
      </c>
      <c r="B26" s="9">
        <v>272049</v>
      </c>
    </row>
    <row r="27" spans="1:2" x14ac:dyDescent="0.25">
      <c r="A27" s="8" t="s">
        <v>2055</v>
      </c>
      <c r="B27" s="9">
        <v>92400</v>
      </c>
    </row>
    <row r="28" spans="1:2" x14ac:dyDescent="0.25">
      <c r="A28" s="8" t="s">
        <v>2056</v>
      </c>
      <c r="B28" s="9">
        <v>91637</v>
      </c>
    </row>
    <row r="29" spans="1:2" x14ac:dyDescent="0.25">
      <c r="A29" s="8" t="s">
        <v>2057</v>
      </c>
      <c r="B29" s="9">
        <v>88012</v>
      </c>
    </row>
    <row r="30" spans="1:2" x14ac:dyDescent="0.25">
      <c r="A30" s="7" t="s">
        <v>2058</v>
      </c>
      <c r="B30" s="9">
        <v>243576</v>
      </c>
    </row>
    <row r="31" spans="1:2" x14ac:dyDescent="0.25">
      <c r="A31" s="8" t="s">
        <v>2059</v>
      </c>
      <c r="B31" s="9">
        <v>71980</v>
      </c>
    </row>
    <row r="32" spans="1:2" x14ac:dyDescent="0.25">
      <c r="A32" s="8" t="s">
        <v>2060</v>
      </c>
      <c r="B32" s="9">
        <v>88838</v>
      </c>
    </row>
    <row r="33" spans="1:2" x14ac:dyDescent="0.25">
      <c r="A33" s="8" t="s">
        <v>2061</v>
      </c>
      <c r="B33" s="9">
        <v>82758</v>
      </c>
    </row>
    <row r="34" spans="1:2" x14ac:dyDescent="0.25">
      <c r="A34" s="7" t="s">
        <v>2062</v>
      </c>
      <c r="B34" s="9">
        <v>37415</v>
      </c>
    </row>
    <row r="35" spans="1:2" x14ac:dyDescent="0.25">
      <c r="A35" s="8" t="s">
        <v>2063</v>
      </c>
      <c r="B35" s="9">
        <v>37415</v>
      </c>
    </row>
    <row r="36" spans="1:2" x14ac:dyDescent="0.25">
      <c r="A36" s="6" t="s">
        <v>2048</v>
      </c>
      <c r="B36"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C22B8-BCA7-472D-B823-711B50C98B69}">
  <dimension ref="A3:J7"/>
  <sheetViews>
    <sheetView workbookViewId="0">
      <selection activeCell="H9" sqref="H9"/>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27" width="3.875" bestFit="1" customWidth="1"/>
    <col min="28" max="47" width="4.875" bestFit="1" customWidth="1"/>
    <col min="48" max="48" width="11" bestFit="1" customWidth="1"/>
  </cols>
  <sheetData>
    <row r="3" spans="1:10" x14ac:dyDescent="0.25">
      <c r="A3" s="5" t="s">
        <v>2067</v>
      </c>
      <c r="B3" s="5" t="s">
        <v>2068</v>
      </c>
    </row>
    <row r="4" spans="1:10" x14ac:dyDescent="0.25">
      <c r="A4" s="5" t="s">
        <v>2047</v>
      </c>
      <c r="B4" t="s">
        <v>36</v>
      </c>
      <c r="C4" t="s">
        <v>17</v>
      </c>
      <c r="D4" t="s">
        <v>63</v>
      </c>
      <c r="E4" t="s">
        <v>68</v>
      </c>
      <c r="F4" t="s">
        <v>22</v>
      </c>
      <c r="G4" t="s">
        <v>46</v>
      </c>
      <c r="H4" t="s">
        <v>12</v>
      </c>
      <c r="I4" t="s">
        <v>27</v>
      </c>
      <c r="J4" t="s">
        <v>2048</v>
      </c>
    </row>
    <row r="5" spans="1:10" x14ac:dyDescent="0.25">
      <c r="A5" s="6" t="s">
        <v>2049</v>
      </c>
      <c r="B5" s="9">
        <v>138437</v>
      </c>
      <c r="C5" s="9">
        <v>141614</v>
      </c>
      <c r="D5" s="9">
        <v>127145</v>
      </c>
      <c r="E5" s="9">
        <v>135455</v>
      </c>
      <c r="F5" s="9">
        <v>126344</v>
      </c>
      <c r="G5" s="9">
        <v>176838</v>
      </c>
      <c r="H5" s="9">
        <v>155111</v>
      </c>
      <c r="I5" s="9">
        <v>157207</v>
      </c>
      <c r="J5" s="9">
        <v>1158151</v>
      </c>
    </row>
    <row r="6" spans="1:10" x14ac:dyDescent="0.25">
      <c r="A6" s="6" t="s">
        <v>2066</v>
      </c>
      <c r="B6" s="9">
        <v>105244</v>
      </c>
      <c r="C6" s="9">
        <v>134764</v>
      </c>
      <c r="D6" s="9">
        <v>114049</v>
      </c>
      <c r="E6" s="9">
        <v>120302</v>
      </c>
      <c r="F6" s="9">
        <v>105444</v>
      </c>
      <c r="G6" s="9">
        <v>99493</v>
      </c>
      <c r="H6" s="9">
        <v>96679</v>
      </c>
      <c r="I6" s="9">
        <v>94465</v>
      </c>
      <c r="J6" s="9">
        <v>870440</v>
      </c>
    </row>
    <row r="7" spans="1:10" x14ac:dyDescent="0.25">
      <c r="A7" s="6"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B19-B4EE-4358-AAB8-B05F1CE3A92E}">
  <dimension ref="A3:B9"/>
  <sheetViews>
    <sheetView workbookViewId="0">
      <selection activeCell="B4" sqref="B4"/>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41</v>
      </c>
      <c r="B4" s="9">
        <v>736953</v>
      </c>
    </row>
    <row r="5" spans="1:2" x14ac:dyDescent="0.25">
      <c r="A5" s="6" t="s">
        <v>14</v>
      </c>
      <c r="B5" s="9">
        <v>365762</v>
      </c>
    </row>
    <row r="6" spans="1:2" x14ac:dyDescent="0.25">
      <c r="A6" s="6" t="s">
        <v>31</v>
      </c>
      <c r="B6" s="9">
        <v>124890</v>
      </c>
    </row>
    <row r="7" spans="1:2" x14ac:dyDescent="0.25">
      <c r="A7" s="6" t="s">
        <v>24</v>
      </c>
      <c r="B7" s="9">
        <v>301305</v>
      </c>
    </row>
    <row r="8" spans="1:2" x14ac:dyDescent="0.25">
      <c r="A8" s="6" t="s">
        <v>19</v>
      </c>
      <c r="B8" s="9">
        <v>499681</v>
      </c>
    </row>
    <row r="9" spans="1:2" x14ac:dyDescent="0.25">
      <c r="A9" s="6" t="s">
        <v>2048</v>
      </c>
      <c r="B9"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392B-3A81-41BA-A952-C879388ADC09}">
  <dimension ref="A3:B24"/>
  <sheetViews>
    <sheetView workbookViewId="0">
      <selection activeCell="B7" sqref="B7"/>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51</v>
      </c>
      <c r="B4" s="9">
        <v>122821</v>
      </c>
    </row>
    <row r="5" spans="1:2" x14ac:dyDescent="0.25">
      <c r="A5" s="6" t="s">
        <v>56</v>
      </c>
      <c r="B5" s="9">
        <v>122085</v>
      </c>
    </row>
    <row r="6" spans="1:2" x14ac:dyDescent="0.25">
      <c r="A6" s="6" t="s">
        <v>33</v>
      </c>
      <c r="B6" s="9">
        <v>115641</v>
      </c>
    </row>
    <row r="7" spans="1:2" x14ac:dyDescent="0.25">
      <c r="A7" s="6" t="s">
        <v>38</v>
      </c>
      <c r="B7" s="9">
        <v>114447</v>
      </c>
    </row>
    <row r="8" spans="1:2" x14ac:dyDescent="0.25">
      <c r="A8" s="6" t="s">
        <v>21</v>
      </c>
      <c r="B8" s="9">
        <v>111991</v>
      </c>
    </row>
    <row r="9" spans="1:2" x14ac:dyDescent="0.25">
      <c r="A9" s="6" t="s">
        <v>58</v>
      </c>
      <c r="B9" s="9">
        <v>108239</v>
      </c>
    </row>
    <row r="10" spans="1:2" x14ac:dyDescent="0.25">
      <c r="A10" s="6" t="s">
        <v>60</v>
      </c>
      <c r="B10" s="9">
        <v>106230</v>
      </c>
    </row>
    <row r="11" spans="1:2" x14ac:dyDescent="0.25">
      <c r="A11" s="6" t="s">
        <v>106</v>
      </c>
      <c r="B11" s="9">
        <v>106107</v>
      </c>
    </row>
    <row r="12" spans="1:2" x14ac:dyDescent="0.25">
      <c r="A12" s="6" t="s">
        <v>35</v>
      </c>
      <c r="B12" s="9">
        <v>105933</v>
      </c>
    </row>
    <row r="13" spans="1:2" x14ac:dyDescent="0.25">
      <c r="A13" s="6" t="s">
        <v>45</v>
      </c>
      <c r="B13" s="9">
        <v>100909</v>
      </c>
    </row>
    <row r="14" spans="1:2" x14ac:dyDescent="0.25">
      <c r="A14" s="6" t="s">
        <v>16</v>
      </c>
      <c r="B14" s="9">
        <v>98580</v>
      </c>
    </row>
    <row r="15" spans="1:2" x14ac:dyDescent="0.25">
      <c r="A15" s="6" t="s">
        <v>43</v>
      </c>
      <c r="B15" s="9">
        <v>98397</v>
      </c>
    </row>
    <row r="16" spans="1:2" x14ac:dyDescent="0.25">
      <c r="A16" s="6" t="s">
        <v>30</v>
      </c>
      <c r="B16" s="9">
        <v>94430</v>
      </c>
    </row>
    <row r="17" spans="1:2" x14ac:dyDescent="0.25">
      <c r="A17" s="6" t="s">
        <v>88</v>
      </c>
      <c r="B17" s="9">
        <v>93876</v>
      </c>
    </row>
    <row r="18" spans="1:2" x14ac:dyDescent="0.25">
      <c r="A18" s="6" t="s">
        <v>48</v>
      </c>
      <c r="B18" s="9">
        <v>93104</v>
      </c>
    </row>
    <row r="19" spans="1:2" x14ac:dyDescent="0.25">
      <c r="A19" s="6" t="s">
        <v>11</v>
      </c>
      <c r="B19" s="9">
        <v>92806</v>
      </c>
    </row>
    <row r="20" spans="1:2" x14ac:dyDescent="0.25">
      <c r="A20" s="6" t="s">
        <v>26</v>
      </c>
      <c r="B20" s="9">
        <v>89214</v>
      </c>
    </row>
    <row r="21" spans="1:2" x14ac:dyDescent="0.25">
      <c r="A21" s="6" t="s">
        <v>66</v>
      </c>
      <c r="B21" s="9">
        <v>86272</v>
      </c>
    </row>
    <row r="22" spans="1:2" x14ac:dyDescent="0.25">
      <c r="A22" s="6" t="s">
        <v>118</v>
      </c>
      <c r="B22" s="9">
        <v>83818</v>
      </c>
    </row>
    <row r="23" spans="1:2" x14ac:dyDescent="0.25">
      <c r="A23" s="6" t="s">
        <v>40</v>
      </c>
      <c r="B23" s="9">
        <v>83691</v>
      </c>
    </row>
    <row r="24" spans="1:2" x14ac:dyDescent="0.25">
      <c r="A24" s="6" t="s">
        <v>2048</v>
      </c>
      <c r="B24"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A6A9-7E51-4531-9B30-AC52906A2918}">
  <dimension ref="A3:F5"/>
  <sheetViews>
    <sheetView workbookViewId="0">
      <selection activeCell="K15" sqref="K15"/>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2068</v>
      </c>
    </row>
    <row r="4" spans="1:6" x14ac:dyDescent="0.25">
      <c r="B4" t="s">
        <v>28</v>
      </c>
      <c r="C4" t="s">
        <v>23</v>
      </c>
      <c r="D4" t="s">
        <v>13</v>
      </c>
      <c r="E4" t="s">
        <v>18</v>
      </c>
      <c r="F4" t="s">
        <v>2048</v>
      </c>
    </row>
    <row r="5" spans="1:6" x14ac:dyDescent="0.25">
      <c r="A5" t="s">
        <v>2067</v>
      </c>
      <c r="B5" s="9">
        <v>495353</v>
      </c>
      <c r="C5" s="9">
        <v>508119</v>
      </c>
      <c r="D5" s="9">
        <v>492984</v>
      </c>
      <c r="E5" s="9">
        <v>532135</v>
      </c>
      <c r="F5"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E3" sqref="E3"/>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97547-42A6-4242-B170-38AAA8B47139}">
  <dimension ref="A1"/>
  <sheetViews>
    <sheetView showGridLines="0" tabSelected="1" zoomScale="84" zoomScaleNormal="84" workbookViewId="0"/>
  </sheetViews>
  <sheetFormatPr defaultRowHeight="15.75" x14ac:dyDescent="0.25"/>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5 6 A 9 C 4 E 1 - 9 F 8 9 - 4 7 8 4 - B 8 1 5 - F F C 0 A 2 5 D 5 7 3 7 } "   T o u r I d = " b 0 8 4 c 9 c 5 - 1 4 2 e - 4 9 8 b - 9 9 d d - 7 8 1 9 c 3 6 0 b 1 b 3 "   X m l V e r = " 6 "   M i n X m l V e r = " 3 " > < D e s c r i p t i o n > S o m e   d e s c r i p t i o n   f o r   t h e   t o u r   g o e s   h e r e < / D e s c r i p t i o n > < I m a g e > i V B O R w 0 K G g o A A A A N S U h E U g A A A N Q A A A B 1 C A Y A A A A 2 n s 9 T A A A A A X N S R 0 I A r s 4 c 6 Q A A A A R n Q U 1 B A A C x j w v 8 Y Q U A A A A J c E h Z c w A A B C E A A A Q h A V l M W R s A A D b W S U R B V H h e 7 X 3 3 d x t J d u 5 F T s y Z F I N E U R K V N c q z M + O Z 2 d m 1 X z o + z 3 7 2 v n j 2 n O f 9 w e 8 f X N v r 3 c l B W a O s k Z i z m D N y e P e 7 V Q U 0 Q F A M I s U G y Y 8 s V H V 1 A 2 h U 1 V c 3 V G j H H 3 + 8 n 6 F D U G 1 l O V 0 7 f Z S W l 5 b J 4 3 Z R N B K h x U S A H o 9 7 K Z P J 0 B c n o u R w k K R n Z q a p q q q a 3 r x 5 I + 9 1 8 I n G x i Z y u Z x y b P B q Z J W S q 1 M U i 6 y S 1 + O g c D h C n c e O 0 t L y M g W D A a q u r q a x s T H y e n 3 y G S 0 t z R L v B B L x G D m c L n K 7 3 T p H 3 X s i H i e v z 6 d z i O J 8 v M z 3 k 0 g k K Z V K U i Q S p b K y M k 6 n a G 5 u j k 6 d O k l + v 1 + u x b 2 Z s M L v q a 6 p o W Q q Q w 9 7 R 2 h x J S z X H H Q c E o r x V x + c o x c T b r r Q u E K p d J p S y S R F Y z H 6 a b R G G i H Q F R y l g C d N C w v z f O S g z u M n i H k n w D U 9 v b 3 U d f x 4 H i G Q P z E x Q T H + r K W l F c r w n 9 v l Y j I F K Z l M M J G 8 d P T o U X 3 1 z g H f m 0 w k y M O f v x 6 W l 5 e o v L x C H y l Y 7 7 0 Q 5 p w 1 B u l w F A y F a H E 1 T r d f 9 M q 5 g w w m 1 I M D T a g z J y / R w M Q K d V f P s e R Y o d X V F e r o 6 K C F p T A 9 m W u S x u n k V v N r l l B W G K I Z p J m I k 5 O T 0 s M f P d p B T q d T G t z z Z y / o w s X z c v 2 z Z 8 + p q a m J 6 u v r 5 D 0 J b v R P n j y j K 1 c + k O N 3 B b 7 P x Y S 1 A n m Q S m 6 P h 8 K r q x R i 6 e N k M j j 4 / n D P I M b q y j L 5 A w G W Z h 7 9 r u L k i s W i l O b P c / J 3 B A J B u Q Y B v z X O E j E Y D N E 3 j 3 s p z t L u o M L x x 5 8 O J q G q g n 7 y V 5 2 i N w s s k b i R f N S + K F J j d n Z W J I g r W E t 3 h 1 Q P X 1 + W o o s t C U k X E q k Q O L + w s E D D Q 8 P U 2 t Y q j X a Z i e r 3 + 6 i G V a S p y S l K 8 z W r K 6 s s B R V J T 5 z o o o q K f G m x X e A 3 u F z u o o Q o B O 4 1 F o 0 K m Y B 0 m s n C a i L U X Z A E q i E + R 0 g J i c e k B D l 9 n I / f A C k Y 4 L L C N S B U K F R G I x O z F E 4 T j U z N y m c e N D j + 5 Q A S 6 k h L J 4 0 v l U t D Q f j 4 6 D I 3 r A j 1 9 w 9 S Z + d R b h g h + s t r Z T c A s J 8 W F x c 4 L N L U 1 L T Y F J B C s D W s W F l Z k c Y F Q g J o o G j c B j 2 v e 6 i O p R N s J y s e P 3 5 C D Y 0 N V F 9 X x 3 b L P D d Y r x D s b a T A / V R U V O Z d A 7 s G t l N 1 r Z K A W 8 H s 9 B T V 1 j c I w U D K U F m 5 q K p Q S / E d i w t z V F V d K 9 e C V C u r y 1 x O 5 X K + b 9 Z L J x t Y / e P r 0 I G E w 1 G a d z V R f + 8 j u f 4 g 4 c A R q q y 6 m x o q X O R 3 J q g 6 m C R W f E S i 9 P X 1 U x t L l J 6 R e V o N n d d X M y k i 0 3 S 9 I 0 W V l Z U 6 R 2 F m Z k Y I e P 3 6 V Y p y I x w d H a P 2 j n b y c i + + H h 4 9 e k w X L 1 7 I k g C N D 5 I A k g L v b 2 i o 5 8 a c 4 o Y a F A n X 1 t 6 W R 5 i N E G H J E t D S Z j u I g 0 A W h w V U P B c c G / o 3 m X s x 0 g o S 6 v m k j 2 Y i P v J x v / H J 8 R g 9 f f K U j n d 2 0 u O 5 R r H h o r M P 5 T 0 H B U y o h w e C U P D A + a s u 0 s 3 2 F Z F K a M x o y O F Y m o b m n H S q k f U U R o q j 7 / s h n T J 0 6 U i c K v 0 q v x B 4 / x A 3 + v n 5 e T p 3 7 o x 4 6 t Y D v g / X g r B o i A D e V y i p A H j b Q N b m 5 i a d s 3 m Y h r 5 d J J P J r F c w E l 5 l V V C p c 4 b 4 i / N z V F l d k 0 d y n E t l X P S d l J k i X W d t i u r L i X 4 e D 5 D P 6 6 b k 4 i O + 7 m D 0 2 4 5 / u b X / C e X 3 e u h 8 1 0 m q 8 M b z y D Q / v 0 C T k 2 + o k 8 + 5 8 z 3 e c n 4 9 4 B x 6 4 g s s b T Y C v u v W r T t 0 8 + b 1 P I d B X / 8 A d b A E s r q 1 A X g Z 3 7 y Z Z L W 0 W e d s D f g + h M L P t Q K q K N z l H o 9 X 7 g m / B 9 I J j g q n 0 5 H n n I A r H U V R 7 P N Q l n g / S J T k f g f x s w k v z Y Z d 4 s R 5 O B a g c N L D 3 + O m 9 P I T + d 7 9 j o J m t P / g 9 f r p s 0 s n y e d U Z D L S A m N C l Z U V 0 q N b y Y T G 9 T Y y A b 2 9 / X T u / D l 9 t D 7 Q a O E 2 / + i j D / P I B L S 1 H q E v v / p G 7 D I r v v n 6 W y o v C + m j r Q O S x D R + / A 5 4 8 K A K R t l G N I D j w c 2 2 H e 4 J a h v K B K o e 0 i A T C G m Q Y p F t J d M S 2 2 7 C M A b e D 5 s L Q B m 6 H B k K e l V n 9 V W P n 8 K R G L W U x 7 g c E u Q o u 8 C f s 7 4 b f 7 8 A H m E Z S 9 i v 4 d c X O 6 X 3 p V S M V a l Z a S y t 3 J j h d Y P R 3 d 7 e z l c p b E Q k g z C r Q 2 i 4 6 w G N 9 9 W r 1 / T 0 6 X N W 3 Y p L G g w K f 8 h S q 9 A 2 + + K L z + k J v w / 3 9 q 6 A x I B z A X a V 3 6 9 s K 5 Q F 3 O e w i z D e h t g Q B u N J g N h 1 X E 5 Q A S G h r K i o r K I E 5 x v 4 / H 4 h 5 O L C v J T f 6 L y S e A j x j J d q 2 U 7 t r o + K O p o O n G G b z F m 0 n v Z N + N d b P 2 + u F Z U Y 4 H 3 6 9 M J x 8 U h 9 / U u S P u l S P 3 N p a Y n K u J H F E 3 E p A G N z b J Z M I O S z 5 8 / p d H f 3 G n s F R B s Z g X O h g e 2 j K p 2 7 F q v c o F + / 6 q F L H 1 z M s 0 c M 0 J A H B g e 5 9 4 + R n y V H F X 8 W X O 5 v I / F 2 E Y 9 F W T r l P J r r A Z J J 3 P F 8 D y A o 3 u f T J L W W H e 7 x l y k P j S 4 o V R D h i 5 M x e v b G R 3 M R D 3 + G k z y x 1 0 y w d + 8 w 7 A j H v 9 7 e f 4 R C p R 4 5 c p a G Z t i e 4 N 7 z 8 6 6 I E A H e P C M R F p l Y L p b P I N d m y Z R K O / g 9 G X r 9 u o e O H z 8 m D c y K 2 7 f v i q 3 0 N s z N z 9 P 8 3 B x 1 d n Y W J Z M B H B N A X V 2 d E O y X X 1 5 R M 9 t V 1 V V V u 0 K s z c D Y T I u L 8 1 y O y q E C S Q a S L S 8 v U k V F l Z S z k G q S S b W Y I 1 W Q + 5 5 o y i n v 9 7 o y l F p 9 I e / f b 9 i b m t l l B K o v M J l Y 7 W A j + H T Z E E 1 N T 0 t F W 9 W r y o o K m p y c 2 j S Z 7 g 5 7 K c G m h Z r t 0 M i f l x G 1 b G l 5 i Q Y G B q i / v 5 + u X r 2 s r y 6 O 8 b F x m p 2 e Y T L m T 1 E q B k g w u N B x 3 1 D J z p 0 7 K + N f + H 6 M h Y F k W w G u H x 4 e E f s P T g 8 r 4 N F 7 G 5 a W F s U e B K F g k / k s E g 1 k A t w u j 3 w H f t f C / B x 1 N y a o w q / s K Y R w Q s W o k x s d M f r k 7 D F 5 3 3 6 D 4 9 / 2 m Y T y 1 V 5 i 1 Q u 6 f 4 o C c 9 9 R U 3 2 d 9 O y e A i 8 V x o 4 A j P p v B c + f v 2 D p 1 y x u c j R 0 q H 1 v I w d m E M A J M D H x h m 2 U I N W y 6 r Y Z o P F B N b x 3 7 4 F M U K 2 o K M 8 O J O P e Q Q x 4 z z C I L F 4 0 + P v 5 N p a W l m W y K 1 z 0 6 E B A Q i M 1 z H 3 C Z Q 9 n A 7 x u u B + Q A q p w F U u / Y p i Z m q S 6 h k Z J w 6 Z y O O A N d D K B l B O j G N D Z 4 L t v 9 T s p n I I z w k x T c l B T e Z r K W V t s C C b o f s + g e s M + A R P q 0 b 4 h l L / m D I W j q O g k h S K v q K k i z b Z H L R M s L I 0 Q z g g A Z O v t H 6 S x V B d 5 v B 7 6 + N j m 9 f k Y 9 9 S 9 P b 3 y W Y U O B S t A i K d P n 1 E 5 k 8 D N 3 1 F b W 0 v B b Q 6 6 Q j q M s X T D 4 C + c K Z C Q L S 0 t 0 q h R e b A T f / r p N h M w T L / 5 z e f S S e D 7 b 9 + 5 S 6 d O n K D a u l o 5 f s 3 3 D c 9 m Q 3 2 9 2 G j D Q y N 8 X z U i M T G Y j C l H Z h o S g H K C g w V T i u B 0 Q O e B w V q Q y N q J o N M A g T D Z F r Y W H B c A n B 4 R L v c 7 E / V y j P c g e L l v q w k R q 4 F p G p l L k T u x f 0 i 1 b w h V 3 X a R 5 u a U Z 8 o R n 6 d r 7 Q n p I Q 2 e P 3 9 J X V 2 d 0 g g X F 5 f o 5 9 k W y U e 7 w N S i r Q C 9 O Q g K 5 8 N 6 m G Y 1 E 9 L i + P F O n b N z w E z 4 C S b Y A v 8 O 9 P g y / a e v n 4 4 d O y Y E Y O 6 I V P J w y 4 U k u n r l s k h I D B Z D 6 j 1 + / J T 8 P i 8 T x E v n L 5 y j F y 9 e 0 u n T 3 d L Y M X 2 p r L x c v g c k C j K Z U E Y g Z J Z I n I Y a a I h j I G 5 3 7 a h Z 5 c 8 J 8 e f g + q f j H p p c U c M G O E Z A / T w Y Z c m V S b N N x X m x H j l f 6 n D 8 2 5 3 S J 5 S v r J Z i m S N U G 2 A p V B a h R G R e e n U 0 e D Q E A E S b n Z u j M u 6 J X 7 5 8 R X O h m 2 o g k 9 v H x 5 0 x M Z S t w M C + j C k U A L 3 x K 7 Z v j h 0 7 u m Y u n x X 4 3 j / 9 6 c / 0 + e e f b l m t 3 C p A n j u 3 W R p 1 n 6 Q Z t t G 8 T J b 1 l o X A b o Q 0 s t 4 7 p B 9 m w I O Y g H E + 4 D e A o J h Z X g g r 8 Q x g X 8 F N b 2 A k H g h k 5 k Y i b W K R s P w d m X S S / I 4 Z c q S X 5 F w p Y 1 8 4 J U K + W u q u i 9 C Z h h g N 9 S n v k Z V M A O w d q D p Y Y n D h g 8 t S m Q C I 8 1 2 f T 1 y 9 k Y R D Z p h / + d p D C 5 G 1 R Q O 3 O G a O n z 9 / L q 9 B z v O 1 y 9 F 8 9 q H B w O N X 6 A D Y D e C 3 d J 3 o o m f P X l B j c z P N z S / S H V b 3 7 t 6 9 R w M D g 6 L y A i D K y M h I H s E h a d 9 M T k r 5 G I B M A H 4 D y F Q 4 F g W A T F j q Y o W V T E C C b S x 0 Z I D f o + r C 1 A l i d A Q K D o q m 1 0 7 D K k U 4 / l T i E u q 3 1 8 5 T M h 6 R i k O D g S 6 P n t Z K J q D w 2 I y V F C I Z D 8 s q V B C v J p i m k D d N f m 5 r l Y E U 3 b 7 7 k N z N H w o J C 1 H m S 1 N 7 d Y p a K t R s j C Q H N O S v / v I V / b d / + H t 9 1 e 4 B A 8 X R a I w 6 j n Z Q / 4 y b j t c l p U x G R 0 d l z i D s P Z T B g / s P 6 e q 1 K / p d R P 0 D A 9 T c 1 P T W S b W m 7 I x 0 M U 6 O + T k s d Q n J 7 z W D w v j N Z r a 9 A W b h G z v K A J 9 l P o + / g d J w d m R S F H K O 6 L z S B B P q c c k S q r 3 9 G B 2 v V k 6 I s Q U H V f l T 5 H M r V 6 0 V h c c A p s Z 0 c a N 7 P Z 3 r m V s r 2 Y g e f 0 D T g W t Z C b Y V B L g X T k W X q D z e R 8 G A R + b j w Y m w n i d s p 3 H 3 7 n 1 Z z N g 3 H 6 L T j Q m 6 c + s O d c p 4 m Y s W F h b F r u v q O s 7 q X a 5 x Y 2 w O E o q b N 5 0 8 e c L S y P M B a Q T P J j x 7 k F p Q q Y 2 K a I V R F 6 1 A 6 X / J K l / h Z x t S I Y B Q 6 V S C f K 4 o e U m N w Z U i H H + 6 W 5 q E Q o P / 5 E y H k A U 9 5 r / / 4 q X r 7 V E q 9 6 n x D o N i Z A L + / H i F H L 5 K / i D V 2 N u r k 9 T g n Z U 5 b r f H 1 b q f 7 a A 2 l K I P j r C q o 7 W Z w k m 3 u 4 l 5 J s c K q 6 R w m Q / M u i m Y H K N n T 1 + I d 6 6 t v Z X q 6 m q p v M D u A a D 2 w d E C I s A b u R 5 A I q z 2 N Y 4 H K 0 w 5 g x w g l e m Q D I n Q g U G y m 2 P A p B F L P T K h M k y s C u + 4 5 J c i 3 m N 1 7 y y + u H x a K g J k Q m U g l H k 3 R y b g V 1 0 O i q 9 M 0 U f H Y v R X x 2 N 0 o i 5 O c z O z b B u F 6 D c n o z J b 2 u l Y / / 3 r Y X b V J Q b 4 s 4 n 8 S b d L B T b W b q C M 1 a 6 n f f M 0 O O u i u r I 0 P V v q o O Z z v 6 X 2 o 2 0 i i a x e T y u Q D 5 s T X k l 4 A Q 0 g + T G x F u N a C F j P B c c O C F M I 1 A X m C A I g p i E L 5 v B B v Q a Z P C y 4 o E U A 2 M 8 G 9 e N x q T r D 9 R j f 4 h Q t x b e + d M U u K E l C t T X U U j S 8 K h W L y p h e M Y 1 1 c 2 Q C s C q 3 y T l M C z P j N D r U T 7 + 8 f E X H O n O j 9 / D w f c p E 2 w 7 O N c X p E k s p g 8 W I k w b m d k / t W 4 4 6 R Q J 8 O 1 B O r o Y P q H f W Q 3 e G Y E c S j S 9 h V r m H C V O f 5 3 g o B h C r p 6 d X P J m w e 7 7 / / g e Z L Y + Z + S s r q 3 T p 0 k U Z x 3 r 5 8 h e + e m 3 5 Y j m 8 F S A J p G M 4 r s n F X L r c G p e 6 w T g 0 E N f + j k w G A 9 N 8 H Q f 4 K h L p t Z 7 F U g C 3 m 9 L 7 6 2 r C f D a l J i D 0 T L u 2 J U 0 u X D g v 9 s S R I y 0 y Y F t I Q t M Q t o p n b 7 z 0 Z l n 1 V e i Z n 7 C 0 C r B t t 1 u 4 M + z N O k p c R U j z e M w l k 2 u N 1 F g P G K d C m W D M 7 i 9 / + U p s P 0 g b u N l x D j Y T Z q 1 j y G B w c F j K a z W m P j M S D m f V v E T S Q R N L L r Z r X d Q 3 4 6 a 5 c K 7 f L n Y L p t y l d l l K 4 a K V a F D X d o n 9 / f v d J 1 t v i X u I 6 2 e O k z u N 6 T x q 1 x 6 E L 3 t 8 0 q t B V Q M K i b E Z Y P J p d / c p f U Q 0 P O / O c 1 i 8 K 8 6 y 1 G q u 2 H l S D c y 5 p d F u h K p A m q 6 w d N i A U 6 L y 9 f b 2 U U c H F j 9 y R x A I 0 P 3 7 D 0 T C N T Y 1 Z W d 7 Q J X 7 4 5 0 3 V F b f S d V B B 9 u N L N X i L h p h E k E S z Y V d R b 2 h 9 a y K z q 5 y 3 f E 5 K 8 G R R r 1 h r h / c 9 O l k n D z O O F X 4 S 2 t s q u Q W p 5 R 5 H d J r g k h P x t 0 U 5 9 o D m d 4 F 2 N A R 3 i + D k X k X 9 W 6 i k W 4 F O 0 0 m L D n / p t e 3 K T I B G F f 7 k t V C 4 y w p x N j o q E z y x R q u h v o 6 c c F j r A 1 l f e P G d X F W 3 P r p d n Z M 6 8 e h M i p r O M F 1 4 p J x u N m I W y Y Q Q z L N s B 1 Z j E z A 9 E p x K y P b C T K x h G g s q W J J N r o K 6 t / u o f i v s y l + f f m M 9 K A g U 5 x 7 w d M N M R m N h y 1 1 t E Y p 4 1 u V T p F I W F z K x r 7 o m 3 X T q 2 l l R O 8 k x h f X j n l t F 8 / f e F i t I i Y H a n F r e D j q z a p p B i j P n t 5 + V n 2 P y I z 5 p u Z m K e c H 9 3 I b r G B s C a r e 9 N Q U k 8 K 1 5 r s x v Q j D B p s B y h Y 2 a v G 6 w u f m w s z S z m y v 9 r 4 A h Z U j + 4 c g R v d T a u w D s x X u 3 b p F o y M j r N O r f R G O 1 2 L v g 8 2 z A F 6 r B w 8 e s u q S p E 6 L M 2 K Y p d N u o H y d z V 6 2 A v y 6 W 4 M + k Q K b / 6 X 5 W I o 6 K V X w 5 t n Z O X H S o G z R s U B C Y M L s a k R 1 X g D y x L v H 8 U o 0 / w P q Q i n 6 9 H i U f r W F S c a m w y p W Z 5 g S p q Q U f y d / f S a D f n 9 t m 7 B j k O l q p R B u n u m U 2 d b Y X g v 7 1 n 3 4 q x u s 5 7 d T / 7 z y B s H m 2 Q g Y b 8 H g 5 v f f / y g 2 2 J U r l 7 M b T M Z T D v G U Y R H h b g B 7 p L 8 L 0 O y + Z R V v d Z u O E i s g g a 3 A + B R s o k J 3 e J I 7 G 3 j 9 B g e H Z B k J Z q H A i e M K D 8 l C S w N M 2 Y I b f M H i f N g u w C P 5 s Z w w D o r p R T g o c m 3 B z q F k b C h H J k m N j Q 1 0 p P V I V j 1 D 7 2 a m D w 3 M r S 9 Z s P o V C / M w p o I p O N V V l d I j G 6 x w I 8 V 8 v p 1 W 8 6 w I u L f / 4 T D i M d N g O y p e M a z G 8 x v + U t R F F y 6 c k 7 V e V o m B z T f h 3 U O 5 n z 9 / V p w 2 m C + I t V n n q 8 b 0 V e r z M P Y m s 8 e 3 g X w p h c r m f 2 G W C i l U T O 7 Q 1 u H d u 5 T 3 g G a / W m w H 9 Q O F b w J g q k L K v w h g a G N 2 A F a 8 Y k 4 b 1 J o I G 9 w G M K h v s x q 1 2 1 h k V W u r w E 8 c Y 9 v r X a V b I W q D O U n 0 a s p D 9 0 a 8 l H B V y D z A K b a R D F B m k O D w 9 K E D Q k d 2 5 v Q p k e 4 I L c 7 t P x w A E q 7 M Z y V S D i K Z u H U a t Q + D v Z P z O 1 s G u w X b E w q 7 5 G D 8 H J W Z 3 5 M p R F n P R 7 4 Z K I Q X C k s U 0 D C w R R c W 4 h U u n 4 D K C G + T 9 K r c m N 4 H 0 M k u b m G 2 x A 8 D P v H K v Z z c e Q f J P K t m + N 0 Y F o C b G / i Z p U s o G K T X r 3 v X q H 5 W Y J c j r K 3 C u J Y r F a b O 8 u 3 t Y Z 7 J O K i 7 I S G z J 9 S x + p G I Q S R D J k M u j G 2 V A v h u c a P 2 D R 2 N u X U 6 K G w r q S C 1 z P Z Y I F R P T 5 / Y A l W s 0 q F X x b W F Z I q y v j + c O b v j v f 5 m M L K w O R d 3 j B s P 7 n O 3 A H s R k t l q d 4 K 0 K 6 t h k U R w 8 q w H z H x o Y j U Q 9 i w m 0 / r S i / R x + 4 I + u 3 n g + 0 L e D P 3 q 6 N r F n a q O L b 8 f U o o J i N X Y 1 r Z h x 4 C 5 j r h f 2 4 Z j z d X y I D I r k Z D G 1 B j s O g R 1 Q G d S b a 1 a p g A S Q c 0 r t k f C j 6 z e Y Y v h v c C b J d e m 5 v R 5 3 8 H e e h f 0 T z v F Z t o I F V y 2 v / y C 6 U f K o Y F x v G t t c T n e L O A N w + w W I 6 G A b B 0 j l v q X F 0 4 i Z l t 4 A R J L t Q u 7 B l u r f G 6 3 i y L c a w I o b C u p 8 C w m L I 0 w w F Q k q C H r Y X J Z T V q 1 f M S e Y D N e O k h b V M 5 O Y 6 P P X H L U y n B C 4 W 6 2 A D y k L 1 / 8 I h N k X z x / y T k O W e m L x / 8 M 9 A 9 S Z S A t n r 7 N A h I K T h b M c 7 R C k Q j / u F l D J p X e 6 7 r b D G x N q J u n j 4 u H z k o m x H B O Y I k 3 0 q a R V A e 1 E V U A Q 6 S n E + 9 n T d J G G J z b W O 3 D L P U K X / H f 8 y 7 w F S z z L 0 S S V U F 3 z S n Z I g B 2 l L F L A d h W R 1 q b Z a 5 f 9 + l T 4 h U c H R k V j 1 8 g q N R u T K / a S k c A Z w h m m 1 u h 6 l l / i O W z Q D R x T s z Y m 1 V c d Y r 9 d g z Y 5 w F z y A y Z D M b H x 2 V / c m w 4 e b 1 Z G c W F o / S Y Y v N 9 v 8 8 2 R D K I J T f u w 5 Q D Y + f 7 u s 3 M Z B h d 9 F B N d b W s f f q 6 1 5 8 d 6 D a 7 H / X M q I F 0 L P e 4 + e E N w k a h s p M s 9 v A o g x d W L t 8 U Y C f C i y m D o U U g 2 U w k J a 3 k g F b F 5 M q 1 E b s F 2 4 5 D l Q f 9 9 G Z i I k s m K 6 m g a m B s B D s K P X / 2 X B Y V e i z t D w 6 H b 7 g x w L i 3 G 0 D 0 l d j b y d I / u z n n x V Z R b J + M Q m B g u 7 y + T T o r o G f G Q 9 / 1 + e n E q V O y n 9 + p h u S a 2 S Q 1 1 V U i Q b a D N 6 x B A M 0 V x T y L + j M l 4 h f + R z t I J L k t I M + G w b Y z J c 5 3 q o 0 a U Y B W U k H d u 3 b t q s w t Q 0 / Z 3 X 2 S a n 0 r F H Q n x D 6 B e r f e B E y D x v L 1 3 c L v A 7 e H v L R c M J / O i t F N e g N 3 A 5 i W l H E G a G p 2 i b D N M o o e 8 y Y f T N R S b 9 + w X I O 9 M y J c 1 p B K / X 0 D N D A 4 9 F Z X + 9 u Q Y D X z e F 1 C V P P 6 U E 7 H N N 1 n r p R y r W N k P G E 5 s l f Y e b 1 i h w B 9 H 4 O H V s k E Q N V D v g F I N / L y J 3 o + 5 Z d 5 b s V Q Y x n I B F B 5 e w 2 M B a 2 H Q r t i J 4 C e c 7 O f 6 k z M k b u 6 M 7 v N s s D p o m n v 2 W x 9 z I X Z n p m c p K r q S p m N v t 5 q 4 I 2 A T 8 M C S a i 5 c y x B c 6 u c r X f L N 4 / W q i E z J 2 w K v n 3 D L f s E n 8 c j + 8 t Z J R O 8 T 4 j h Q o 9 Z d r W a G H 9 D r W c + 0 U f 5 8 L s z s g b o g n 7 g 9 F 5 g P U 2 o l 1 W p Y o A K t N 4 S i 3 f B Z t s g y v j Z k y e U C b b p n B w C o U r 6 l t W / K I u s 5 O K A b J H W 3 z 8 g 6 h 4 + / z u 2 W b c K V D F + c 2 s V V l + r B 4 Q r w A l R C N U + c J 1 J 2 y 2 s 3 0 3 u I Y 4 2 1 Y l L H J V r w s T 4 B E u n I R l j s m 5 K O c F 2 1 t z Q A 0 m j 8 e L c x Z a 4 L D b E B p b w / u 3 U H L j t Q F X + W q A B F p 7 C t d i L A s 6 D b Z o k 7 4 x k I s 6 d V h O l H c U J j 7 L 8 p s d D s 4 k a u n r 1 i i y L x z o o T C y O b 8 N m N e / A 6 m h s x e b i D G z F l v u k t Z + J c p u d 3 9 q 4 1 / u C L Q d 2 m 2 r K h T g g E o D Z D 3 X 1 9 U V 3 5 D l 7 7 i x 1 n z p J 5 5 o S s r E K N l z B q l A r f t h G z / k + g C X i B m i o j / T s D b i r 1 S Y x c r h j 2 M z n Y a u w 4 y d y K 5 e L w e 3 x 0 n y 6 n u u K p Y X D L b P N t w N o E G Y D T K j A e I g A B r 5 n V t E Q 5 D 8 P a B s G M 3 O x v D Z j l 2 B L C Y U N D 8 0 6 H B i + m J v X 0 9 N T d A s s S D K s 5 2 n K 6 9 V K A 9 g N y E i w + 8 P c 6 6 + q 6 u i s T c p v + f D o z v b C + K 6 N S I V G g S e 6 Q 8 I H v f r m i g B n M B c Q K i A c C 9 t B T S i V J S M + D 2 v G X K x h i E r P G c h j / Q S n s 8 j o r 7 K O k d k J t r O h M B k S + 2 Y / f f Z c H B A P H / 4 s m 6 h g b A Q w U s s K k A / T X 4 q d e 1 + T X 7 c L T I D F 0 o w V y 5 I K j O c A A U + a W i o t B u M 7 Q h r o 2 i J a g 0 d j q s x + d T S 2 L g E x b W g z a 9 D W g 9 v J a v x i / v u x m n g + r K S 2 V z a 1 M T e r Y r l 3 D h I h F n b Z K 9 h O Q g V 8 H u 5 9 0 t T W 2 i o E g Y s c q k W 5 X g h Y D F h x C 7 f t v X v 3 Z e t h 8 / Q / F D o m g d o d a C A A p u 7 I 0 / 1 M B u N 0 Q 1 L s i p 0 C P h q q 1 n q A b T f D k h J b A Q B 4 C H U x p I 2 o 2 C Z k X z 6 d N k B 9 H a t J 0 v n m B H W x l F 5 z g Y H k Z 1 h 7 2 d v h j 2 K w 3 c B u V 0 u D b D i J / d + w I h c u c q w Y x Y y J 9 Y B r s J I U R j L U Q j y u B s D S h 1 I C 1 B j M B H 9 l u W 8 c F y 5 Z f 1 d E N + E 8 w M 6 z E 4 t O O l O / K m r g T q P Y o P v J u g Q d q U p R I 9 t S U O E N i v 1 8 k K 9 v c L F o G 9 r L I B L d T o F i y 9 m 5 Y Q a Q O J s Z i Q e x h k d G s 8 9 k G l / a + / G m 7 S C i G 9 t C x E G 3 h v Z O Z b 0 / E K N n j x 7 Q C d 9 r a q 8 I U z w W 0 W f e H X j Y W i F C / o w 4 k E A 2 D M 7 D f h I 1 H o w q w q p E U t n N d g q 2 0 4 f g y Y O U Q U E a m w g T M r F 8 f S N g j c 7 5 c 2 c l j T l i p Q p M E c K M j / s j P p m w u l v Y 6 J M D g T J q 6 7 5 J / f 2 D F J t + Q R f q t 7 7 u q R h g P 9 3 o S K y Z n W 6 8 n u j l B 6 F y Z k k k 1 J L Y Q I 5 y h 7 Y B / y T D r b 0 P c E j A w W C d C Q G o n Y 7 U w O 5 6 w D n r W p 5 S U / f 2 A i j N z 7 q i d K o h Q Z X + 9 N o Z 7 q w V T K 5 6 6 d K l C y L 1 j z R W 0 Y n 6 d x 8 k x x 6 F W A J / 6 U g 8 a 8 + B X F P 6 K Y c / D H j p T D M 8 n H z O 1 L l O S k e b P U a n W 7 w t 7 V W w l Y Q K + t V z n U A o 4 z Y 3 J M L W Y e s B 1 2 B d j l l p W u y 5 T 4 c o D k x 8 b a 1 M 0 b X 2 O F 3 v i M s j f q y A + o W F m p g 7 C b W 7 o 3 r 7 j g D s C B t b m q C 2 S r W n R 3 U g T R + 0 q q E B q x s c E 3 R / Y l K h 6 l H 7 q g 1 g 8 Y Z q C 3 J C G M U 2 J j Y o t B F s 5 Z Q I + j A u k 5 H d d w y h g F g s v u 4 E z F W 9 k 2 l d X Z 3 E A M Z 3 D r E 5 w K v 3 V W 9 u H h 4 2 D L W a q x g n 2 o w T Y z N w z z + l 5 O j 3 t D Q 3 J Y s V J + f C r N Y W s R G F S Y Y 0 i C W V 9 y q X 8 F 8 k w h L T 0 o b 2 O t j O K Y G p R N i r A E 9 4 w K A u C N b f 3 0 / t p 6 7 Q g w c / C 6 l G R k b l 4 W K Y n I m N R a w O i 1 8 O V b 0 t A 4 0 T 2 6 i t 6 B n w m K V R a 1 m w 2 T e z M x L / s x s n 6 b P P P 6 W h k R H q O N p O L 8 d i a w a F U d / Z P 5 M W 9 m T U d C 2 d 5 h e J w m F 7 z T y 3 l Q 3 l c r C 6 x 3 Y U d j j C H n D D w y P y r F j A 4 a s R X f 7 e / f t s L P v Z X m q U R W 5 W Q G 0 Y L W F n x F 4 C 7 v n b Q 5 j u p W o D q h j m R A I T S + 4 8 N / d 2 9 r z o r E u I S g 6 H E w b p o U I 6 Q 0 X 2 r + A b U K T J H e f y d F q T D C G Z h N a S 3 4 7 2 M t j K h q r 2 u 6 l e j z e B V N h h 5 + b N G 2 J T Q d + G c + L G 9 e t Z 9 a 7 Q l Y 5 p M I d 4 N 1 i 9 o 5 g T i W X t A N z Z Z o H i R 0 c 3 3 n J Z C M A w E 5 U 7 a 5 S 6 r r Z 2 a 5 b 0 d b b b r B C S g E m a L C p w r y + 7 1 M o Z C e o F w G Y 9 2 3 u G 1 2 7 B V j a U z 6 M e 5 W 8 q A y o f U F t X S 7 V 6 O o 4 h k d + f v 3 M R n k Q B l e A Q 7 w b Y n z 8 N 5 C Y T w y N 3 s y M m b R j 2 j l q y z p p E Z n 3 n h J M S t D C t F i O i I 4 Q 9 b M L 4 2 I Q s m Q f W 7 n G h S W R J I 3 Z I m + C U x N Y A l Y 8 J V d C O 9 j L Y S k L h 8 S l W J B x l s p F H P B a X + 7 X C K p x + 5 A a w l 0 s 0 9 g u w f A J T n 8 I J R 9 4 C S O z w + g X b V V g K g + G I 7 x 8 O U d n i b X 1 2 L V o q i d o 8 w 9 R d s 8 B 1 F 2 Z 7 9 5 7 s J / / d t 9 9 T q L w s O y y C O q y 1 r N I V J m m y N J V j 6 l G G g h 4 Q V + U J g 9 R F c o y n H q Y l z z 5 w q i 0 w 7 P F n 9 e K h w D q O 1 F B 7 V U q 8 f F b g n J F U m H e 2 3 e U D h 8 g H 9 r r A k z S A N U 8 h 4 S K + 2 B y n k / U J i p W d p I W K D / W J t e h u T N H F C + c o v j Q u u 8 y e O n W S P v r o Q / r 4 k 4 / o a E e 7 v k r B r G 3 z u N L 0 u S Z t u T c l j w p F P W N 8 L E e g X O A X Z E v a 2 o b 2 + s 9 W E k o K S i O Z T F I o 4 K U o F y w c E I U w v d x j P T P 6 E D s D e S Y v k 2 e Z y Y V l 7 g Z I x V k L 8 L A 9 8 1 l X P F v + x S D P i m K 1 r r O z U w a E s a c 8 b G I E K + A I w a N 5 A H g V s U h x b l U 9 H G B G n p u c Y R X T q a c p M Z G s x L I c 2 w n 2 m h x r K R v l v S F 6 P e W i 1 3 N r d 3 r F o 1 W e c M X Z q z j 3 B z A Z F 2 N P D 0 d 9 e d I / 6 M l Q c 2 W a H o y 8 f c H m r F 6 C s R F m 9 G Y 6 I M W b J U 4 L U S A p M Y S r y F L u S 7 H 6 6 R C p 5 W M p h m v k O g S 2 y Y R Q h e 1 o D 4 O t J F Q q b T V 0 M 6 J 3 j z 3 7 l t o C c z p P A e p e m t V D M 1 X l E L u H O 0 N r y X O u G Z v 8 r 9 + V Y U + M j Z 7 Y O M e q O p 4 P D L i d a T p V H 6 c y J s 3 V V m y 8 B 7 I o 0 i x H s Y d E m i U m 0 e U j M W o I J W S d m B C K / / h C + Q y 7 g A l V h G Z 7 F J z O X C V g q h H W O b W e + 0 y e q A G J Z M X Y 9 N r t g g + x c 7 j a p s q 7 2 I Y x c F 5 8 e l y d L 9 x u w O D F B g P s 0 B i N 9 M M a q O a K J F 1 t j 7 H 0 U 7 N l R P I w W V I s L p G G G j j L 6 m A 5 f z d 3 p x R w p 4 R 0 I F + x t r R X w V Y z J V w W H R t z 8 4 A y P 8 m K X T y l 3 T o d a T F w S a c O s R v A T H f A y 3 3 c e s t g 6 k J p W S Y P 1 3 g h U J 9 v g 3 W P d 6 i S I M 0 K C y c Q B x J J p I + 8 q n P 8 Q o O z T h p Z w D z P D H U 3 Y B Y N t k q A U 2 J t W 9 q r Y C u V D 4 V m g J F 0 F C y e I Q S c P 3 9 O 9 t w G Z G d V q 9 / 8 E L s G F L N 1 w a M V m C 3 e V Z e g y 3 q C a 4 U / V 3 + 5 1 F q g m q 1 P 2 a 8 N p W T K G J w P W e n E n a c h l 8 z Y 4 D x 4 A o / X x q m z R k 1 J O 1 q t X O t 2 g q 2 c E s s R 7 G T j k F B X 3 0 C h Y I i q d O 8 H r x K 8 f Z B S U 8 v 2 6 g f 2 M 9 B w U Q N 4 8 n y x t o u q u z u s p F n h o 3 q w p g v h G b 8 X + 2 Z g F T A A T c 2 4 x U G Y k X k X h Y U z a R k 0 F v u J / 9 q r E u R n E j 0 d d 7 E 0 T N A C 5 k H z e 7 y c B 4 d E h S 9 J o R B / t 6 U N 7 X W w V c u M J H K q A 6 Y d l Z X n D / T i c T W v X r 3 O 2 9 D k E L s L u L Z B J L i 3 8 W y t Q u D c 2 7 a V B v B c L H A R + 1 Q M z r n o 6 1 5 8 D n J A K D w f 2 c n f k 2 H V 0 k n V f v U 0 f 5 B q i K 8 N x 9 V e 5 p N 8 D v m P x 9 z S q U r g 4 8 r K 3 L O S 7 Q B b D e w u a Q k l N 8 Y S C Q 9 U K 8 S x Y 0 f 5 S l T G I d 4 3 8 L Q M z E q x l v 5 a 6 + n t k B 1 z 9 Q e A I G B U B 0 u i K G v 2 4 2 w f 4 R P F h u L 8 t I 5 z a R X u j + A x q W q f + 1 D Q k 2 0 / d v i z V V e f i K k 5 Y w C 8 Q C s Y 1 S 0 A 9 t B 2 H 3 r L 9 w z w z G F R o s F 2 d o v N E l L 4 l J G d l e K J j K h 0 Z q x J y C M 2 l E o j D x 1 p p Q / P r V I S C u e 9 P n s t 1 7 G V D b X E K t / i w q J I K T y s e n U 1 k p V Y B t C / t 7 u x 4 i F 2 B o k U x q e 8 N L v q E n V u O 2 B + M D 0 U W R 6 O 4 I H k S v o M s f o H a Z S V S C A O X w w C p V J p W o 7 y e 7 g R Y O I 0 8 s r K g 0 X b 0 l 4 F G x o j 2 f 6 L w r G 1 C g X 8 / F t 5 9 O Q h d g e Y m v T z m E f W n 3 3 S G Z N x q c L H B O X X E + q 1 I B h J J L E l M F H Q c x q S K V I p k s X Z n s q k U x S L x m g x k i G f 1 2 4 S q h j N 9 j D g K e R G K t V V + W l 8 M V c r J r 9 5 j 5 / v d A g F T G z F L r f Y 8 g s z J 7 B B J Y i F j V + w 6 v d z H W P C q 9 k 7 g v m i u W S x k U C Y r O 2 k 8 n C O Z V U 2 r z a Y z B K r h t M 4 P 8 j S T D 1 y J 7 8 N 7 W W w 3 R J 4 M 1 s C 5 B k e H K D w w t i a 0 X o s J z j E 3 g M e w J E F l 6 z m R R o A s f C M J 2 l Y D M S n G x L U N + P R M 8 u Z Q P g D s 4 R M K o 1 Y d u L j d M i D R 9 t k K I l J h R y D P F P L b E E x o a D m T S + z L c f 2 t c 9 l v 3 3 5 H D + 8 6 L N V 6 7 z S U S f T j k K h I L 0 c n K O O B j / b U m G q r q 6 S 8 y h o V C C e n 3 s I + w L E a i h L s T b B a h p 3 i H h E z 9 i 8 k 1 q r k 3 S r 3 0 0 B d 5 I 6 q u L U O + 2 k r t q o 2 E Y u S t L I P N H E b J g u t W X o 8 a h T V h 2 k k g k O S U 7 H K Z W I U 4 J D M h H l 9 0 f p 7 I f F n w 2 2 V 7 A d o Y D u u o D M l M D G l U 1 N j T Q 1 N S X 2 V E d r o x A K w I D h I U o H q t 4 g g d S A b D y R p m W 2 g T A h O p P S n r t U k i K R V W p I v q J p T 7 c c g 0 g g V F J I h Z j J F G d i J W P 0 + W c X K B C 0 V z u w n Q 2 F E G W D E x N i Y U 8 B 2 I x l M Z K v 9 2 F a / y F K B a o T B K k w 9 2 5 + l V g i w e / A n W R 1 Q i b G K v s o w 5 L J S d P u U + p Y 8 p S a p 9 6 r 8 t I g I Q d / A G Q q 3 o b 2 K u Q s f h u h o q J c H h C A B 6 0 Z R 0 R j t V o T h W M U b H D p E W H j x E P Y H x B O I I T Y S 0 I I F e N 4 Y M Z J o w t q i Q Z m k T + f c E o d I w 3 C S V 2 z T S U k M u R C w P W 6 b d g J t n N K I K A / a 2 x s E E J h K z E g G V u l L 7 / 6 j l 6 8 e E n 3 7 z 2 g 1 t a W o j M p D m E z g E 1 a 1 V P B p C 1 5 T C y Q R w 3 Y K k m E M S d F u j T b z G l q r 8 S 4 E x O L O 1 G v K 0 l + n 7 t o 2 9 n r Y K 8 V u z r M r s T F E Q H 7 y a y D g i F 6 5 O Q 1 2 Q T z 2 v W r s q z a u h n j I e w I J g 1 e j U Q y J A J x O F b S R p F J Y u R b J J E 5 P t s Q o 5 A n S R 2 V M c k 7 U h 6 j Y 5 0 t R d v O X g d b 2 l A T y z E q L y + T C m h q a p I 4 4 A / Q 4 v y U 7 E t g 9 j P Y a O N 6 4 7 o 9 x N 6 A q 0 2 R A 4 T h A 0 U g l T a x I h O C e g x s 9 j q d f 6 a R O 9 R M i t y O F A 3 P Q 9 1 P 0 U o s Q 5 3 H 8 Z T 6 t W 1 n r 4 M t b S g A D 6 1 G w Y J Y 0 J V 9 f h 9 1 t j f l r d w N b T A e h Q 0 S r W t 0 D v H + I K S x E E c I I u T S J D L n N H k M s U R C S a z y M N a E 3 b A Q s O 1 B J p 0 U j + / b N o n Z S 9 i W U G A 7 x i C k Y D m 8 e T N J k 8 M 9 N D A 8 r s / r P g E v 6 6 D c m 6 H r 7 T k C H u L 9 w R A G B D I E M V L H B E U s f U 6 r h Y 1 l S T r b G O V 0 i p r K 4 o p M n D 8 0 5 6 B 4 I k V l r P q 5 g + s / H n a v 4 U S D t G P o X 4 D r P C L G K R 5 I 3 d L a T u f O n 6 f q i q B U g P H w 4 I n p x Y C z l 9 v U d B d 1 5 S H e F 4 Q w m i x Z A h m J Z E i k z y k y I W Y J x H n t V X H Z L 6 L M m 6 Q q X 0 K k E k h V 5 W d y 8 T X N b D 9 d v X F x T X u x S 7 C t h E p y j w U m o D A x L r W 6 v K g q g g s f A 7 0 G Z k V v I f w e t d c A c L r p 3 R 8 S d o j N w U o W Q x 4 J Q h r j e F D H U O c M m X C N 3 w W N h O s 7 k a Z m 3 y x 5 t b o H U r k d f I 7 j W I L t 6 Y B 9 Z 8 k w o d D s 7 B k i L H w e P X p M 8 6 t J 8 f g t L C z K g w L M g 9 U g p W Z X i / c J 2 O r K o M X y A O R D 7 B 6 E T C A L p J F J C 2 E 0 q T K K O I Z E W I 1 r y I R r T t X F m D S Y F J u S B 0 M Y d U / i R E K m G m W C e O J K 8 f Z i h 2 B j G 4 p o N u G S H Y + W Z 8 e l w K u q K l l a R S k R z 5 F l Z C F / L O p U f U K e 9 q C 2 8 D 3 E + 0 I e m Y Q w K l 3 M T l J p x C C T k l o f t E T J 5 d Q S i f O h P w m R k i l K c o z r v M 4 k f X D j s v 5 G e 8 K W 4 1 D W g C f C d 3 d 3 6 4 L G E + s i 1 M I k A z C f D 8 + E s i K S X N t H Q H s 8 x G 7 B I o 0 K y Y T Y o u Y J U b S U U u c Q U n S j L U I u l k p G I q H D N L Y T Z s P A O S W T Z L m y H R g L K W g j d g q 2 n C l h D Y s p j 4 w 9 4 b l C q J D C J 3 S s n X 6 y l j 1 c t 4 f Y D Y B A h j h I C 2 m Q N m R R J J J j D h 4 n 1 D d c n y O V 3 8 1 E 4 e N U G j Y S 5 z G J I q y F Q C o p Q q V k x g y O j 3 9 w s 2 g b s V O w t Q 2 F E E k 7 h U z Q q V G o 5 o n w c 5 b H r V g x W q A C A j Y d s i h R c O + k i Z S T Q o Y 8 i j i S F h I x c X S + x 6 G c D U I m k V r Q O N L i I h c i c V q I x X W M H a + y Z M L Q C Z + H h K q o t b f 9 h F A S T c 3 t 8 4 v c G R k e k Y L F I 1 K w / B k V C l i l F N S 7 s G V X U i D / 6 B B b h o V A K H K U u p B J k 0 d J G y 2 J Q C A T g z i c h p q n y K T O G T J d b I 4 I W c T x w L Y S 0 i C Q W r L B t h N i J h U 6 U l / Q X t u F r Y e S I N R c J i C F 3 d j Y K I s P 8 Y z d t s q E V K C q 3 n y Y j R c P s T M o L G F D n B y Z E D P Z O M 6 R C b G S U E r N 0 / l M D s R X j k R Y a m l 1 j 4 m D 8 1 Y 1 L 6 l t p z j b U 4 j P f f x b / e 3 2 h u 2 d E i a s x B J S 0 M P D w z Q z M y t p b A O M H h M o l F K H 2 A 1 A Q i l i C J E s Z E J c S C b J k 6 B I h L G k s 4 0 x u t 4 e J g d L L Z x D P S I W M l m J J R I K 5 9 h u r q 5 d 0 x 7 s G p y 5 L f r s / b f q L u f C x 9 a 7 I X m I F 5 5 q i F n H p n K t e N u j V j Y C N q 4 / h I F S 8 0 y c 9 d h p A k n Z 4 1 g T B t J H 5 e f I h L S D 6 + d m R 5 g u H 4 n K r H F D I o l h H 2 k y 9 U 5 B 9 V P q X g K r c x M J S i S S d P r G X 1 l a g r 3 / S s p c X 1 x c k q X x c J / C U Q H d + 2 Q d G 7 V S e V x x W k p h z 4 m t w H o 1 n i 9 7 k C H E s Q R + 0 e k c c R R h r K T J n c v P T 1 F 1 I E k 3 W C I p W 0 m p c z g n J D I x S M R x W y W r e R w L m S C h u A P 1 s P 2 c X 0 P 2 R k k R K l H Z Q t P T 0 1 z Y C X G f h 1 d X q a E s n t X L E Q y p C n d K e t t S j k O Z l I 9 C U p k B W a S z Z J F 8 x O a Y Y w 6 K V M o R c b Q 6 L h 2 e O B 1 A J i Z J z g G h i a T J B N e 4 d c w p H o + J d L r 8 x X / R d 1 U a K B k b y o R A T b 0 U N A o d S z m S n L b 2 i l K Z j B / 6 8 z f v C H g P a b M x L G W k y W T 1 y o k U 0 q Q R K a X J Z E J O 1 U v R t b Y I N c p s c a X a G c k E 0 h j J J N L J E s P D J 4 T i O s X g b l 1 L W 9 E 2 Y O d g + 4 H d w u A s r 5 O K Q c H D L f t k C O q E I R U 2 + 1 C V D g l l 9 o o D y g 5 t o w 3 B / F E v m k y K O B x A o g L y I G C 3 o i y 5 O K 3 y V R 4 k V F Y y 4 Z y 2 l U T 1 4 7 o z k g m q n U q n K R q J q q l l r I H A T j t 5 5 c O i b c D O g V W + Y t n 2 D i v a Q Y E Z F J U 0 L R V j K k h V n q r c 7 / p y T 4 g P + Q p 0 w E P k k 0 Y H k T o m 4 D g b c u T J J 5 c q a 5 O H a y p k 2 Y V F M u k 0 6 i V P M n G d w U 7 C d D K k U b 1 Q L 6 G B f P D Z f + Q 7 X F v 3 d g 8 l Z U N l 4 f a y B F I L E O v q a q n B v 6 I q N i u p T E j T n 1 / 5 6 N 6 w h / p m D h / Z Y Q X I x C / w 3 0 k a B B J J p E l h i C O x z r O S S I 6 F R D r N B B F J x a G 7 P p Y n m Q y x h E y 6 4 x P J p I 8 d D q d I J d h R i + E k e b w + C l W q j U 1 L D a V J K E Y 0 W C u 9 2 / T 0 L B 2 t h Q q h J 1 T q C h N y S a w e y 3 8 I A 0 U g i f E K U m k i W Q m T S + e C e q a t O a f K F m m Q R 2 I 5 V k R R j o d 8 M q F u 8 B 5 F K m U r I W 3 I F I 8 z m R w J u v 4 f / k 7 u t B R R c k 4 J a 4 h 4 q 6 m s P E Q T 4 2 + k g h B g R x k y q W N U b G 6 j + Y O K H H E s M c p E y G E N i h z 5 a R 0 z Q V S M Y y 2 R O G 0 k E 8 4 1 h n L L 1 t H h W c m E t J p a p B 0 Q f F 4 I B S c E h 2 g 8 Q W e u f 1 y 0 r k s l l M z A b r E / l 8 / P F Z K h Y D B A 1 T 5 W M 7 i n y 9 l S V l K h I a h j 1 R A 0 u a S n 3 u c w R N I k E t X O x I U B Z S O x T l t i I Y w + l y U Y A u e p Y x V a K 7 W 6 x / U A A g q p d J 3 k 1 D 0 1 n Q h e W n j z I J 3 m V 5 J U V h a i + l Y 8 o b J 0 / 0 p W 5 T P I 1 B w h l 9 t N x 2 q w / w Q q T O 2 B D a l k S K X S I B f S p v L R G E x j U / Y E v 6 g P L W m Y 3 6 F + m 9 o k B W l D J k 0 A a z m Y P M Q i h U w + x 4 Y w l r K T z z D v 5 x g e O n V e k U i N N y k C W W 0 l s a G Y P M g D k f A + S K p l t p u C 7 i R d / 5 v / K r + g l F H y h A I y N W 1 S i W k m k 6 p U N U h o S C U 6 v m k A E l T D U k E 1 N m m C / C L k K m X I b 1 C / Q w X V Y c h v z R 6 r Y C W T k E S T R 9 K 6 n F S 5 m e u t Z c h B l 6 l V 5 T N q H u o D J F q N K t I o M i m C w W a K c n o l g g H c O L k o T h / 9 7 f / Q P 6 C 0 4 b j b N 1 r i L U g h H E 7 Q s 5 c z 5 H C 6 y O n C Z p g c X J z m Y z y U C z H 2 c k M a X i V J c 4 y Z F b m A U Q S V t j P W k h 4 M M i l F J J W F F 3 V s g h z L N Y Z g 5 h o Q R q V B L I m F S P p a k E v H V j I a 8 p n 4 S i t r C l o q i W T K k k t L J o 6 f j h L F W V K 5 K U Y e J t P f / O 1 f U 0 V N v f o B J Q 6 0 I I 5 K P w S D X i o L u p R U 4 k o z q l + h 2 q f S q r J F m l l 6 V + W t U k E 1 n F y D s w X M / Q g h d E O X o I 6 z D R 6 N O 2 M a e a 7 h i 5 d O y K B / n w 5 y D a t f K p 0 j h y I O v w d l l Y 1 x r S X W Z Y h y x s w I k E a k E Y K o f N q L x 3 H / T J o e D S s y y c R X V v u 6 2 m u Y T P Z f O L j Z 4 L j X N 2 a T 1 r I z u H N v m F I Z l k C Q T i K p l J T C s Z F U e R I K b p m s p M q X W P w i n 8 l H k p Y j l c X I J g S 5 c / n 5 O w I Q R i X 0 v z X m g D N y j c 6 X P D 5 C H t I 6 z h 7 L O R B M 5 4 n a a z n W x D S b V O a O C 2 I Q i t O I c c 2 R i h j V B t T w h d h O T D S o e d F 4 k p 6 O O b I d H c i E 5 z s d q 8 3 Q b 3 / 3 f + T + 9 w v 2 H a G A W 3 c G C Z t R G b U P a i C e 1 J F T / w y Z F I H y 1 b + c 2 m d I B Y q s I Z h K a G R z L H n r o f A C N H i d L A J 1 S l 3 D z d s S y 6 v E k i N E U N c i r c 6 b f H 1 c E J g V l m O d N k T S p D F 5 O M 5 K O 0 n n J J m R V p d a s J x d 2 U u i 7 r F U i s V T T C a S N G z b Z A I P S 4 t T d d B B / / j 7 / 8 n F s W G B l R Q c 9 / r 3 H 6 G A H 2 / 1 c 3 M y 0 k m T i c n l y p I K k o q J Y C G X 2 U Z 3 j a Q C Y e S c p N Q 1 + B I 5 p / M M L M l N A 2 0 b L 8 W A B q 1 j F R W L Q Q C O O U g u Y k n r P E v I H W u y 5 K U 5 1 t J K E Y f T W Q L l 4 h y Z c L 2 S R A 3 B B D W V Q + V L 0 u J q m l 5 P O T S 5 t A q e D X F y u 5 z 0 T / / M Z N q H Y E K N S x 3 s N 6 A x / P B j L 1 u J S k J Z n R S F k q q 4 + q e J g 2 N 8 o M k D f S R G l m Y P z q m U p C W S V 4 P 8 I 4 V c s W d T f M 8 G 3 J S z J / B b d E p f g l j l S c z B X K / y 1 f n s O X 0 + l 6 f J g i B E M e d U 2 p D H n F P E Y Q L l 2 W U 5 C d V Z E 6 O Q G + p c i h 6 P O U U q Y d x P x p 9 E z W N i s Z q X Z j X P y W X 8 h / / 3 v 3 N l t 8 + w b w k F J J N p + u l W D / 9 K E C i f U F m b S o h k C K X I h D w h S T a o f P B C q I M 8 d c D A e R U L J F u n t w Q 0 a J 0 E M / A q k U n r k x y r b M S c w r + c w / v V N Y o Y + h q d R m y u E S m E P x A l e 4 0 6 F v t I p 5 G v y A V S F S e T 2 F E c i 5 M H x y B R A Z m M Z H I x m X 7 / h / 9 O X q 9 H 7 n M / w n F / H x P K 4 O t v X / I v N U R y M 3 E U o U R S M V l E Q l m k l J B M C A S y q L Q c C 3 l y B F J 5 S H J a x w Y 6 B 4 m N g Q a P F w N u w B K Z V 3 N e M k A A E 0 t C Y p X W s T 7 G n / w b k u S F n G t c Y p 1 n i A T S Z Z 0 P y A N Z + N i k R d X T g 8 D i S c V 1 s J O Y T F D 7 4 H z A M d z l a Q 4 u F 5 P p / / 6 O f P 7 c C o D 9 i A N B K O D r b 1 9 w 2 w J h N J G y E k s R S Z G L a W C k l M 4 H S R S J Q B F m R z b N 4 B i M k U j O y X 8 2 b a C v L g p V + L o K s j X B j V t F l r Q 6 C T J I n j k n h 7 i G E 4 g L 0 x y s a R V A G k u c 9 f J p w k g e p 5 G H W A h k l V L K b l K k 0 l I K k o i P x W 4 S E u k 4 F S e v x 0 N / + O f / h R v e 9 3 D c H z g Y h A K + / O o p N z V D K B W v K 6 l A G k 0 u F S z k 0 o R B W u g i f F G k U X k G 5 t z G 4 D a M V 0 k D a N R Z o I G r h P 4 H A X J p O S / X q 9 i 8 V 5 F E x U i o c 5 o w C B Y i 4 V i R i Y M m l a h w S A u J E O N Y k Q h 5 u d 1 e 9 V g U E 8 h 4 8 4 y 6 5 / d 5 9 6 0 D o h i Y U B O q 9 A 8 I b t 9 + R c s r M S W h h F h K O p m 0 I Z S S U C C E l V T M D p 2 n O K X z A O S r T H V o S V s S 6 0 B X Q T a y H u s j E E D H k m f O y S H O I c 0 H h e m 8 o I i S T W c J x b G Q S B O H j 3 P S C N d x j E F h r e J J y N p O I B B i k A h p Z T P h S Y O N T Q 3 0 9 7 / 7 z 7 j R A 4 M D R y j g 8 a M + m p x a I s o j F d K K U E p i M S U 0 u X K E U m l + y e Y J d Y Q v u V j 9 y 4 G G y n s r u B E b S M p 6 L G k O 8 q / y J Y + D H C G W t M 6 z h N y x J o 7 1 W J P H S q R s W o i j r l E k 4 l i T y B A q R 6 a c z Q Q y E a X p V H c X / f q v P 8 H d H S g 4 H h x A Q g E L C y t 0 i 6 U V s y b n q M i S S R E L c Z 6 k c o I V i k h Z Q i E W w s i r x C p S M a 7 P v p q s I u C 2 r K E T 4 E I 2 r V P 6 I j R 8 O W u u w f l s n k 7 r O D 8 Y 0 n A Q A u l j k E U I h n N F i J Q l F 8 i j C Q V p h G O t 2 k n g t M f t o r / 7 h / 9 E D Y 1 1 c q 8 H D Y 4 H g w e T U A A a y Z / / / J A b A x e E S C p t V 0 l a k S r n V g e B T M z M s K Y Z K q + A V D h S G X I M 5 F I 5 5 F c A y G B S J o 2 G n s 3 h C M f q I o l x L N f o t C X I M f 5 A C M n L x U I S p C X W x x y E X C A O 8 o R A O M e x p E E e p B W J R C q x d A L Z g q E g / f 6 f / j H 7 Q L y D B 6 L / D 2 f p 5 C d w X k p 8 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0 9 f 3 5 c 2 - e d 3 2 - 4 4 3 6 - a 2 6 1 - 5 0 6 1 0 b 2 0 9 9 b 9 " > < 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C E A A A Q h A V l M W R s A A D b W S U R B V H h e 7 X 3 3 d x t J d u 5 F T s y Z F I N E U R K V N c q z M + O Z 2 d m 1 X z o + z 3 7 2 v n j 2 n O f 9 w e 8 f X N v r 3 c l B W a O s k Z i z m D N y e P e 7 V Q U 0 Q F A M I s U G y Y 8 s V H V 1 A 2 h U 1 V c 3 V G j H H 3 + 8 n 6 F D U G 1 l O V 0 7 f Z S W l 5 b J 4 3 Z R N B K h x U S A H o 9 7 K Z P J 0 B c n o u R w k K R n Z q a p q q q a 3 r x 5 I + 9 1 8 I n G x i Z y u Z x y b P B q Z J W S q 1 M U i 6 y S 1 + O g c D h C n c e O 0 t L y M g W D A a q u r q a x s T H y e n 3 y G S 0 t z R L v B B L x G D m c L n K 7 3 T p H 3 X s i H i e v z 6 d z i O J 8 v M z 3 k 0 g k K Z V K U i Q S p b K y M k 6 n a G 5 u j k 6 d O k l + v 1 + u x b 2 Z s M L v q a 6 p o W Q q Q w 9 7 R 2 h x J S z X H H Q c E o r x V x + c o x c T b r r Q u E K p d J p S y S R F Y z H 6 a b R G G i H Q F R y l g C d N C w v z f O S g z u M n i H k n w D U 9 v b 3 U d f x 4 H i G Q P z E x Q T H + r K W l F c r w n 9 v l Y j I F K Z l M M J G 8 d P T o U X 3 1 z g H f m 0 w k y M O f v x 6 W l 5 e o v L x C H y l Y 7 7 0 Q 5 p w 1 B u l w F A y F a H E 1 T r d f 9 M q 5 g w w m 1 I M D T a g z J y / R w M Q K d V f P s e R Y o d X V F e r o 6 K C F p T A 9 m W u S x u n k V v N r l l B W G K I Z p J m I k 5 O T 0 s M f P d p B T q d T G t z z Z y / o w s X z c v 2 z Z 8 + p q a m J 6 u v r 5 D 0 J b v R P n j y j K 1 c + k O N 3 B b 7 P x Y S 1 A n m Q S m 6 P h 8 K r q x R i 6 e N k M j j 4 / n D P I M b q y j L 5 A w G W Z h 7 9 r u L k i s W i l O b P c / J 3 B A J B u Q Y B v z X O E j E Y D N E 3 j 3 s p z t L u o M L x x 5 8 O J q G q g n 7 y V 5 2 i N w s s k b i R f N S + K F J j d n Z W J I g r W E t 3 h 1 Q P X 1 + W o o s t C U k X E q k Q O L + w s E D D Q 8 P U 2 t Y q j X a Z i e r 3 + 6 i G V a S p y S l K 8 z W r K 6 s s B R V J T 5 z o o o q K f G m x X e A 3 u F z u o o Q o B O 4 1 F o 0 K m Y B 0 m s n C a i L U X Z A E q i E + R 0 g J i c e k B D l 9 n I / f A C k Y 4 L L C N S B U K F R G I x O z F E 4 T j U z N y m c e N D j + 5 Q A S 6 k h L J 4 0 v l U t D Q f j 4 6 D I 3 r A j 1 9 w 9 S Z + d R b h g h + s t r Z T c A s J 8 W F x c 4 L N L U 1 L T Y F J B C s D W s W F l Z k c Y F Q g J o o G j c B j 2 v e 6 i O p R N s J y s e P 3 5 C D Y 0 N V F 9 X x 3 b L P D d Y r x D s b a T A / V R U V O Z d A 7 s G t l N 1 r Z K A W 8 H s 9 B T V 1 j c I w U D K U F m 5 q K p Q S / E d i w t z V F V d K 9 e C V C u r y 1 x O 5 X K + b 9 Z L J x t Y / e P r 0 I G E w 1 G a d z V R f + 8 j u f 4 g 4 c A R q q y 6 m x o q X O R 3 J q g 6 m C R W f E S i 9 P X 1 U x t L l J 6 R e V o N n d d X M y k i 0 3 S 9 I 0 W V l Z U 6 R 2 F m Z k Y I e P 3 6 V Y p y I x w d H a P 2 j n b y c i + + H h 4 9 e k w X L 1 7 I k g C N D 5 I A k g L v b 2 i o 5 8 a c 4 o Y a F A n X 1 t 6 W R 5 i N E G H J E t D S Z j u I g 0 A W h w V U P B c c G / o 3 m X s x 0 g o S 6 v m k j 2 Y i P v J x v / H J 8 R g 9 f f K U j n d 2 0 u O 5 R r H h o r M P 5 T 0 H B U y o h w e C U P D A + a s u 0 s 3 2 F Z F K a M x o y O F Y m o b m n H S q k f U U R o q j 7 / s h n T J 0 6 U i c K v 0 q v x B 4 / x A 3 + v n 5 e T p 3 7 o x 4 6 t Y D v g / X g r B o i A D e V y i p A H j b Q N b m 5 i a d s 3 m Y h r 5 d J J P J r F c w E l 5 l V V C p c 4 b 4 i / N z V F l d k 0 d y n E t l X P S d l J k i X W d t i u r L i X 4 e D 5 D P 6 6 b k 4 i O + 7 m D 0 2 4 5 / u b X / C e X 3 e u h 8 1 0 m q 8 M b z y D Q / v 0 C T k 2 + o k 8 + 5 8 z 3 e c n 4 9 4 B x 6 4 g s s b T Y C v u v W r T t 0 8 + b 1 P I d B X / 8 A d b A E s r q 1 A X g Z 3 7 y Z Z L W 0 W e d s D f g + h M L P t Q K q K N z l H o 9 X 7 g m / B 9 I J j g q n 0 5 H n n I A r H U V R 7 P N Q l n g / S J T k f g f x s w k v z Y Z d 4 s R 5 O B a g c N L D 3 + O m 9 P I T + d 7 9 j o J m t P / g 9 f r p s 0 s n y e d U Z D L S A m N C l Z U V 0 q N b y Y T G 9 T Y y A b 2 9 / X T u / D l 9 t D 7 Q a O E 2 / + i j D / P I B L S 1 H q E v v / p G 7 D I r v v n 6 W y o v C + m j r Q O S x D R + / A 5 4 8 K A K R t l G N I D j w c 2 2 H e 4 J a h v K B K o e 0 i A T C G m Q Y p F t J d M S 2 2 7 C M A b e D 5 s L Q B m 6 H B k K e l V n 9 V W P n 8 K R G L W U x 7 g c E u Q o u 8 C f s 7 4 b f 7 8 A H m E Z S 9 i v 4 d c X O 6 X 3 p V S M V a l Z a S y t 3 J j h d Y P R 3 d 7 e z l c p b E Q k g z C r Q 2 i 4 6 w G N 9 9 W r 1 / T 0 6 X N W 3 Y p L G g w K f 8 h S q 9 A 2 + + K L z + k J v w / 3 9 q 6 A x I B z A X a V 3 6 9 s K 5 Q F 3 O e w i z D e h t g Q B u N J g N h 1 X E 5 Q A S G h r K i o r K I E 5 x v 4 / H 4 h 5 O L C v J T f 6 L y S e A j x j J d q 2 U 7 t r o + K O p o O n G G b z F m 0 n v Z N + N d b P 2 + u F Z U Y 4 H 3 6 9 M J x 8 U h 9 / U u S P u l S P 3 N p a Y n K u J H F E 3 E p A G N z b J Z M I O S z 5 8 / p d H f 3 G n s F R B s Z g X O h g e 2 j K p 2 7 F q v c o F + / 6 q F L H 1 z M s 0 c M 0 J A H B g e 5 9 4 + R n y V H F X 8 W X O 5 v I / F 2 E Y 9 F W T r l P J r r A Z J J 3 P F 8 D y A o 3 u f T J L W W H e 7 x l y k P j S 4 o V R D h i 5 M x e v b G R 3 M R D 3 + G k z y x 1 0 y w d + 8 w 7 A j H v 9 7 e f 4 R C p R 4 5 c p a G Z t i e 4 N 7 z 8 6 6 I E A H e P C M R F p l Y L p b P I N d m y Z R K O / g 9 G X r 9 u o e O H z 8 m D c y K 2 7 f v i q 3 0 N s z N z 9 P 8 3 B x 1 d n Y W J Z M B H B N A X V 2 d E O y X X 1 5 R M 9 t V 1 V V V u 0 K s z c D Y T I u L 8 1 y O y q E C S Q a S L S 8 v U k V F l Z S z k G q S S b W Y I 1 W Q + 5 5 o y i n v 9 7 o y l F p 9 I e / f b 9 i b m t l l B K o v M J l Y 7 W A j + H T Z E E 1 N T 0 t F W 9 W r y o o K m p y c 2 j S Z 7 g 5 7 K c G m h Z r t 0 M i f l x G 1 b G l 5 i Q Y G B q i / v 5 + u X r 2 s r y 6 O 8 b F x m p 2 e Y T L m T 1 E q B k g w u N B x 3 1 D J z p 0 7 K + N f + H 6 M h Y F k W w G u H x 4 e E f s P T g 8 r 4 N F 7 G 5 a W F s U e B K F g k / k s E g 1 k A t w u j 3 w H f t f C / B x 1 N y a o w q / s K Y R w Q s W o k x s d M f r k 7 D F 5 3 3 6 D 4 9 / 2 m Y T y 1 V 5 i 1 Q u 6 f 4 o C c 9 9 R U 3 2 d 9 O y e A i 8 V x o 4 A j P p v B c + f v 2 D p 1 y x u c j R 0 q H 1 v I w d m E M A J M D H x h m 2 U I N W y 6 r Y Z o P F B N b x 3 7 4 F M U K 2 o K M 8 O J O P e Q Q x 4 z z C I L F 4 0 + P v 5 N p a W l m W y K 1 z 0 6 E B A Q i M 1 z H 3 C Z Q 9 n A 7 x u u B + Q A q p w F U u / Y p i Z m q S 6 h k Z J w 6 Z y O O A N d D K B l B O j G N D Z 4 L t v 9 T s p n I I z w k x T c l B T e Z r K W V t s C C b o f s + g e s M + A R P q 0 b 4 h l L / m D I W j q O g k h S K v q K k i z b Z H L R M s L I 0 Q z g g A Z O v t H 6 S x V B d 5 v B 7 6 + N j m 9 f k Y 9 9 S 9 P b 3 y W Y U O B S t A i K d P n 1 E 5 k 8 D N 3 1 F b W 0 v B b Q 6 6 Q j q M s X T D 4 C + c K Z C Q L S 0 t 0 q h R e b A T f / r p N h M w T L / 5 z e f S S e D 7 b 9 + 5 S 6 d O n K D a u l o 5 f s 3 3 D c 9 m Q 3 2 9 2 G j D Q y N 8 X z U i M T G Y j C l H Z h o S g H K C g w V T i u B 0 Q O e B w V q Q y N q J o N M A g T D Z F r Y W H B c A n B 4 R L v c 7 E / V y j P c g e L l v q w k R q 4 F p G p l L k T u x f 0 i 1 b w h V 3 X a R 5 u a U Z 8 o R n 6 d r 7 Q n p I Q 2 e P 3 9 J X V 2 d 0 g g X F 5 f o 5 9 k W y U e 7 w N S i r Q C 9 O Q g K 5 8 N 6 m G Y 1 E 9 L i + P F O n b N z w E z 4 C S b Y A v 8 O 9 P g y / a e v n 4 4 d O y Y E Y O 6 I V P J w y 4 U k u n r l s k h I D B Z D 6 j 1 + / J T 8 P i 8 T x E v n L 5 y j F y 9 e 0 u n T 3 d L Y M X 2 p r L x c v g c k C j K Z U E Y g Z J Z I n I Y a a I h j I G 5 3 7 a h Z 5 c 8 J 8 e f g + q f j H p p c U c M G O E Z A / T w Y Z c m V S b N N x X m x H j l f 6 n D 8 2 5 3 S J 5 S v r J Z i m S N U G 2 A p V B a h R G R e e n U 0 e D Q E A E S b n Z u j M u 6 J X 7 5 8 R X O h m 2 o g k 9 v H x 5 0 x M Z S t w M C + j C k U A L 3 x K 7 Z v j h 0 7 u m Y u n x X 4 3 j / 9 6 c / 0 + e e f b l m t 3 C p A n j u 3 W R p 1 n 6 Q Z t t G 8 T J b 1 l o X A b o Q 0 s t 4 7 p B 9 m w I O Y g H E + 4 D e A o J h Z X g g r 8 Q x g X 8 F N b 2 A k H g h k 5 k Y i b W K R s P w d m X S S / I 4 Z c q S X 5 F w p Y 1 8 4 J U K + W u q u i 9 C Z h h g N 9 S n v k Z V M A O w d q D p Y Y n D h g 8 t S m Q C I 8 1 2 f T 1 y 9 k Y R D Z p h / + d p D C 5 G 1 R Q O 3 O G a O n z 9 / L q 9 B z v O 1 y 9 F 8 9 q H B w O N X 6 A D Y D e C 3 d J 3 o o m f P X l B j c z P N z S / S H V b 3 7 t 6 9 R w M D g 6 L y A i D K y M h I H s E h a d 9 M T k r 5 G I B M A H 4 D y F Q 4 F g W A T F j q Y o W V T E C C b S x 0 Z I D f o + r C 1 A l i d A Q K D o q m 1 0 7 D K k U 4 / l T i E u q 3 1 8 5 T M h 6 R i k O D g S 6 P n t Z K J q D w 2 I y V F C I Z D 8 s q V B C v J p i m k D d N f m 5 r l Y E U 3 b 7 7 k N z N H w o J C 1 H m S 1 N 7 d Y p a K t R s j C Q H N O S v / v I V / b d / + H t 9 1 e 4 B A 8 X R a I w 6 j n Z Q / 4 y b j t c l p U x G R 0 d l z i D s P Z T B g / s P 6 e q 1 K / p d R P 0 D A 9 T c 1 P T W S b W m 7 I x 0 M U 6 O + T k s d Q n J 7 z W D w v j N Z r a 9 A W b h G z v K A J 9 l P o + / g d J w d m R S F H K O 6 L z S B B P q c c k S q r 3 9 G B 2 v V k 6 I s Q U H V f l T 5 H M r V 6 0 V h c c A p s Z 0 c a N 7 P Z 3 r m V s r 2 Y g e f 0 D T g W t Z C b Y V B L g X T k W X q D z e R 8 G A R + b j w Y m w n i d s p 3 H 3 7 n 1 Z z N g 3 H 6 L T j Q m 6 c + s O d c p 4 m Y s W F h b F r u v q O s 7 q X a 5 x Y 2 w O E o q b N 5 0 8 e c L S y P M B a Q T P J j x 7 k F p Q q Y 2 K a I V R F 6 1 A 6 X / J K l / h Z x t S I Y B Q 6 V S C f K 4 o e U m N w Z U i H H + 6 W 5 q E Q o P / 5 E y H k A U 9 5 r / / 4 q X r 7 V E q 9 6 n x D o N i Z A L + / H i F H L 5 K / i D V 2 N u r k 9 T g n Z U 5 b r f H 1 b q f 7 a A 2 l K I P j r C q o 7 W Z w k m 3 u 4 l 5 J s c K q 6 R w m Q / M u i m Y H K N n T 1 + I d 6 6 t v Z X q 6 m q p v M D u A a D 2 w d E C I s A b u R 5 A I q z 2 N Y 4 H K 0 w 5 g x w g l e m Q D I n Q g U G y m 2 P A p B F L P T K h M k y s C u + 4 5 J c i 3 m N 1 7 y y + u H x a K g J k Q m U g l H k 3 R y b g V 1 0 O i q 9 M 0 U f H Y v R X x 2 N 0 o i 5 O c z O z b B u F 6 D c n o z J b 2 u l Y / / 3 r Y X b V J Q b 4 s 4 n 8 S b d L B T b W b q C M 1 a 6 n f f M 0 O O u i u r I 0 P V v q o O Z z v 6 X 2 o 2 0 i i a x e T y u Q D 5 s T X k l 4 A Q 0 g + T G x F u N a C F j P B c c O C F M I 1 A X m C A I g p i E L 5 v B B v Q a Z P C y 4 o E U A 2 M 8 G 9 e N x q T r D 9 R j f 4 h Q t x b e + d M U u K E l C t T X U U j S 8 K h W L y p h e M Y 1 1 c 2 Q C s C q 3 y T l M C z P j N D r U T 7 + 8 f E X H O n O j 9 / D w f c p E 2 w 7 O N c X p E k s p g 8 W I k w b m d k / t W 4 4 6 R Q J 8 O 1 B O r o Y P q H f W Q 3 e G Y E c S j S 9 h V r m H C V O f 5 3 g o B h C r p 6 d X P J m w e 7 7 / / g e Z L Y + Z + S s r q 3 T p 0 k U Z x 3 r 5 8 h e + e m 3 5 Y j m 8 F S A J p G M 4 r s n F X L r c G p e 6 w T g 0 E N f + j k w G A 9 N 8 H Q f 4 K h L p t Z 7 F U g C 3 m 9 L 7 6 2 r C f D a l J i D 0 T L u 2 J U 0 u X D g v 9 s S R I y 0 y Y F t I Q t M Q t o p n b 7 z 0 Z l n 1 V e i Z n 7 C 0 C r B t t 1 u 4 M + z N O k p c R U j z e M w l k 2 u N 1 F g P G K d C m W D M 7 i 9 / + U p s P 0 g b u N l x D j Y T Z q 1 j y G B w c F j K a z W m P j M S D m f V v E T S Q R N L L r Z r X d Q 3 4 6 a 5 c K 7 f L n Y L p t y l d l l K 4 a K V a F D X d o n 9 / f v d J 1 t v i X u I 6 2 e O k z u N 6 T x q 1 x 6 E L 3 t 8 0 q t B V Q M K i b E Z Y P J p d / c p f U Q 0 P O / O c 1 i 8 K 8 6 y 1 G q u 2 H l S D c y 5 p d F u h K p A m q 6 w d N i A U 6 L y 9 f b 2 U U c H F j 9 y R x A I 0 P 3 7 D 0 T C N T Y 1 Z W d 7 Q J X 7 4 5 0 3 V F b f S d V B B 9 u N L N X i L h p h E k E S z Y V d R b 2 h 9 a y K z q 5 y 3 f E 5 K 8 G R R r 1 h r h / c 9 O l k n D z O O F X 4 S 2 t s q u Q W p 5 R 5 H d J r g k h P x t 0 U 5 9 o D m d 4 F 2 N A R 3 i + D k X k X 9 W 6 i k W 4 F O 0 0 m L D n / p t e 3 K T I B G F f 7 k t V C 4 y w p x N j o q E z y x R q u h v o 6 c c F j r A 1 l f e P G d X F W 3 P r p d n Z M 6 8 e h M i p r O M F 1 4 p J x u N m I W y Y Q Q z L N s B 1 Z j E z A 9 E p x K y P b C T K x h G g s q W J J N r o K 6 t / u o f i v s y l + f f m M 9 K A g U 5 x 7 w d M N M R m N h y 1 1 t E Y p 4 1 u V T p F I W F z K x r 7 o m 3 X T q 2 l l R O 8 k x h f X j n l t F 8 / f e F i t I i Y H a n F r e D j q z a p p B i j P n t 5 + V n 2 P y I z 5 p u Z m K e c H 9 3 I b r G B s C a r e 9 N Q U k 8 K 1 5 r s x v Q j D B p s B y h Y 2 a v G 6 w u f m w s z S z m y v 9 r 4 A h Z U j + 4 c g R v d T a u w D s x X u 3 b p F o y M j r N O r f R G O 1 2 L v g 8 2 z A F 6 r B w 8 e s u q S p E 6 L M 2 K Y p d N u o H y d z V 6 2 A v y 6 W 4 M + k Q K b / 6 X 5 W I o 6 K V X w 5 t n Z O X H S o G z R s U B C Y M L s a k R 1 X g D y x L v H 8 U o 0 / w P q Q i n 6 9 H i U f r W F S c a m w y p W Z 5 g S p q Q U f y d / f S a D f n 9 t m 7 B j k O l q p R B u n u m U 2 d b Y X g v 7 1 n 3 4 q x u s 5 7 d T / 7 z y B s H m 2 Q g Y b 8 H g 5 v f f / y g 2 2 J U r l 7 M b T M Z T D v G U Y R H h b g B 7 p L 8 L 0 O y + Z R V v d Z u O E i s g g a 3 A + B R s o k J 3 e J I 7 G 3 j 9 B g e H Z B k J Z q H A i e M K D 8 l C S w N M 2 Y I b f M H i f N g u w C P 5 s Z w w D o r p R T g o c m 3 B z q F k b C h H J k m N j Q 1 0 p P V I V j 1 D 7 2 a m D w 3 M r S 9 Z s P o V C / M w p o I p O N V V l d I j G 6 x w I 8 V 8 v p 1 W 8 6 w I u L f / 4 T D i M d N g O y p e M a z G 8 x v + U t R F F y 6 c k 7 V e V o m B z T f h 3 U O 5 n z 9 / V p w 2 m C + I t V n n q 8 b 0 V e r z M P Y m s 8 e 3 g X w p h c r m f 2 G W C i l U T O 7 Q 1 u H d u 5 T 3 g G a / W m w H 9 Q O F b w J g q k L K v w h g a G N 2 A F a 8 Y k 4 b 1 J o I G 9 w G M K h v s x q 1 2 1 h k V W u r w E 8 c Y 9 v r X a V b I W q D O U n 0 a s p D 9 0 a 8 l H B V y D z A K b a R D F B m k O D w 9 K E D Q k d 2 5 v Q p k e 4 I L c 7 t P x w A E q 7 M Z y V S D i K Z u H U a t Q + D v Z P z O 1 s G u w X b E w q 7 5 G D 8 H J W Z 3 5 M p R F n P R 7 4 Z K I Q X C k s U 0 D C w R R c W 4 h U u n 4 D K C G + T 9 K r c m N 4 H 0 M k u b m G 2 x A 8 D P v H K v Z z c e Q f J P K t m + N 0 Y F o C b G / i Z p U s o G K T X r 3 v X q H 5 W Y J c j r K 3 C u J Y r F a b O 8 u 3 t Y Z 7 J O K i 7 I S G z J 9 S x + p G I Q S R D J k M u j G 2 V A v h u c a P 2 D R 2 N u X U 6 K G w r q S C 1 z P Z Y I F R P T 5 / Y A l W s 0 q F X x b W F Z I q y v j + c O b v j v f 5 m M L K w O R d 3 j B s P 7 n O 3 A H s R k t l q d 4 K 0 K 6 t h k U R w 8 q w H z H x o Y j U Q 9 i w m 0 / r S i / R x + 4 I + u 3 n g + 0 L e D P 3 q 6 N r F n a q O L b 8 f U o o J i N X Y 1 r Z h x 4 C 5 j r h f 2 4 Z j z d X y I D I r k Z D G 1 B j s O g R 1 Q G d S b a 1 a p g A S Q c 0 r t k f C j 6 z e Y Y v h v c C b J d e m 5 v R 5 3 8 H e e h f 0 T z v F Z t o I F V y 2 v / y C 6 U f K o Y F x v G t t c T n e L O A N w + w W I 6 G A b B 0 j l v q X F 0 4 i Z l t 4 A R J L t Q u 7 B l u r f G 6 3 i y L c a w I o b C u p 8 C w m L I 0 w w F Q k q C H r Y X J Z T V q 1 f M S e Y D N e O k h b V M 5 O Y 6 P P X H L U y n B C 4 W 6 2 A D y k L 1 / 8 I h N k X z x / y T k O W e m L x / 8 M 9 A 9 S Z S A t n r 7 N A h I K T h b M c 7 R C k Q j / u F l D J p X e 6 7 r b D G x N q J u n j 4 u H z k o m x H B O Y I k 3 0 q a R V A e 1 E V U A Q 6 S n E + 9 n T d J G G J z b W O 3 D L P U K X / H f 8 y 7 w F S z z L 0 S S V U F 3 z S n Z I g B 2 l L F L A d h W R 1 q b Z a 5 f 9 + l T 4 h U c H R k V j 1 8 g q N R u T K / a S k c A Z w h m m 1 u h 6 l l / i O W z Q D R x T s z Y m 1 V c d Y r 9 d g z Y 5 w F z y A y Z D M b H x 2 V / c m w 4 e b 1 Z G c W F o / S Y Y v N 9 v 8 8 2 R D K I J T f u w 5 Q D Y + f 7 u s 3 M Z B h d 9 F B N d b W s f f q 6 1 5 8 d 6 D a 7 H / X M q I F 0 L P e 4 + e E N w k a h s p M s 9 v A o g x d W L t 8 U Y C f C i y m D o U U g 2 U w k J a 3 k g F b F 5 M q 1 E b s F 2 4 5 D l Q f 9 9 G Z i I k s m K 6 m g a m B s B D s K P X / 2 X B Y V e i z t D w 6 H b 7 g x w L i 3 G 0 D 0 l d j b y d I / u z n n x V Z R b J + M Q m B g u 7 y + T T o r o G f G Q 9 / 1 + e n E q V O y n 9 + p h u S a 2 S Q 1 1 V U i Q b a D N 6 x B A M 0 V x T y L + j M l 4 h f + R z t I J L k t I M + G w b Y z J c 5 3 q o 0 a U Y B W U k H d u 3 b t q s w t Q 0 / Z 3 X 2 S a n 0 r F H Q n x D 6 B e r f e B E y D x v L 1 3 c L v A 7 e H v L R c M J / O i t F N e g N 3 A 5 i W l H E G a G p 2 i b D N M o o e 8 y Y f T N R S b 9 + w X I O 9 M y J c 1 p B K / X 0 D N D A 4 9 F Z X + 9 u Q Y D X z e F 1 C V P P 6 U E 7 H N N 1 n r p R y r W N k P G E 5 s l f Y e b 1 i h w B 9 H 4 O H V s k E Q N V D v g F I N / L y J 3 o + 5 Z d 5 b s V Q Y x n I B F B 5 e w 2 M B a 2 H Q r t i J 4 C e c 7 O f 6 k z M k b u 6 M 7 v N s s D p o m n v 2 W x 9 z I X Z n p m c p K r q S p m N v t 5 q 4 I 2 A T 8 M C S a i 5 c y x B c 6 u c r X f L N 4 / W q i E z J 2 w K v n 3 D L f s E n 8 c j + 8 t Z J R O 8 T 4 j h Q o 9 Z d r W a G H 9 D r W c + 0 U f 5 8 L s z s g b o g n 7 g 9 F 5 g P U 2 o l 1 W p Y o A K t N 4 S i 3 f B Z t s g y v j Z k y e U C b b p n B w C o U r 6 l t W / K I u s 5 O K A b J H W 3 z 8 g 6 h 4 + / z u 2 W b c K V D F + c 2 s V V l + r B 4 Q r w A l R C N U + c J 1 J 2 y 2 s 3 0 3 u I Y 4 2 1 Y l L H J V r w s T 4 B E u n I R l j s m 5 K O c F 2 1 t z Q A 0 m j 8 e L c x Z a 4 L D b E B p b w / u 3 U H L j t Q F X + W q A B F p 7 C t d i L A s 6 D b Z o k 7 4 x k I s 6 d V h O l H c U J j 7 L 8 p s d D s 4 k a u n r 1 i i y L x z o o T C y O b 8 N m N e / A 6 m h s x e b i D G z F l v u k t Z + J c p u d 3 9 q 4 1 / u C L Q d 2 m 2 r K h T g g E o D Z D 3 X 1 9 U V 3 5 D l 7 7 i x 1 n z p J 5 5 o S s r E K N l z B q l A r f t h G z / k + g C X i B m i o j / T s D b i r 1 S Y x c r h j 2 M z n Y a u w 4 y d y K 5 e L w e 3 x 0 n y 6 n u u K p Y X D L b P N t w N o E G Y D T K j A e I g A B r 5 n V t E Q 5 D 8 P a B s G M 3 O x v D Z j l 2 B L C Y U N D 8 0 6 H B i + m J v X 0 9 N T d A s s S D K s 5 2 n K 6 9 V K A 9 g N y E i w + 8 P c 6 6 + q 6 u i s T c p v + f D o z v b C + K 6 N S I V G g S e 6 Q 8 I H v f r m i g B n M B c Q K i A c C 9 t B T S i V J S M + D 2 v G X K x h i E r P G c h j / Q S n s 8 j o r 7 K O k d k J t r O h M B k S + 2 Y / f f Z c H B A P H / 4 s m 6 h g b A Q w U s s K k A / T X 4 q d e 1 + T X 7 c L T I D F 0 o w V y 5 I K j O c A A U + a W i o t B u M 7 Q h r o 2 i J a g 0 d j q s x + d T S 2 L g E x b W g z a 9 D W g 9 v J a v x i / v u x m n g + r K S 2 V z a 1 M T e r Y r l 3 D h I h F n b Z K 9 h O Q g V 8 H u 5 9 0 t T W 2 i o E g Y s c q k W 5 X g h Y D F h x C 7 f t v X v 3 Z e t h 8 / Q / F D o m g d o d a C A A p u 7 I 0 / 1 M B u N 0 Q 1 L s i p 0 C P h q q 1 n q A b T f D k h J b A Q B 4 C H U x p I 2 o 2 C Z k X z 6 d N k B 9 H a t J 0 v n m B H W x l F 5 z g Y H k Z 1 h 7 2 d v h j 2 K w 3 c B u V 0 u D b D i J / d + w I h c u c q w Y x Y y J 9 Y B r s J I U R j L U Q j y u B s D S h 1 I C 1 B j M B H 9 l u W 8 c F y 5 Z f 1 d E N + E 8 w M 6 z E 4 t O O l O / K m r g T q P Y o P v J u g Q d q U p R I 9 t S U O E N i v 1 8 k K 9 v c L F o G 9 r L I B L d T o F i y 9 m 5 Y Q a Q O J s Z i Q e x h k d G s 8 9 k G l / a + / G m 7 S C i G 9 t C x E G 3 h v Z O Z b 0 / E K N n j x 7 Q C d 9 r a q 8 I U z w W 0 W f e H X j Y W i F C / o w 4 k E A 2 D M 7 D f h I 1 H o w q w q p E U t n N d g q 2 0 4 f g y Y O U Q U E a m w g T M r F 8 f S N g j c 7 5 c 2 c l j T l i p Q p M E c K M j / s j P p m w u l v Y 6 J M D g T J q 6 7 5 J / f 2 D F J t + Q R f q t 7 7 u q R h g P 9 3 o S K y Z n W 6 8 n u j l B 6 F y Z k k k 1 J L Y Q I 5 y h 7 Y B / y T D r b 0 P c E j A w W C d C Q G o n Y 7 U w O 5 6 w D n r W p 5 S U / f 2 A i j N z 7 q i d K o h Q Z X + 9 N o Z 7 q w V T K 5 6 6 d K l C y L 1 j z R W 0 Y n 6 d x 8 k x x 6 F W A J / 6 U g 8 a 8 + B X F P 6 K Y c / D H j p T D M 8 n H z O 1 L l O S k e b P U a n W 7 w t 7 V W w l Y Q K + t V z n U A o 4 z Y 3 J M L W Y e s B 1 2 B d j l l p W u y 5 T 4 c o D k x 8 b a 1 M 0 b X 2 O F 3 v i M s j f q y A + o W F m p g 7 C b W 7 o 3 r 7 j g D s C B t b m q C 2 S r W n R 3 U g T R + 0 q q E B q x s c E 3 R / Y l K h 6 l H 7 q g 1 g 8 Y Z q C 3 J C G M U 2 J j Y o t B F s 5 Z Q I + j A u k 5 H d d w y h g F g s v u 4 E z F W 9 k 2 l d X Z 3 E A M Z 3 D r E 5 w K v 3 V W 9 u H h 4 2 D L W a q x g n 2 o w T Y z N w z z + l 5 O j 3 t D Q 3 J Y s V J + f C r N Y W s R G F S Y Y 0 i C W V 9 y q X 8 F 8 k w h L T 0 o b 2 O t j O K Y G p R N i r A E 9 4 w K A u C N b f 3 0 / t p 6 7 Q g w c / C 6 l G R k b l 4 W K Y n I m N R a w O i 1 8 O V b 0 t A 4 0 T 2 6 i t 6 B n w m K V R a 1 m w 2 T e z M x L / s x s n 6 b P P P 6 W h k R H q O N p O L 8 d i a w a F U d / Z P 5 M W 9 m T U d C 2 d 5 h e J w m F 7 z T y 3 l Q 3 l c r C 6 x 3 Y U d j j C H n D D w y P y r F j A 4 a s R X f 7 e / f t s L P v Z X m q U R W 5 W Q G 0 Y L W F n x F 4 C 7 v n b Q 5 j u p W o D q h j m R A I T S + 4 8 N / d 2 9 r z o r E u I S g 6 H E w b p o U I 6 Q 0 X 2 r + A b U K T J H e f y d F q T D C G Z h N a S 3 4 7 2 M t j K h q r 2 u 6 l e j z e B V N h h 5 + b N G 2 J T Q d + G c + L G 9 e t Z 9 a 7 Q l Y 5 p M I d 4 N 1 i 9 o 5 g T i W X t A N z Z Z o H i R 0 c 3 3 n J Z C M A w E 5 U 7 a 5 S 6 r r Z 2 a 5 b 0 d b b b r B C S g E m a L C p w r y + 7 1 M o Z C e o F w G Y 9 2 3 u G 1 2 7 B V j a U z 6 M e 5 W 8 q A y o f U F t X S 7 V 6 O o 4 h k d + f v 3 M R n k Q B l e A Q 7 w b Y n z 8 N 5 C Y T w y N 3 s y M m b R j 2 j l q y z p p E Z n 3 n h J M S t D C t F i O i I 4 Q 9 b M L 4 2 I Q s m Q f W 7 n G h S W R J I 3 Z I m + C U x N Y A l Y 8 J V d C O 9 j L Y S k L h 8 S l W J B x l s p F H P B a X + 7 X C K p x + 5 A a w l 0 s 0 9 g u w f A J T n 8 I J R 9 4 C S O z w + g X b V V g K g + G I 7 x 8 O U d n i b X 1 2 L V o q i d o 8 w 9 R d s 8 B 1 F 2 Z 7 9 5 7 s J / / d t 9 9 T q L w s O y y C O q y 1 r N I V J m m y N J V j 6 l G G g h 4 Q V + U J g 9 R F c o y n H q Y l z z 5 w q i 0 w 7 P F n 9 e K h w D q O 1 F B 7 V U q 8 f F b g n J F U m H e 2 3 e U D h 8 g H 9 r r A k z S A N U 8 h 4 S K + 2 B y n k / U J i p W d p I W K D / W J t e h u T N H F C + c o v j Q u u 8 y e O n W S P v r o Q / r 4 k 4 / o a E e 7 v k r B r G 3 z u N L 0 u S Z t u T c l j w p F P W N 8 L E e g X O A X Z E v a 2 o b 2 + s 9 W E k o K S i O Z T F I o 4 K U o F y w c E I U w v d x j P T P 6 E D s D e S Y v k 2 e Z y Y V l 7 g Z I x V k L 8 L A 9 8 1 l X P F v + x S D P i m K 1 r r O z U w a E s a c 8 b G I E K + A I w a N 5 A H g V s U h x b l U 9 H G B G n p u c Y R X T q a c p M Z G s x L I c 2 w n 2 m h x r K R v l v S F 6 P e W i 1 3 N r d 3 r F o 1 W e c M X Z q z j 3 B z A Z F 2 N P D 0 d 9 e d I / 6 M l Q c 2 W a H o y 8 f c H m r F 6 C s R F m 9 G Y 6 I M W b J U 4 L U S A p M Y S r y F L u S 7 H 6 6 R C p 5 W M p h m v k O g S 2 y Y R Q h e 1 o D 4 O t J F Q q b T V 0 M 6 J 3 j z 3 7 l t o C c z p P A e p e m t V D M 1 X l E L u H O 0 N r y X O u G Z v 8 r 9 + V Y U + M j Z 7 Y O M e q O p 4 P D L i d a T p V H 6 c y J s 3 V V m y 8 B 7 I o 0 i x H s Y d E m i U m 0 e U j M W o I J W S d m B C K / / h C + Q y 7 g A l V h G Z 7 F J z O X C V g q h H W O b W e + 0 y e q A G J Z M X Y 9 N r t g g + x c 7 j a p s q 7 2 I Y x c F 5 8 e l y d L 9 x u w O D F B g P s 0 B i N 9 M M a q O a K J F 1 t j 7 H 0 U 7 N l R P I w W V I s L p G G G j j L 6 m A 5 f z d 3 p x R w p 4 R 0 I F + x t r R X w V Y z J V w W H R t z 8 4 A y P 8 m K X T y l 3 T o d a T F w S a c O s R v A T H f A y 3 3 c e s t g 6 k J p W S Y P 1 3 g h U J 9 v g 3 W P d 6 i S I M 0 K C y c Q B x J J p I + 8 q n P 8 Q o O z T h p Z w D z P D H U 3 Y B Y N t k q A U 2 J t W 9 q r Y C u V D 4 V m g J F 0 F C y e I Q S c P 3 9 O 9 t w G Z G d V q 9 / 8 E L s G F L N 1 w a M V m C 3 e V Z e g y 3 q C a 4 U / V 3 + 5 1 F q g m q 1 P 2 a 8 N p W T K G J w P W e n E n a c h l 8 z Y 4 D x 4 A o / X x q m z R k 1 J O 1 q t X O t 2 g q 2 c E s s R 7 G T j k F B X 3 0 C h Y I i q d O 8 H r x K 8 f Z B S U 8 v 2 6 g f 2 M 9 B w U Q N 4 8 n y x t o u q u z u s p F n h o 3 q w p g v h G b 8 X + 2 Z g F T A A T c 2 4 x U G Y k X k X h Y U z a R k 0 F v u J / 9 q r E u R n E j 0 d d 7 E 0 T N A C 5 k H z e 7 y c B 4 d E h S 9 J o R B / t 6 U N 7 X W w V c u M J H K q A 6 Y d l Z X n D / T i c T W v X r 3 O 2 9 D k E L s L u L Z B J L i 3 8 W y t Q u D c 2 7 a V B v B c L H A R + 1 Q M z r n o 6 1 5 8 D n J A K D w f 2 c n f k 2 H V 0 k n V f v U 0 f 5 B q i K 8 N x 9 V e 5 p N 8 D v m P x 9 z S q U r g 4 8 r K 3 L O S 7 Q B b D e w u a Q k l N 8 Y S C Q 9 U K 8 S x Y 0 f 5 S l T G I d 4 3 8 L Q M z E q x l v 5 a 6 + n t k B 1 z 9 Q e A I G B U B 0 u i K G v 2 4 2 w f 4 R P F h u L 8 t I 5 z a R X u j + A x q W q f + 1 D Q k 2 0 / d v i z V V e f i K k 5 Y w C 8 Q C s Y 1 S 0 A 9 t B 2 H 3 r L 9 w z w z G F R o s F 2 d o v N E l L 4 l J G d l e K J j K h 0 Z q x J y C M 2 l E o j D x 1 p p Q / P r V I S C u e 9 P n s t 1 7 G V D b X E K t / i w q J I K T y s e n U 1 k p V Y B t C / t 7 u x 4 i F 2 B o k U x q e 8 N L v q E n V u O 2 B + M D 0 U W R 6 O 4 I H k S v o M s f o H a Z S V S C A O X w w C p V J p W o 7 y e 7 g R Y O I 0 8 s r K g 0 X b 0 l 4 F G x o j 2 f 6 L w r G 1 C g X 8 / F t 5 9 O Q h d g e Y m v T z m E f W n 3 3 S G Z N x q c L H B O X X E + q 1 I B h J J L E l M F H Q c x q S K V I p k s X Z n s q k U x S L x m g x k i G f 1 2 4 S q h j N 9 j D g K e R G K t V V + W l 8 M V c r J r 9 5 j 5 / v d A g F T G z F L r f Y 8 g s z J 7 B B J Y i F j V + w 6 v d z H W P C q 9 k 7 g v m i u W S x k U C Y r O 2 k 8 n C O Z V U 2 r z a Y z B K r h t M 4 P 8 j S T D 1 y J 7 8 N 7 W W w 3 R J 4 M 1 s C 5 B k e H K D w w t i a 0 X o s J z j E 3 g M e w J E F l 6 z m R R o A s f C M J 2 l Y D M S n G x L U N + P R M 8 u Z Q P g D s 4 R M K o 1 Y d u L j d M i D R 9 t k K I l J h R y D P F P L b E E x o a D m T S + z L c f 2 t c 9 l v 3 3 5 H D + 8 6 L N V 6 7 z S U S f T j k K h I L 0 c n K O O B j / b U m G q r q 6 S 8 y h o V C C e n 3 s I + w L E a i h L s T b B a h p 3 i H h E z 9 i 8 k 1 q r k 3 S r 3 0 0 B d 5 I 6 q u L U O + 2 k r t q o 2 E Y u S t L I P N H E b J g u t W X o 8 a h T V h 2 k k g k O S U 7 H K Z W I U 4 J D M h H l 9 0 f p 7 I f F n w 2 2 V 7 A d o Y D u u o D M l M D G l U 1 N j T Q 1 N S X 2 V E d r o x A K w I D h I U o H q t 4 g g d S A b D y R p m W 2 g T A h O p P S n r t U k i K R V W p I v q J p T 7 c c g 0 g g V F J I h Z j J F G d i J W P 0 + W c X K B C 0 V z u w n Q 2 F E G W D E x N i Y U 8 B 2 I x l M Z K v 9 2 F a / y F K B a o T B K k w 9 2 5 + l V g i w e / A n W R 1 Q i b G K v s o w 5 L J S d P u U + p Y 8 p S a p 9 6 r 8 t I g I Q d / A G Q q 3 o b 2 K u Q s f h u h o q J c H h C A B 6 0 Z R 0 R j t V o T h W M U b H D p E W H j x E P Y H x B O I I T Y S 0 I I F e N 4 Y M Z J o w t q i Q Z m k T + f c E o d I w 3 C S V 2 z T S U k M u R C w P W 6 b d g J t n N K I K A / a 2 x s E E J h K z E g G V u l L 7 / 6 j l 6 8 e E n 3 7 z 2 g 1 t a W o j M p D m E z g E 1 a 1 V P B p C 1 5 T C y Q R w 3 Y K k m E M S d F u j T b z G l q r 8 S 4 E x O L O 1 G v K 0 l + n 7 t o 2 9 n r Y K 8 V u z r M r s T F E Q H 7 y a y D g i F 6 5 O Q 1 2 Q T z 2 v W r s q z a u h n j I e w I J g 1 e j U Q y J A J x O F b S R p F J Y u R b J J E 5 P t s Q o 5 A n S R 2 V M c k 7 U h 6 j Y 5 0 t R d v O X g d b 2 l A T y z E q L y + T C m h q a p I 4 4 A / Q 4 v y U 7 E t g 9 j P Y a O N 6 4 7 o 9 x N 6 A q 0 2 R A 4 T h A 0 U g l T a x I h O C e g x s 9 j q d f 6 a R O 9 R M i t y O F A 3 P Q 9 1 P 0 U o s Q 5 3 H 8 Z T 6 t W 1 n r 4 M t b S g A D 6 1 G w Y J Y 0 J V 9 f h 9 1 t j f l r d w N b T A e h Q 0 S r W t 0 D v H + I K S x E E c I I u T S J D L n N H k M s U R C S a z y M N a E 3 b A Q s O 1 B J p 0 U j + / b N o n Z S 9 i W U G A 7 x i C k Y D m 8 e T N J k 8 M 9 N D A 8 r s / r P g E v 6 6 D c m 6 H r 7 T k C H u L 9 w R A G B D I E M V L H B E U s f U 6 r h Y 1 l S T r b G O V 0 i p r K 4 o p M n D 8 0 5 6 B 4 I k V l r P q 5 g + s / H n a v 4 U S D t G P o X 4 D r P C L G K R 5 I 3 d L a T u f O n 6 f q i q B U g P H w 4 I n p x Y C z l 9 v U d B d 1 5 S H e F 4 Q w m i x Z A h m J Z E i k z y k y I W Y J x H n t V X H Z L 6 L M m 6 Q q X 0 K k E k h V 5 W d y 8 T X N b D 9 d v X F x T X u x S 7 C t h E p y j w U m o D A x L r W 6 v K g q g g s f A 7 0 G Z k V v I f w e t d c A c L r p 3 R 8 S d o j N w U o W Q x 4 J Q h r j e F D H U O c M m X C N 3 w W N h O s 7 k a Z m 3 y x 5 t b o H U r k d f I 7 j W I L t 6 Y B 9 Z 8 k w o d D s 7 B k i L H w e P X p M 8 6 t J 8 f g t L C z K g w L M g 9 U g p W Z X i / c J 2 O r K o M X y A O R D 7 B 6 E T C A L p J F J C 2 E 0 q T K K O I Z E W I 1 r y I R r T t X F m D S Y F J u S B 0 M Y d U / i R E K m G m W C e O J K 8 f Z i h 2 B j G 4 p o N u G S H Y + W Z 8 e l w K u q K l l a R S k R z 5 F l Z C F / L O p U f U K e 9 q C 2 8 D 3 E + 0 I e m Y Q w K l 3 M T l J p x C C T k l o f t E T J 5 d Q S i f O h P w m R k i l K c o z r v M 4 k f X D j s v 5 G e 8 K W 4 1 D W g C f C d 3 d 3 6 4 L G E + s i 1 M I k A z C f D 8 + E s i K S X N t H Q H s 8 x G 7 B I o 0 K y Y T Y o u Y J U b S U U u c Q U n S j L U I u l k p G I q H D N L Y T Z s P A O S W T Z L m y H R g L K W g j d g q 2 n C l h D Y s p j 4 w 9 4 b l C q J D C J 3 S s n X 6 y l j 1 c t 4 f Y D Y B A h j h I C 2 m Q N m R R J J J j D h 4 n 1 D d c n y O V 3 8 1 E 4 e N U G j Y S 5 z G J I q y F Q C o p Q q V k x g y O j 3 9 w s 2 g b s V O w t Q 2 F E E k 7 h U z Q q V G o 5 o n w c 5 b H r V g x W q A C A j Y d s i h R c O + k i Z S T Q o Y 8 i j i S F h I x c X S + x 6 G c D U I m k V r Q O N L i I h c i c V q I x X W M H a + y Z M L Q C Z + H h K q o t b f 9 h F A S T c 3 t 8 4 v c G R k e k Y L F I 1 K w / B k V C l i l F N S 7 s G V X U i D / 6 B B b h o V A K H K U u p B J k 0 d J G y 2 J Q C A T g z i c h p q n y K T O G T J d b I 4 I W c T x w L Y S 0 i C Q W r L B t h N i J h U 6 U l / Q X t u F r Y e S I N R c J i C F 3 d j Y K I s P 8 Y z d t s q E V K C q 3 n y Y j R c P s T M o L G F D n B y Z E D P Z O M 6 R C b G S U E r N 0 / l M D s R X j k R Y a m l 1 j 4 m D 8 1 Y 1 L 6 l t p z j b U 4 j P f f x b / e 3 2 h u 2 d E i a s x B J S 0 M P D w z Q z M y t p b A O M H h M o l F K H 2 A 1 A Q i l i C J E s Z E J c S C b J k 6 B I h L G k s 4 0 x u t 4 e J g d L L Z x D P S I W M l m J J R I K 5 9 h u r q 5 d 0 x 7 s G p y 5 L f r s / b f q L u f C x 9 a 7 I X m I F 5 5 q i F n H p n K t e N u j V j Y C N q 4 / h I F S 8 0 y c 9 d h p A k n Z 4 1 g T B t J H 5 e f I h L S D 6 + d m R 5 g u H 4 n K r H F D I o l h H 2 k y 9 U 5 B 9 V P q X g K r c x M J S i S S d P r G X 1 l a g r 3 / S s p c X 1 x c k q X x c J / C U Q H d + 2 Q d G 7 V S e V x x W k p h z 4 m t w H o 1 n i 9 7 k C H E s Q R + 0 e k c c R R h r K T J n c v P T 1 F 1 I E k 3 W C I p W 0 m p c z g n J D I x S M R x W y W r e R w L m S C h u A P 1 s P 2 c X 0 P 2 R k k R K l H Z Q t P T 0 1 z Y C X G f h 1 d X q a E s n t X L E Q y p C n d K e t t S j k O Z l I 9 C U p k B W a S z Z J F 8 x O a Y Y w 6 K V M o R c b Q 6 L h 2 e O B 1 A J i Z J z g G h i a T J B N e 4 d c w p H o + J d L r 8 x X / R d 1 U a K B k b y o R A T b 0 U N A o d S z m S n L b 2 i l K Z j B / 6 8 z f v C H g P a b M x L G W k y W T 1 y o k U 0 q Q R K a X J Z E J O 1 U v R t b Y I N c p s c a X a G c k E 0 h j J J N L J E s P D J 4 T i O s X g b l 1 L W 9 E 2 Y O d g + 4 H d w u A s r 5 O K Q c H D L f t k C O q E I R U 2 + 1 C V D g l l 9 o o D y g 5 t o w 3 B / F E v m k y K O B x A o g L y I G C 3 o i y 5 O K 3 y V R 4 k V F Y y 4 Z y 2 l U T 1 4 7 o z k g m q n U q n K R q J q q l l r I H A T j t 5 5 c O i b c D O g V W + Y t n 2 D i v a Q Y E Z F J U 0 L R V j K k h V n q r c 7 / p y T 4 g P + Q p 0 w E P k k 0 Y H k T o m 4 D g b c u T J J 5 c q a 5 O H a y p k 2 Y V F M u k 0 6 i V P M n G d w U 7 C d D K k U b 1 Q L 6 G B f P D Z f + Q 7 X F v 3 d g 8 l Z U N l 4 f a y B F I L E O v q a q n B v 6 I q N i u p T E j T n 1 / 5 6 N 6 w h / p m D h / Z Y Q X I x C / w 3 0 k a B B J J p E l h i C O x z r O S S I 6 F R D r N B B F J x a G 7 P p Y n m Q y x h E y 6 4 x P J p I 8 d D q d I J d h R i + E k e b w + C l W q j U 1 L D a V J K E Y 0 W C u 9 2 / T 0 L B 2 t h Q q h J 1 T q C h N y S a w e y 3 8 I A 0 U g i f E K U m k i W Q m T S + e C e q a t O a f K F m m Q R 2 I 5 V k R R j o d 8 M q F u 8 B 5 F K m U r I W 3 I F I 8 z m R w J u v 4 f / k 7 u t B R R c k 4 J a 4 h 4 q 6 m s P E Q T 4 2 + k g h B g R x k y q W N U b G 6 j + Y O K H H E s M c p E y G E N i h z 5 a R 0 z Q V S M Y y 2 R O G 0 k E 8 4 1 h n L L 1 t H h W c m E t J p a p B 0 Q f F 4 I B S c E h 2 g 8 Q W e u f 1 y 0 r k s l l M z A b r E / l 8 / P F Z K h Y D B A 1 T 5 W M 7 i n y 9 l S V l K h I a h j 1 R A 0 u a S n 3 u c w R N I k E t X O x I U B Z S O x T l t i I Y w + l y U Y A u e p Y x V a K 7 W 6 x / U A A g q p d J 3 k 1 D 0 1 n Q h e W n j z I J 3 m V 5 J U V h a i + l Y 8 o b J 0 / 0 p W 5 T P I 1 B w h l 9 t N x 2 q w / w Q q T O 2 B D a l k S K X S I B f S p v L R G E x j U / Y E v 6 g P L W m Y 3 6 F + m 9 o k B W l D J k 0 A a z m Y P M Q i h U w + x 4 Y w l r K T z z D v 5 x g e O n V e k U i N N y k C W W 0 l s a G Y P M g D k f A + S K p l t p u C 7 i R d / 5 v / K r + g l F H y h A I y N W 1 S i W k m k 6 p U N U h o S C U 6 v m k A E l T D U k E 1 N m m C / C L k K m X I b 1 C / Q w X V Y c h v z R 6 r Y C W T k E S T R 9 K 6 n F S 5 m e u t Z c h B l 6 l V 5 T N q H u o D J F q N K t I o M i m C w W a K c n o l g g H c O L k o T h / 9 7 f / Q P 6 C 0 4 b j b N 1 r i L U g h H E 7 Q s 5 c z 5 H C 6 y O n C Z p g c X J z m Y z y U C z H 2 c k M a X i V J c 4 y Z F b m A U Q S V t j P W k h 4 M M i l F J J W F F 3 V s g h z L N Y Z g 5 h o Q R q V B L I m F S P p a k E v H V j I a 8 p n 4 S i t r C l o q i W T K k k t L J o 6 f j h L F W V K 5 K U Y e J t P f / O 1 f U 0 V N v f o B J Q 6 0 I I 5 K P w S D X i o L u p R U 4 k o z q l + h 2 q f S q r J F m l l 6 V + W t U k E 1 n F y D s w X M / Q g h d E O X o I 6 z D R 6 N O 2 M a e a 7 h i 5 d O y K B / n w 5 y D a t f K p 0 j h y I O v w d l l Y 1 x r S X W Z Y h y x s w I k E a k E Y K o f N q L x 3 H / T J o e D S s y y c R X V v u 6 2 m u Y T P Z f O L j Z 4 L j X N 2 a T 1 r I z u H N v m F I Z l k C Q T i K p l J T C s Z F U e R I K b p m s p M q X W P w i n 8 l H k p Y j l c X I J g S 5 c / n 5 O w I Q R i X 0 v z X m g D N y j c 6 X P D 5 C H t I 6 z h 7 L O R B M 5 4 n a a z n W x D S b V O a O C 2 I Q i t O I c c 2 R i h j V B t T w h d h O T D S o e d F 4 k p 6 O O b I d H c i E 5 z s d q 8 3 Q b 3 / 3 f + T + 9 w v 2 H a G A W 3 c G C Z t R G b U P a i C e 1 J F T / w y Z F I H y 1 b + c 2 m d I B Y q s I Z h K a G R z L H n r o f A C N H i d L A J 1 S l 3 D z d s S y 6 v E k i N E U N c i r c 6 b f H 1 c E J g V l m O d N k T S p D F 5 O M 5 K O 0 n n J J m R V p d a s J x d 2 U u i 7 r F U i s V T T C a S N G z b Z A I P S 4 t T d d B B / / j 7 / 8 n F s W G B l R Q c 9 / r 3 H 6 G A H 2 / 1 c 3 M y 0 k m T i c n l y p I K k o q J Y C G X 2 U Z 3 j a Q C Y e S c p N Q 1 + B I 5 p / M M L M l N A 2 0 b L 8 W A B q 1 j F R W L Q Q C O O U g u Y k n r P E v I H W u y 5 K U 5 1 t J K E Y f T W Q L l 4 h y Z c L 2 S R A 3 B B D W V Q + V L 0 u J q m l 5 P O T S 5 t A q e D X F y u 5 z 0 T / / M Z N q H Y E K N S x 3 s N 6 A x / P B j L 1 u J S k J Z n R S F k q q 4 + q e J g 2 N 8 o M k D f S R G l m Y P z q m U p C W S V 4 P 8 I 4 V c s W d T f M 8 G 3 J S z J / B b d E p f g l j l S c z B X K / y 1 f n s O X 0 + l 6 f J g i B E M e d U 2 p D H n F P E Y Q L l 2 W U 5 C d V Z E 6 O Q G + p c i h 6 P O U U q Y d x P x p 9 E z W N i s Z q X Z j X P y W X 8 h / / 3 v 3 N l t 8 + w b w k F J J N p + u l W D / 9 K E C i f U F m b S o h k C K X I h D w h S T a o f P B C q I M 8 d c D A e R U L J F u n t w Q 0 a J 0 E M / A q k U n r k x y r b M S c w r + c w / v V N Y o Y + h q d R m y u E S m E P x A l e 4 0 6 F v t I p 5 G v y A V S F S e T 2 F E c i 5 M H x y B R A Z m M Z H I x m X 7 / h / 9 O X q 9 H 7 n M / w n F / H x P K 4 O t v X / I v N U R y M 3 E U o U R S M V l E Q l m k l J B M C A S y q L Q c C 3 l y B F J 5 S H J a x w Y 6 B 4 m N g Q a P F w N u w B K Z V 3 N e M k A A E 0 t C Y p X W s T 7 G n / w b k u S F n G t c Y p 1 n i A T S Z Z 0 P y A N Z + N i k R d X T g 8 D i S c V 1 s J O Y T F D 7 4 H z A M d z l a Q 4 u F 5 P p / / 6 O f P 7 c C o D 9 i A N B K O D r b 1 9 w 2 w J h N J G y E k s R S Z G L a W C k l M 4 H S R S J Q B F m R z b N 4 B i M k U j O y X 8 2 b a C v L g p V + L o K s j X B j V t F l r Q 6 C T J I n j k n h 7 i G E 4 g L 0 x y s a R V A G k u c 9 f J p w k g e p 5 G H W A h k l V L K b l K k 0 l I K k o i P x W 4 S E u k 4 F S e v x 0 N / + O f / h R v e 9 3 D c H z g Y h A K + / O o p N z V D K B W v K 6 l A G k 0 u F S z k 0 o R B W u g i f F G k U X k G 5 t z G 4 D a M V 0 k D a N R Z o I G r h P 4 H A X J p O S / X q 9 i 8 V 5 F E x U i o c 5 o w C B Y i 4 V i R i Y M m l a h w S A u J E O N Y k Q h 5 u d 1 e 9 V g U E 8 h 4 8 4 y 6 5 / d 5 9 6 0 D o h i Y U B O q 9 A 8 I b t 9 + R c s r M S W h h F h K O p m 0 I Z S S U C C E l V T M D p 2 n O K X z A O S r T H V o S V s S 6 0 B X Q T a y H u s j E E D H k m f O y S H O I c 0 H h e m 8 o I i S T W c J x b G Q S B O H j 3 P S C N d x j E F h r e J J y N p O I B B i k A h p Z T P h S Y O N T Q 3 0 9 7 / 7 z 7 j R A 4 M D R y j g 8 a M + m p x a I s o j F d K K U E p i M S U 0 u X K E U m l + y e Y J d Y Q v u V j 9 y 4 G G y n s r u B E b S M p 6 L G k O 8 q / y J Y + D H C G W t M 6 z h N y x J o 7 1 W J P H S q R s W o i j r l E k 4 l i T y B A q R 6 a c z Q Q y E a X p V H c X / f q v P 8 H d H S g 4 H h x A Q g E L C y t 0 i 6 U V s y b n q M i S S R E L c Z 6 k c o I V i k h Z Q i E W w s i r x C p S M a 7 P v p q s I u C 2 r K E T 4 E I 2 r V P 6 I j R 8 O W u u w f l s n k 7 r O D 8 Y 0 n A Q A u l j k E U I h n N F i J Q l F 8 i j C Q V p h G O t 2 k n g t M f t o r / 7 h / 9 E D Y 1 1 c q 8 H D Y 4 H g w e T U A A a y Z / / / J A b A x e E S C p t V 0 l a k S r n V g e B T M z M s K Y Z K q + A V D h S G X I M 5 F I 5 5 F c A y G B S J o 2 G n s 3 h C M f q I o l x L N f o t C X I M f 5 A C M n L x U I S p C X W x x y E X C A O 8 o R A O M e x p E E e p B W J R C q x d A L Z g q E g / f 6 f / j H 7 Q L y D B 6 L / D 2 f p 5 C d w X k p 8 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 G u i d = " f b 8 f c 7 0 9 - b 8 c 4 - 4 3 e 4 - b 7 9 1 - 4 7 0 2 5 c f 2 1 8 b 6 "   R e v = " 1 "   R e v G u i d = " 7 5 2 a f 6 9 5 - 3 e e a - 4 3 0 1 - b 5 9 9 - 0 2 a 0 f 4 7 a b 1 8 7 " 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C8DE2EBF-97EA-4FDF-823F-123CCBD16A7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56A9C4E1-9F89-4784-B815-FFC0A25D573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Sheet4</vt:lpstr>
      <vt:lpstr>Sheet5</vt:lpstr>
      <vt:lpstr>Sheet8</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hp</cp:lastModifiedBy>
  <dcterms:created xsi:type="dcterms:W3CDTF">2018-08-24T06:50:59Z</dcterms:created>
  <dcterms:modified xsi:type="dcterms:W3CDTF">2021-06-22T07:23:55Z</dcterms:modified>
  <cp:category/>
</cp:coreProperties>
</file>