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alities" sheetId="1" state="visible" r:id="rId1"/>
    <sheet name="Values" sheetId="2" state="visible" r:id="rId2"/>
  </sheets>
</workbook>
</file>

<file path=xl/sharedStrings.xml><?xml version="1.0" encoding="utf-8"?>
<sst xmlns="http://schemas.openxmlformats.org/spreadsheetml/2006/main" count="46" uniqueCount="46">
  <si>
    <t xml:space="preserve">series</t>
  </si>
  <si>
    <t xml:space="preserve">residuals_homoskedasticity</t>
  </si>
  <si>
    <t xml:space="preserve">residuals_skewness</t>
  </si>
  <si>
    <t xml:space="preserve">residuals_kurtosis</t>
  </si>
  <si>
    <t xml:space="preserve">residuals_normality</t>
  </si>
  <si>
    <t xml:space="preserve">residuals_independency</t>
  </si>
  <si>
    <t xml:space="preserve">qs_residual_sa_on_sa</t>
  </si>
  <si>
    <t xml:space="preserve">f_residual_sa_on_sa</t>
  </si>
  <si>
    <t xml:space="preserve">qs_residual_sa_on_i</t>
  </si>
  <si>
    <t xml:space="preserve">f_residual_sa_on_i</t>
  </si>
  <si>
    <t xml:space="preserve">f_residual_td_on_sa</t>
  </si>
  <si>
    <t xml:space="preserve">f_residual_td_on_i</t>
  </si>
  <si>
    <t xml:space="preserve">oos_mean</t>
  </si>
  <si>
    <t xml:space="preserve">oos_mse</t>
  </si>
  <si>
    <t xml:space="preserve">q</t>
  </si>
  <si>
    <t xml:space="preserve">q_m2</t>
  </si>
  <si>
    <t xml:space="preserve">m7</t>
  </si>
  <si>
    <t xml:space="preserve">pct_outliers</t>
  </si>
  <si>
    <t xml:space="preserve">score</t>
  </si>
  <si>
    <t xml:space="preserve">RF1011 (frozen)</t>
  </si>
  <si>
    <t xml:space="preserve">Bad</t>
  </si>
  <si>
    <t xml:space="preserve">Good</t>
  </si>
  <si>
    <t xml:space="preserve">RF1051 (frozen)</t>
  </si>
  <si>
    <t xml:space="preserve">Uncertain</t>
  </si>
  <si>
    <t xml:space="preserve">RF1081 (frozen)</t>
  </si>
  <si>
    <t xml:space="preserve">RF1086 (frozen)</t>
  </si>
  <si>
    <t xml:space="preserve">RF1200 (frozen)</t>
  </si>
  <si>
    <t xml:space="preserve">RF1391 (frozen)</t>
  </si>
  <si>
    <t xml:space="preserve">RF1039 (frozen)</t>
  </si>
  <si>
    <t xml:space="preserve">RF1041 (frozen)</t>
  </si>
  <si>
    <t xml:space="preserve">RF1042 (frozen)</t>
  </si>
  <si>
    <t xml:space="preserve">RF1052 (frozen)</t>
  </si>
  <si>
    <t xml:space="preserve">Severe</t>
  </si>
  <si>
    <t xml:space="preserve">frequency</t>
  </si>
  <si>
    <t xml:space="preserve">arima_model</t>
  </si>
  <si>
    <t xml:space="preserve">1_highest_contrib_score</t>
  </si>
  <si>
    <t xml:space="preserve">2_highest_contrib_score</t>
  </si>
  <si>
    <t xml:space="preserve">3_highest_contrib_score</t>
  </si>
  <si>
    <t xml:space="preserve">(0,1,1)(0,1,1)</t>
  </si>
  <si>
    <t xml:space="preserve">(1,1,1)(0,1,1)</t>
  </si>
  <si>
    <t xml:space="preserve"/>
  </si>
  <si>
    <t xml:space="preserve">(0,1,1)(1,1,1)</t>
  </si>
  <si>
    <t xml:space="preserve">(1,0,1)(0,1,1)</t>
  </si>
  <si>
    <t xml:space="preserve">(3,0,1)(0,1,1)</t>
  </si>
  <si>
    <t xml:space="preserve">(0,1,2)(0,1,1)</t>
  </si>
  <si>
    <t xml:space="preserve">(1,0,0)(0,1,0)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</si>
</sst>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  <font>
      <sz val="11"/>
      <color rgb="FF000000"/>
      <name val="Calibri"/>
      <b/>
    </font>
    <font>
      <sz val="11"/>
      <color rgb="FF9C0006"/>
      <name val="Calibri"/>
    </font>
    <font>
      <sz val="11"/>
      <color rgb="FF006100"/>
      <name val="Calibri"/>
    </font>
    <font>
      <sz val="11"/>
      <color rgb="FF9C6A00"/>
      <name val="Calibri"/>
    </font>
    <font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4F80BD"/>
      </patternFill>
    </fill>
    <fill>
      <patternFill patternType="solid">
        <fgColor rgb="FFFFA500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FFEEC7"/>
        <bgColor rgb="FFFFEEC7"/>
      </patternFill>
    </fill>
    <fill>
      <patternFill patternType="solid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4D4D4D"/>
      </left>
      <right style="thin">
        <color rgb="FF4D4D4D"/>
      </right>
      <top style="thin">
        <color rgb="FF4D4D4D"/>
      </top>
      <bottom style="thin">
        <color rgb="FF4D4D4D"/>
      </bottom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3" fillId="3" borderId="0" xfId="0" applyFont="1" applyFill="1"/>
    <xf numFmtId="0" fontId="4" fillId="4" borderId="1" xfId="0" applyFont="1" applyFill="1" applyBorder="1"/>
    <xf numFmtId="0" fontId="5" fillId="5" borderId="1" xfId="0" applyFont="1" applyFill="1" applyBorder="1"/>
    <xf numFmtId="0" fontId="6" fillId="6" borderId="1" xfId="0" applyFont="1" applyFill="1" applyBorder="1"/>
    <xf numFmtId="0" fontId="7" fillId="7" borderId="1" xfId="0" applyFont="1" applyFill="1" applyBorder="1"/>
  </cellXfs>
  <cellStyles count="1">
    <cellStyle name="Normal" xfId="0" builtinId="0"/>
  </cellStyles>
  <dxfs count="4">
    <dxf>
      <font>
        <sz val="11"/>
        <color rgb="FF9C0006"/>
        <name val="Calibri"/>
      </font>
      <fill>
        <patternFill patternType="solid">
          <fgColor rgb="FFFFC7CE"/>
          <bgColor rgb="FFFFC7CE"/>
        </patternFill>
      </fill>
      <border>
        <left style="thin">
          <color rgb="FF4D4D4D"/>
        </left>
        <right style="thin">
          <color rgb="FF4D4D4D"/>
        </right>
        <top style="thin">
          <color rgb="FF4D4D4D"/>
        </top>
        <bottom style="thin">
          <color rgb="FF4D4D4D"/>
        </bottom>
      </border>
    </dxf>
    <dxf>
      <font>
        <sz val="11"/>
        <color rgb="FF006100"/>
        <name val="Calibri"/>
      </font>
      <fill>
        <patternFill patternType="solid">
          <fgColor rgb="FFC6EFCE"/>
          <bgColor rgb="FFC6EFCE"/>
        </patternFill>
      </fill>
      <border>
        <left style="thin">
          <color rgb="FF4D4D4D"/>
        </left>
        <right style="thin">
          <color rgb="FF4D4D4D"/>
        </right>
        <top style="thin">
          <color rgb="FF4D4D4D"/>
        </top>
        <bottom style="thin">
          <color rgb="FF4D4D4D"/>
        </bottom>
      </border>
    </dxf>
    <dxf>
      <font>
        <sz val="11"/>
        <color rgb="FF9C6A00"/>
        <name val="Calibri"/>
      </font>
      <fill>
        <patternFill patternType="solid">
          <fgColor rgb="FFFFEEC7"/>
          <bgColor rgb="FFFFEEC7"/>
        </patternFill>
      </fill>
      <border>
        <left style="thin">
          <color rgb="FF4D4D4D"/>
        </left>
        <right style="thin">
          <color rgb="FF4D4D4D"/>
        </right>
        <top style="thin">
          <color rgb="FF4D4D4D"/>
        </top>
        <bottom style="thin">
          <color rgb="FF4D4D4D"/>
        </bottom>
      </border>
    </dxf>
    <dxf>
      <font>
        <sz val="11"/>
        <color rgb="FFFFFFFF"/>
        <name val="Calibri"/>
      </font>
      <fill>
        <patternFill patternType="solid">
          <fgColor rgb="FF000000"/>
          <bgColor rgb="FF000000"/>
        </patternFill>
      </fill>
      <border>
        <left style="thin">
          <color rgb="FF4D4D4D"/>
        </left>
        <right style="thin">
          <color rgb="FF4D4D4D"/>
        </right>
        <top style="thin">
          <color rgb="FF4D4D4D"/>
        </top>
        <bottom style="thin">
          <color rgb="FF4D4D4D"/>
        </bottom>
      </border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3" t="s">
        <v>19</v>
      </c>
      <c r="B2" s="2" t="s">
        <v>20</v>
      </c>
      <c r="C2" s="2" t="s">
        <v>20</v>
      </c>
      <c r="D2" s="2" t="s">
        <v>20</v>
      </c>
      <c r="E2" s="2" t="s">
        <v>21</v>
      </c>
      <c r="F2" s="2" t="s">
        <v>20</v>
      </c>
      <c r="G2" s="2" t="s">
        <v>21</v>
      </c>
      <c r="H2" s="2" t="s">
        <v>21</v>
      </c>
      <c r="I2" s="2" t="s">
        <v>21</v>
      </c>
      <c r="J2" s="2" t="s">
        <v>21</v>
      </c>
      <c r="K2" s="2" t="s">
        <v>21</v>
      </c>
      <c r="L2" s="2" t="s">
        <v>21</v>
      </c>
      <c r="M2" s="2" t="s">
        <v>21</v>
      </c>
      <c r="N2" s="2" t="s">
        <v>20</v>
      </c>
      <c r="O2" s="2" t="s">
        <v>21</v>
      </c>
      <c r="P2" s="2" t="s">
        <v>21</v>
      </c>
      <c r="Q2" s="2" t="s">
        <v>21</v>
      </c>
      <c r="R2" s="2" t="s">
        <v>21</v>
      </c>
      <c r="S2" s="2" t="n">
        <v>105</v>
      </c>
    </row>
    <row r="3">
      <c r="A3" s="3" t="s">
        <v>22</v>
      </c>
      <c r="B3" s="2" t="s">
        <v>21</v>
      </c>
      <c r="C3" s="2" t="s">
        <v>21</v>
      </c>
      <c r="D3" s="2" t="s">
        <v>20</v>
      </c>
      <c r="E3" s="2" t="s">
        <v>21</v>
      </c>
      <c r="F3" s="2" t="s">
        <v>23</v>
      </c>
      <c r="G3" s="2" t="s">
        <v>21</v>
      </c>
      <c r="H3" s="2" t="s">
        <v>21</v>
      </c>
      <c r="I3" s="2" t="s">
        <v>21</v>
      </c>
      <c r="J3" s="2" t="s">
        <v>21</v>
      </c>
      <c r="K3" s="2" t="s">
        <v>21</v>
      </c>
      <c r="L3" s="2" t="s">
        <v>21</v>
      </c>
      <c r="M3" s="2" t="s">
        <v>23</v>
      </c>
      <c r="N3" s="2" t="s">
        <v>21</v>
      </c>
      <c r="O3" s="2" t="s">
        <v>21</v>
      </c>
      <c r="P3" s="2" t="s">
        <v>21</v>
      </c>
      <c r="Q3" s="2" t="s">
        <v>21</v>
      </c>
      <c r="R3" s="2" t="s">
        <v>21</v>
      </c>
      <c r="S3" s="2" t="n">
        <v>30</v>
      </c>
    </row>
    <row r="4">
      <c r="A4" s="3" t="s">
        <v>24</v>
      </c>
      <c r="B4" s="2" t="s">
        <v>23</v>
      </c>
      <c r="C4" s="2" t="s">
        <v>21</v>
      </c>
      <c r="D4" s="2" t="s">
        <v>20</v>
      </c>
      <c r="E4" s="2" t="s">
        <v>23</v>
      </c>
      <c r="F4" s="2" t="s">
        <v>23</v>
      </c>
      <c r="G4" s="2" t="s">
        <v>21</v>
      </c>
      <c r="H4" s="2" t="s">
        <v>21</v>
      </c>
      <c r="I4" s="2" t="s">
        <v>21</v>
      </c>
      <c r="J4" s="2" t="s">
        <v>21</v>
      </c>
      <c r="K4" s="2" t="s">
        <v>21</v>
      </c>
      <c r="L4" s="2" t="s">
        <v>21</v>
      </c>
      <c r="M4" s="2" t="s">
        <v>21</v>
      </c>
      <c r="N4" s="2" t="s">
        <v>21</v>
      </c>
      <c r="O4" s="2" t="s">
        <v>21</v>
      </c>
      <c r="P4" s="2" t="s">
        <v>21</v>
      </c>
      <c r="Q4" s="2" t="s">
        <v>21</v>
      </c>
      <c r="R4" s="2" t="s">
        <v>23</v>
      </c>
      <c r="S4" s="2" t="n">
        <v>20</v>
      </c>
    </row>
    <row r="5">
      <c r="A5" s="3" t="s">
        <v>25</v>
      </c>
      <c r="B5" s="2" t="s">
        <v>21</v>
      </c>
      <c r="C5" s="2" t="s">
        <v>21</v>
      </c>
      <c r="D5" s="2" t="s">
        <v>23</v>
      </c>
      <c r="E5" s="2" t="s">
        <v>21</v>
      </c>
      <c r="F5" s="2" t="s">
        <v>23</v>
      </c>
      <c r="G5" s="2" t="s">
        <v>21</v>
      </c>
      <c r="H5" s="2" t="s">
        <v>21</v>
      </c>
      <c r="I5" s="2" t="s">
        <v>21</v>
      </c>
      <c r="J5" s="2" t="s">
        <v>21</v>
      </c>
      <c r="K5" s="2" t="s">
        <v>21</v>
      </c>
      <c r="L5" s="2" t="s">
        <v>21</v>
      </c>
      <c r="M5" s="2" t="s">
        <v>21</v>
      </c>
      <c r="N5" s="2" t="s">
        <v>23</v>
      </c>
      <c r="O5" s="2" t="s">
        <v>21</v>
      </c>
      <c r="P5" s="2" t="s">
        <v>21</v>
      </c>
      <c r="Q5" s="2" t="s">
        <v>21</v>
      </c>
      <c r="R5" s="2" t="s">
        <v>21</v>
      </c>
      <c r="S5" s="2" t="n">
        <v>25</v>
      </c>
    </row>
    <row r="6">
      <c r="A6" s="3" t="s">
        <v>26</v>
      </c>
      <c r="B6" s="2" t="s">
        <v>20</v>
      </c>
      <c r="C6" s="2" t="s">
        <v>21</v>
      </c>
      <c r="D6" s="2" t="s">
        <v>21</v>
      </c>
      <c r="E6" s="2" t="s">
        <v>21</v>
      </c>
      <c r="F6" s="2" t="s">
        <v>21</v>
      </c>
      <c r="G6" s="2" t="s">
        <v>21</v>
      </c>
      <c r="H6" s="2" t="s">
        <v>21</v>
      </c>
      <c r="I6" s="2" t="s">
        <v>21</v>
      </c>
      <c r="J6" s="2" t="s">
        <v>21</v>
      </c>
      <c r="K6" s="2" t="s">
        <v>21</v>
      </c>
      <c r="L6" s="2" t="s">
        <v>21</v>
      </c>
      <c r="M6" s="2" t="s">
        <v>23</v>
      </c>
      <c r="N6" s="2" t="s">
        <v>21</v>
      </c>
      <c r="O6" s="2" t="s">
        <v>20</v>
      </c>
      <c r="P6" s="2" t="s">
        <v>20</v>
      </c>
      <c r="Q6" s="2" t="s">
        <v>21</v>
      </c>
      <c r="R6" s="2" t="s">
        <v>20</v>
      </c>
      <c r="S6" s="2" t="n">
        <v>45</v>
      </c>
    </row>
    <row r="7">
      <c r="A7" s="3" t="s">
        <v>27</v>
      </c>
      <c r="B7" s="2" t="s">
        <v>20</v>
      </c>
      <c r="C7" s="2" t="s">
        <v>21</v>
      </c>
      <c r="D7" s="2" t="s">
        <v>20</v>
      </c>
      <c r="E7" s="2" t="s">
        <v>21</v>
      </c>
      <c r="F7" s="2" t="s">
        <v>20</v>
      </c>
      <c r="G7" s="2" t="s">
        <v>21</v>
      </c>
      <c r="H7" s="2" t="s">
        <v>21</v>
      </c>
      <c r="I7" s="2" t="s">
        <v>21</v>
      </c>
      <c r="J7" s="2" t="s">
        <v>21</v>
      </c>
      <c r="K7" s="2" t="s">
        <v>21</v>
      </c>
      <c r="L7" s="2" t="s">
        <v>21</v>
      </c>
      <c r="M7" s="2" t="s">
        <v>21</v>
      </c>
      <c r="N7" s="2" t="s">
        <v>21</v>
      </c>
      <c r="O7" s="2" t="s">
        <v>21</v>
      </c>
      <c r="P7" s="2" t="s">
        <v>21</v>
      </c>
      <c r="Q7" s="2" t="s">
        <v>21</v>
      </c>
      <c r="R7" s="2" t="s">
        <v>21</v>
      </c>
      <c r="S7" s="2" t="n">
        <v>60</v>
      </c>
    </row>
    <row r="8">
      <c r="A8" s="3" t="s">
        <v>28</v>
      </c>
      <c r="B8" s="2" t="s">
        <v>20</v>
      </c>
      <c r="C8" s="2" t="s">
        <v>21</v>
      </c>
      <c r="D8" s="2" t="s">
        <v>20</v>
      </c>
      <c r="E8" s="2" t="s">
        <v>20</v>
      </c>
      <c r="F8" s="2" t="s">
        <v>20</v>
      </c>
      <c r="G8" s="2" t="s">
        <v>21</v>
      </c>
      <c r="H8" s="2" t="s">
        <v>21</v>
      </c>
      <c r="I8" s="2" t="s">
        <v>21</v>
      </c>
      <c r="J8" s="2" t="s">
        <v>21</v>
      </c>
      <c r="K8" s="2" t="s">
        <v>21</v>
      </c>
      <c r="L8" s="2" t="s">
        <v>21</v>
      </c>
      <c r="M8" s="2" t="s">
        <v>21</v>
      </c>
      <c r="N8" s="2" t="s">
        <v>23</v>
      </c>
      <c r="O8" s="2" t="s">
        <v>21</v>
      </c>
      <c r="P8" s="2" t="s">
        <v>21</v>
      </c>
      <c r="Q8" s="2" t="s">
        <v>21</v>
      </c>
      <c r="R8" s="2" t="s">
        <v>23</v>
      </c>
      <c r="S8" s="2" t="n">
        <v>70</v>
      </c>
    </row>
    <row r="9">
      <c r="A9" s="3" t="s">
        <v>29</v>
      </c>
      <c r="B9" s="2" t="s">
        <v>23</v>
      </c>
      <c r="C9" s="2" t="s">
        <v>21</v>
      </c>
      <c r="D9" s="2" t="s">
        <v>20</v>
      </c>
      <c r="E9" s="2" t="s">
        <v>21</v>
      </c>
      <c r="F9" s="2" t="s">
        <v>20</v>
      </c>
      <c r="G9" s="2" t="s">
        <v>21</v>
      </c>
      <c r="H9" s="2" t="s">
        <v>21</v>
      </c>
      <c r="I9" s="2" t="s">
        <v>21</v>
      </c>
      <c r="J9" s="2" t="s">
        <v>21</v>
      </c>
      <c r="K9" s="2" t="s">
        <v>21</v>
      </c>
      <c r="L9" s="2" t="s">
        <v>21</v>
      </c>
      <c r="M9" s="2" t="s">
        <v>21</v>
      </c>
      <c r="N9" s="2" t="s">
        <v>21</v>
      </c>
      <c r="O9" s="2" t="s">
        <v>21</v>
      </c>
      <c r="P9" s="2" t="s">
        <v>21</v>
      </c>
      <c r="Q9" s="2" t="s">
        <v>21</v>
      </c>
      <c r="R9" s="2" t="s">
        <v>21</v>
      </c>
      <c r="S9" s="2" t="n">
        <v>50</v>
      </c>
    </row>
    <row r="10">
      <c r="A10" s="3" t="s">
        <v>30</v>
      </c>
      <c r="B10" s="2" t="s">
        <v>20</v>
      </c>
      <c r="C10" s="2" t="s">
        <v>21</v>
      </c>
      <c r="D10" s="2" t="s">
        <v>21</v>
      </c>
      <c r="E10" s="2" t="s">
        <v>21</v>
      </c>
      <c r="F10" s="2" t="s">
        <v>21</v>
      </c>
      <c r="G10" s="2" t="s">
        <v>21</v>
      </c>
      <c r="H10" s="2" t="s">
        <v>21</v>
      </c>
      <c r="I10" s="2" t="s">
        <v>21</v>
      </c>
      <c r="J10" s="2" t="s">
        <v>21</v>
      </c>
      <c r="K10" s="2" t="s">
        <v>21</v>
      </c>
      <c r="L10" s="2" t="s">
        <v>21</v>
      </c>
      <c r="M10" s="2" t="s">
        <v>21</v>
      </c>
      <c r="N10" s="2" t="s">
        <v>21</v>
      </c>
      <c r="O10" s="2" t="s">
        <v>20</v>
      </c>
      <c r="P10" s="2" t="s">
        <v>20</v>
      </c>
      <c r="Q10" s="2" t="s">
        <v>21</v>
      </c>
      <c r="R10" s="2" t="s">
        <v>21</v>
      </c>
      <c r="S10" s="2" t="n">
        <v>30</v>
      </c>
    </row>
    <row r="11">
      <c r="A11" s="3" t="s">
        <v>22</v>
      </c>
      <c r="B11" s="2" t="s">
        <v>21</v>
      </c>
      <c r="C11" s="2" t="s">
        <v>21</v>
      </c>
      <c r="D11" s="2" t="s">
        <v>23</v>
      </c>
      <c r="E11" s="2" t="s">
        <v>21</v>
      </c>
      <c r="F11" s="2" t="s">
        <v>23</v>
      </c>
      <c r="G11" s="2" t="s">
        <v>21</v>
      </c>
      <c r="H11" s="2" t="s">
        <v>21</v>
      </c>
      <c r="I11" s="2" t="s">
        <v>21</v>
      </c>
      <c r="J11" s="2" t="s">
        <v>21</v>
      </c>
      <c r="K11" s="2" t="s">
        <v>21</v>
      </c>
      <c r="L11" s="2" t="s">
        <v>21</v>
      </c>
      <c r="M11" s="2" t="s">
        <v>21</v>
      </c>
      <c r="N11" s="2" t="s">
        <v>21</v>
      </c>
      <c r="O11" s="2" t="s">
        <v>21</v>
      </c>
      <c r="P11" s="2" t="s">
        <v>21</v>
      </c>
      <c r="Q11" s="2" t="s">
        <v>21</v>
      </c>
      <c r="R11" s="2" t="s">
        <v>21</v>
      </c>
      <c r="S11" s="2" t="n">
        <v>15</v>
      </c>
    </row>
    <row r="12">
      <c r="A12" s="3" t="s">
        <v>31</v>
      </c>
      <c r="B12" s="2" t="s">
        <v>20</v>
      </c>
      <c r="C12" s="2" t="s">
        <v>20</v>
      </c>
      <c r="D12" s="2" t="s">
        <v>20</v>
      </c>
      <c r="E12" s="2" t="s">
        <v>23</v>
      </c>
      <c r="F12" s="2" t="s">
        <v>20</v>
      </c>
      <c r="G12" s="2" t="s">
        <v>20</v>
      </c>
      <c r="H12" s="2" t="s">
        <v>21</v>
      </c>
      <c r="I12" s="2" t="s">
        <v>32</v>
      </c>
      <c r="J12" s="2" t="s">
        <v>21</v>
      </c>
      <c r="K12" s="2" t="s">
        <v>21</v>
      </c>
      <c r="L12" s="2" t="s">
        <v>21</v>
      </c>
      <c r="M12" s="2" t="s">
        <v>21</v>
      </c>
      <c r="N12" s="2" t="s">
        <v>21</v>
      </c>
      <c r="O12" s="2" t="s">
        <v>21</v>
      </c>
      <c r="P12" s="2" t="s">
        <v>21</v>
      </c>
      <c r="Q12" s="2" t="s">
        <v>21</v>
      </c>
      <c r="R12" s="2" t="s">
        <v>20</v>
      </c>
      <c r="S12" s="2" t="n">
        <v>265</v>
      </c>
    </row>
  </sheetData>
  <conditionalFormatting sqref="A2:S12">
    <cfRule type="expression" dxfId="0" priority="4">
      <formula>A2="Bad"</formula>
    </cfRule>
    <cfRule type="expression" dxfId="1" priority="3">
      <formula>A2="Good"</formula>
    </cfRule>
    <cfRule type="expression" dxfId="2" priority="2">
      <formula>A2="Uncertain"</formula>
    </cfRule>
    <cfRule type="expression" dxfId="3" priority="1">
      <formula>A2="Severe"</formula>
    </cfRule>
  </conditionalFormatting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33</v>
      </c>
      <c r="T1" s="1" t="s">
        <v>34</v>
      </c>
      <c r="U1" s="1" t="s">
        <v>18</v>
      </c>
      <c r="V1" s="1" t="s">
        <v>35</v>
      </c>
      <c r="W1" s="1" t="s">
        <v>36</v>
      </c>
      <c r="X1" s="1" t="s">
        <v>37</v>
      </c>
    </row>
    <row r="2">
      <c r="A2" s="3" t="s">
        <v>19</v>
      </c>
      <c r="B2" s="4" t="n">
        <v>0.0073</v>
      </c>
      <c r="C2" s="4" t="n">
        <v>0.0014</v>
      </c>
      <c r="D2" s="4" t="n">
        <v>0</v>
      </c>
      <c r="E2" s="5" t="n">
        <v>0.1372</v>
      </c>
      <c r="F2" s="4" t="n">
        <v>0.0002</v>
      </c>
      <c r="G2" s="5" t="n">
        <v>1</v>
      </c>
      <c r="H2" s="5" t="n">
        <v>0.9054</v>
      </c>
      <c r="I2" s="5" t="n">
        <v>1</v>
      </c>
      <c r="J2" s="5" t="n">
        <v>0.5376</v>
      </c>
      <c r="K2" s="5" t="n">
        <v>1</v>
      </c>
      <c r="L2" s="5" t="n">
        <v>0.9999</v>
      </c>
      <c r="M2" s="5" t="n">
        <v>0.504</v>
      </c>
      <c r="N2" s="4" t="n">
        <v>0.004</v>
      </c>
      <c r="O2" s="5" t="n">
        <v>0.610005657</v>
      </c>
      <c r="P2" s="5" t="n">
        <v>0.635719974</v>
      </c>
      <c r="Q2" s="5" t="n">
        <v>0.22175445</v>
      </c>
      <c r="R2" s="5" t="n">
        <v>0.728155339805825</v>
      </c>
      <c r="S2" s="2" t="n">
        <v>12</v>
      </c>
      <c r="T2" s="2" t="s">
        <v>38</v>
      </c>
      <c r="U2" s="2" t="n">
        <v>105</v>
      </c>
      <c r="V2" s="2" t="s">
        <v>5</v>
      </c>
      <c r="W2" s="2" t="s">
        <v>13</v>
      </c>
      <c r="X2" s="2" t="s">
        <v>1</v>
      </c>
    </row>
    <row r="3">
      <c r="A3" s="3" t="s">
        <v>22</v>
      </c>
      <c r="B3" s="5" t="n">
        <v>0.161</v>
      </c>
      <c r="C3" s="5" t="n">
        <v>0.2454</v>
      </c>
      <c r="D3" s="4" t="n">
        <v>0.0058</v>
      </c>
      <c r="E3" s="5" t="n">
        <v>0.178</v>
      </c>
      <c r="F3" s="6" t="n">
        <v>0.0148</v>
      </c>
      <c r="G3" s="5" t="n">
        <v>1</v>
      </c>
      <c r="H3" s="5" t="n">
        <v>0.9541</v>
      </c>
      <c r="I3" s="5" t="n">
        <v>1</v>
      </c>
      <c r="J3" s="5" t="n">
        <v>0.909</v>
      </c>
      <c r="K3" s="5" t="n">
        <v>1</v>
      </c>
      <c r="L3" s="5" t="n">
        <v>0.9998</v>
      </c>
      <c r="M3" s="6" t="n">
        <v>0.0429</v>
      </c>
      <c r="N3" s="5" t="n">
        <v>0.4006</v>
      </c>
      <c r="O3" s="5" t="n">
        <v>0.304140465</v>
      </c>
      <c r="P3" s="5" t="n">
        <v>0.33083725</v>
      </c>
      <c r="Q3" s="5" t="n">
        <v>0.111475578</v>
      </c>
      <c r="R3" s="5" t="n">
        <v>0.485436893203884</v>
      </c>
      <c r="S3" s="2" t="n">
        <v>12</v>
      </c>
      <c r="T3" s="2" t="s">
        <v>39</v>
      </c>
      <c r="U3" s="2" t="n">
        <v>30</v>
      </c>
      <c r="V3" s="2" t="s">
        <v>12</v>
      </c>
      <c r="W3" s="2" t="s">
        <v>5</v>
      </c>
      <c r="X3" s="2" t="s">
        <v>40</v>
      </c>
    </row>
    <row r="4">
      <c r="A4" s="3" t="s">
        <v>24</v>
      </c>
      <c r="B4" s="6" t="n">
        <v>0.0326</v>
      </c>
      <c r="C4" s="5" t="n">
        <v>0.3389</v>
      </c>
      <c r="D4" s="4" t="n">
        <v>0.0068</v>
      </c>
      <c r="E4" s="6" t="n">
        <v>0.0317</v>
      </c>
      <c r="F4" s="6" t="n">
        <v>0.0172</v>
      </c>
      <c r="G4" s="5" t="n">
        <v>1</v>
      </c>
      <c r="H4" s="5" t="n">
        <v>0.9934</v>
      </c>
      <c r="I4" s="5" t="n">
        <v>1</v>
      </c>
      <c r="J4" s="5" t="n">
        <v>0.9867</v>
      </c>
      <c r="K4" s="5" t="n">
        <v>1</v>
      </c>
      <c r="L4" s="5" t="n">
        <v>1</v>
      </c>
      <c r="M4" s="5" t="n">
        <v>0.143</v>
      </c>
      <c r="N4" s="5" t="n">
        <v>0.9582</v>
      </c>
      <c r="O4" s="5" t="n">
        <v>0.857679047</v>
      </c>
      <c r="P4" s="5" t="n">
        <v>0.902963711</v>
      </c>
      <c r="Q4" s="5" t="n">
        <v>0.380772467</v>
      </c>
      <c r="R4" s="6" t="n">
        <v>3.39805825242718</v>
      </c>
      <c r="S4" s="2" t="n">
        <v>12</v>
      </c>
      <c r="T4" s="2" t="s">
        <v>38</v>
      </c>
      <c r="U4" s="2" t="n">
        <v>20</v>
      </c>
      <c r="V4" s="2" t="s">
        <v>5</v>
      </c>
      <c r="W4" s="2" t="s">
        <v>1</v>
      </c>
      <c r="X4" s="2" t="s">
        <v>40</v>
      </c>
    </row>
    <row r="5">
      <c r="A5" s="3" t="s">
        <v>25</v>
      </c>
      <c r="B5" s="5" t="n">
        <v>0.5107</v>
      </c>
      <c r="C5" s="5" t="n">
        <v>0.8101</v>
      </c>
      <c r="D5" s="6" t="n">
        <v>0.0531</v>
      </c>
      <c r="E5" s="5" t="n">
        <v>0.2615</v>
      </c>
      <c r="F5" s="6" t="n">
        <v>0.098</v>
      </c>
      <c r="G5" s="5" t="n">
        <v>1</v>
      </c>
      <c r="H5" s="5" t="n">
        <v>0.9435</v>
      </c>
      <c r="I5" s="5" t="n">
        <v>1</v>
      </c>
      <c r="J5" s="5" t="n">
        <v>0.9811</v>
      </c>
      <c r="K5" s="5" t="n">
        <v>1</v>
      </c>
      <c r="L5" s="5" t="n">
        <v>0.9999</v>
      </c>
      <c r="M5" s="5" t="n">
        <v>0.4574</v>
      </c>
      <c r="N5" s="6" t="n">
        <v>0.041</v>
      </c>
      <c r="O5" s="5" t="n">
        <v>0.7938768</v>
      </c>
      <c r="P5" s="5" t="n">
        <v>0.8199345</v>
      </c>
      <c r="Q5" s="5" t="n">
        <v>0.49513059</v>
      </c>
      <c r="R5" s="5" t="n">
        <v>0</v>
      </c>
      <c r="S5" s="2" t="n">
        <v>12</v>
      </c>
      <c r="T5" s="2" t="s">
        <v>41</v>
      </c>
      <c r="U5" s="2" t="n">
        <v>25</v>
      </c>
      <c r="V5" s="2" t="s">
        <v>5</v>
      </c>
      <c r="W5" s="2" t="s">
        <v>13</v>
      </c>
      <c r="X5" s="2" t="s">
        <v>40</v>
      </c>
    </row>
    <row r="6">
      <c r="A6" s="3" t="s">
        <v>26</v>
      </c>
      <c r="B6" s="4" t="n">
        <v>0</v>
      </c>
      <c r="C6" s="5" t="n">
        <v>0.8276</v>
      </c>
      <c r="D6" s="5" t="n">
        <v>0.8002</v>
      </c>
      <c r="E6" s="5" t="n">
        <v>0.2266</v>
      </c>
      <c r="F6" s="5" t="n">
        <v>0.8464</v>
      </c>
      <c r="G6" s="5" t="n">
        <v>1</v>
      </c>
      <c r="H6" s="5" t="n">
        <v>0.8128</v>
      </c>
      <c r="I6" s="5" t="n">
        <v>1</v>
      </c>
      <c r="J6" s="5" t="n">
        <v>0.453</v>
      </c>
      <c r="K6" s="5" t="n">
        <v>1</v>
      </c>
      <c r="L6" s="5" t="n">
        <v>1</v>
      </c>
      <c r="M6" s="6" t="n">
        <v>0.0868</v>
      </c>
      <c r="N6" s="5" t="n">
        <v>0.998</v>
      </c>
      <c r="O6" s="4" t="n">
        <v>1.244793176</v>
      </c>
      <c r="P6" s="4" t="n">
        <v>1.027857501</v>
      </c>
      <c r="Q6" s="5" t="n">
        <v>0.442101209</v>
      </c>
      <c r="R6" s="4" t="n">
        <v>6.79611650485437</v>
      </c>
      <c r="S6" s="2" t="n">
        <v>12</v>
      </c>
      <c r="T6" s="2" t="s">
        <v>42</v>
      </c>
      <c r="U6" s="2" t="n">
        <v>45</v>
      </c>
      <c r="V6" s="2" t="s">
        <v>12</v>
      </c>
      <c r="W6" s="2" t="s">
        <v>1</v>
      </c>
      <c r="X6" s="2" t="s">
        <v>15</v>
      </c>
    </row>
    <row r="7">
      <c r="A7" s="3" t="s">
        <v>27</v>
      </c>
      <c r="B7" s="4" t="n">
        <v>0</v>
      </c>
      <c r="C7" s="5" t="n">
        <v>0.5767</v>
      </c>
      <c r="D7" s="4" t="n">
        <v>0</v>
      </c>
      <c r="E7" s="5" t="n">
        <v>0.5388</v>
      </c>
      <c r="F7" s="4" t="n">
        <v>0.0001</v>
      </c>
      <c r="G7" s="5" t="n">
        <v>1</v>
      </c>
      <c r="H7" s="5" t="n">
        <v>0.7094</v>
      </c>
      <c r="I7" s="5" t="n">
        <v>0.8948</v>
      </c>
      <c r="J7" s="5" t="n">
        <v>0.7149</v>
      </c>
      <c r="K7" s="5" t="n">
        <v>0.9961</v>
      </c>
      <c r="L7" s="5" t="n">
        <v>0.9953</v>
      </c>
      <c r="M7" s="5" t="n">
        <v>0.3566</v>
      </c>
      <c r="N7" s="5" t="n">
        <v>0.1117</v>
      </c>
      <c r="O7" s="5" t="n">
        <v>0.406470479</v>
      </c>
      <c r="P7" s="5" t="n">
        <v>0.451920631</v>
      </c>
      <c r="Q7" s="5" t="n">
        <v>0.239792434</v>
      </c>
      <c r="R7" s="5" t="n">
        <v>0.485436893203884</v>
      </c>
      <c r="S7" s="2" t="n">
        <v>12</v>
      </c>
      <c r="T7" s="2" t="s">
        <v>42</v>
      </c>
      <c r="U7" s="2" t="n">
        <v>60</v>
      </c>
      <c r="V7" s="2" t="s">
        <v>5</v>
      </c>
      <c r="W7" s="2" t="s">
        <v>1</v>
      </c>
      <c r="X7" s="2" t="s">
        <v>40</v>
      </c>
    </row>
    <row r="8">
      <c r="A8" s="3" t="s">
        <v>28</v>
      </c>
      <c r="B8" s="4" t="n">
        <v>0</v>
      </c>
      <c r="C8" s="5" t="n">
        <v>0.4287</v>
      </c>
      <c r="D8" s="4" t="n">
        <v>0</v>
      </c>
      <c r="E8" s="4" t="n">
        <v>0.0031</v>
      </c>
      <c r="F8" s="4" t="n">
        <v>0.0003</v>
      </c>
      <c r="G8" s="5" t="n">
        <v>1</v>
      </c>
      <c r="H8" s="5" t="n">
        <v>0.631</v>
      </c>
      <c r="I8" s="5" t="n">
        <v>1</v>
      </c>
      <c r="J8" s="5" t="n">
        <v>0.5663</v>
      </c>
      <c r="K8" s="5" t="n">
        <v>0.9995</v>
      </c>
      <c r="L8" s="5" t="n">
        <v>0.9989</v>
      </c>
      <c r="M8" s="5" t="n">
        <v>0.4549</v>
      </c>
      <c r="N8" s="6" t="n">
        <v>0.031</v>
      </c>
      <c r="O8" s="5" t="n">
        <v>0.275544512</v>
      </c>
      <c r="P8" s="5" t="n">
        <v>0.312769019</v>
      </c>
      <c r="Q8" s="5" t="n">
        <v>0.215539427</v>
      </c>
      <c r="R8" s="6" t="n">
        <v>3.95348837209302</v>
      </c>
      <c r="S8" s="2" t="n">
        <v>12</v>
      </c>
      <c r="T8" s="2" t="s">
        <v>43</v>
      </c>
      <c r="U8" s="2" t="n">
        <v>70</v>
      </c>
      <c r="V8" s="2" t="s">
        <v>5</v>
      </c>
      <c r="W8" s="2" t="s">
        <v>1</v>
      </c>
      <c r="X8" s="2" t="s">
        <v>13</v>
      </c>
    </row>
    <row r="9">
      <c r="A9" s="3" t="s">
        <v>29</v>
      </c>
      <c r="B9" s="6" t="n">
        <v>0.0432</v>
      </c>
      <c r="C9" s="5" t="n">
        <v>0.7439</v>
      </c>
      <c r="D9" s="4" t="n">
        <v>0</v>
      </c>
      <c r="E9" s="5" t="n">
        <v>0.4096</v>
      </c>
      <c r="F9" s="4" t="n">
        <v>0</v>
      </c>
      <c r="G9" s="5" t="n">
        <v>0.3232</v>
      </c>
      <c r="H9" s="5" t="n">
        <v>0.9501</v>
      </c>
      <c r="I9" s="5" t="n">
        <v>0.3184</v>
      </c>
      <c r="J9" s="5" t="n">
        <v>0.8687</v>
      </c>
      <c r="K9" s="5" t="n">
        <v>0.3894</v>
      </c>
      <c r="L9" s="5" t="n">
        <v>0.3678</v>
      </c>
      <c r="M9" s="5" t="n">
        <v>0.8718</v>
      </c>
      <c r="N9" s="5" t="n">
        <v>0.2015</v>
      </c>
      <c r="O9" s="5" t="n">
        <v>0.621134348</v>
      </c>
      <c r="P9" s="5" t="n">
        <v>0.67045678</v>
      </c>
      <c r="Q9" s="5" t="n">
        <v>0.319717813</v>
      </c>
      <c r="R9" s="5" t="n">
        <v>0.930232558139535</v>
      </c>
      <c r="S9" s="2" t="n">
        <v>12</v>
      </c>
      <c r="T9" s="2" t="s">
        <v>44</v>
      </c>
      <c r="U9" s="2" t="n">
        <v>50</v>
      </c>
      <c r="V9" s="2" t="s">
        <v>5</v>
      </c>
      <c r="W9" s="2" t="s">
        <v>1</v>
      </c>
      <c r="X9" s="2" t="s">
        <v>40</v>
      </c>
    </row>
    <row r="10">
      <c r="A10" s="3" t="s">
        <v>30</v>
      </c>
      <c r="B10" s="4" t="n">
        <v>0.0064</v>
      </c>
      <c r="C10" s="5" t="n">
        <v>0.4817</v>
      </c>
      <c r="D10" s="5" t="n">
        <v>0.9141</v>
      </c>
      <c r="E10" s="5" t="n">
        <v>0.3274</v>
      </c>
      <c r="F10" s="5" t="n">
        <v>0.7725</v>
      </c>
      <c r="G10" s="5" t="n">
        <v>0.0787</v>
      </c>
      <c r="H10" s="5" t="n">
        <v>0.9735</v>
      </c>
      <c r="I10" s="5" t="n">
        <v>0.8128</v>
      </c>
      <c r="J10" s="5" t="n">
        <v>0.9378</v>
      </c>
      <c r="K10" s="5" t="n">
        <v>0.9999</v>
      </c>
      <c r="L10" s="5" t="n">
        <v>0.9999</v>
      </c>
      <c r="M10" s="5" t="n">
        <v>0.8788</v>
      </c>
      <c r="N10" s="5" t="n">
        <v>0.4365</v>
      </c>
      <c r="O10" s="4" t="n">
        <v>1.091496971</v>
      </c>
      <c r="P10" s="4" t="n">
        <v>1.066327982</v>
      </c>
      <c r="Q10" s="5" t="n">
        <v>0.332950601</v>
      </c>
      <c r="R10" s="5" t="n">
        <v>0.697674418604651</v>
      </c>
      <c r="S10" s="2" t="n">
        <v>12</v>
      </c>
      <c r="T10" s="2" t="s">
        <v>41</v>
      </c>
      <c r="U10" s="2" t="n">
        <v>30</v>
      </c>
      <c r="V10" s="2" t="s">
        <v>1</v>
      </c>
      <c r="W10" s="2" t="s">
        <v>15</v>
      </c>
      <c r="X10" s="2" t="s">
        <v>40</v>
      </c>
    </row>
    <row r="11">
      <c r="A11" s="3" t="s">
        <v>22</v>
      </c>
      <c r="B11" s="5" t="n">
        <v>0.1317</v>
      </c>
      <c r="C11" s="5" t="n">
        <v>0.9591</v>
      </c>
      <c r="D11" s="6" t="n">
        <v>0.027</v>
      </c>
      <c r="E11" s="5" t="n">
        <v>0.2214</v>
      </c>
      <c r="F11" s="6" t="n">
        <v>0.057</v>
      </c>
      <c r="G11" s="5" t="n">
        <v>1</v>
      </c>
      <c r="H11" s="5" t="n">
        <v>0.9762</v>
      </c>
      <c r="I11" s="5" t="n">
        <v>1</v>
      </c>
      <c r="J11" s="5" t="n">
        <v>0.9274</v>
      </c>
      <c r="K11" s="5" t="n">
        <v>1</v>
      </c>
      <c r="L11" s="5" t="n">
        <v>0.9997</v>
      </c>
      <c r="M11" s="5" t="n">
        <v>0.7093</v>
      </c>
      <c r="N11" s="5" t="n">
        <v>0.6555</v>
      </c>
      <c r="O11" s="5" t="n">
        <v>0.329070215</v>
      </c>
      <c r="P11" s="5" t="n">
        <v>0.358188233</v>
      </c>
      <c r="Q11" s="5" t="n">
        <v>0.099203318</v>
      </c>
      <c r="R11" s="5" t="n">
        <v>0.232558139534884</v>
      </c>
      <c r="S11" s="2" t="n">
        <v>12</v>
      </c>
      <c r="T11" s="2" t="s">
        <v>39</v>
      </c>
      <c r="U11" s="2" t="n">
        <v>15</v>
      </c>
      <c r="V11" s="2" t="s">
        <v>5</v>
      </c>
      <c r="W11" s="2" t="s">
        <v>40</v>
      </c>
      <c r="X11" s="2" t="s">
        <v>40</v>
      </c>
    </row>
    <row r="12">
      <c r="A12" s="3" t="s">
        <v>31</v>
      </c>
      <c r="B12" s="4" t="n">
        <v>0</v>
      </c>
      <c r="C12" s="4" t="n">
        <v>0.0068</v>
      </c>
      <c r="D12" s="4" t="n">
        <v>0</v>
      </c>
      <c r="E12" s="6" t="n">
        <v>0.0119</v>
      </c>
      <c r="F12" s="4" t="n">
        <v>0</v>
      </c>
      <c r="G12" s="4" t="n">
        <v>0.0048</v>
      </c>
      <c r="H12" s="5" t="n">
        <v>0.2924</v>
      </c>
      <c r="I12" s="7" t="n">
        <v>0.0009</v>
      </c>
      <c r="J12" s="5" t="n">
        <v>0.1726</v>
      </c>
      <c r="K12" s="5" t="n">
        <v>0.9993</v>
      </c>
      <c r="L12" s="5" t="n">
        <v>0.9983</v>
      </c>
      <c r="M12" s="5" t="n">
        <v>0.7296</v>
      </c>
      <c r="N12" s="5" t="n">
        <v>0.2063</v>
      </c>
      <c r="O12" s="5" t="n">
        <v>0.627480264</v>
      </c>
      <c r="P12" s="5" t="n">
        <v>0.710812419</v>
      </c>
      <c r="Q12" s="5" t="n">
        <v>0.10360102</v>
      </c>
      <c r="R12" s="4" t="n">
        <v>6.97674418604651</v>
      </c>
      <c r="S12" s="2" t="n">
        <v>12</v>
      </c>
      <c r="T12" s="2" t="s">
        <v>45</v>
      </c>
      <c r="U12" s="2" t="n">
        <v>265</v>
      </c>
      <c r="V12" s="2" t="s">
        <v>8</v>
      </c>
      <c r="W12" s="2" t="s">
        <v>6</v>
      </c>
      <c r="X12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AUS02</dc:creator>
  <cp:lastModifiedBy>AUS02</cp:lastModifiedBy>
  <dcterms:created xsi:type="dcterms:W3CDTF">2026-06-10T12:31:51Z</dcterms:created>
  <dc:title>QR for WS</dc:title>
  <dc:subject>Seasonal Adjustment</dc:subject>
</coreProperties>
</file>