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wner/Documents/UMass/Research/Flume/Flume_Analysis/Data/Thermocouple/"/>
    </mc:Choice>
  </mc:AlternateContent>
  <xr:revisionPtr revIDLastSave="0" documentId="13_ncr:1_{5DCAB861-2D8D-4549-89DC-CEC5A8B0F53C}" xr6:coauthVersionLast="47" xr6:coauthVersionMax="47" xr10:uidLastSave="{00000000-0000-0000-0000-000000000000}"/>
  <bookViews>
    <workbookView xWindow="0" yWindow="600" windowWidth="28800" windowHeight="16140" activeTab="1" xr2:uid="{2EE9B697-E2DA-3944-80CF-FD23405583AE}"/>
  </bookViews>
  <sheets>
    <sheet name="middle CWP" sheetId="1" r:id="rId1"/>
    <sheet name="Mix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H23" i="2"/>
  <c r="J23" i="2"/>
  <c r="L23" i="2"/>
  <c r="N23" i="2"/>
  <c r="P23" i="2"/>
  <c r="R23" i="2"/>
  <c r="T23" i="2"/>
  <c r="V23" i="2"/>
  <c r="D23" i="2"/>
  <c r="F28" i="1"/>
  <c r="H28" i="1"/>
  <c r="J28" i="1"/>
  <c r="L28" i="1"/>
  <c r="N28" i="1"/>
  <c r="P28" i="1"/>
  <c r="R28" i="1"/>
  <c r="T28" i="1"/>
  <c r="V28" i="1"/>
  <c r="D28" i="1"/>
</calcChain>
</file>

<file path=xl/sharedStrings.xml><?xml version="1.0" encoding="utf-8"?>
<sst xmlns="http://schemas.openxmlformats.org/spreadsheetml/2006/main" count="500" uniqueCount="18">
  <si>
    <t>T1TTemp C</t>
  </si>
  <si>
    <t>T2TTemp C</t>
  </si>
  <si>
    <t>T3TTemp C</t>
  </si>
  <si>
    <t>T4TTemp C</t>
  </si>
  <si>
    <t>T5TTemp C</t>
  </si>
  <si>
    <t>T6TTemp C</t>
  </si>
  <si>
    <t>T7TTemp C</t>
  </si>
  <si>
    <t>T8TTemp C</t>
  </si>
  <si>
    <t>T9TTemp C</t>
  </si>
  <si>
    <t>T10TTemp C</t>
  </si>
  <si>
    <t>SD</t>
  </si>
  <si>
    <t>Place</t>
  </si>
  <si>
    <t>Date</t>
  </si>
  <si>
    <t>Time</t>
  </si>
  <si>
    <t>Value</t>
  </si>
  <si>
    <t>Unit</t>
  </si>
  <si>
    <t>Cross section 35, Longitudinal 10, Run 1, seep flow 10.6 L/min</t>
  </si>
  <si>
    <t>mixing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</si>
</sst>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76F2-AFEA-2849-9441-512777B665A7}">
  <dimension ref="A1:W28"/>
  <sheetViews>
    <sheetView workbookViewId="0">
      <selection activeCell="D16" sqref="D16"/>
    </sheetView>
  </sheetViews>
  <sheetFormatPr baseColWidth="10" defaultRowHeight="16" x14ac:dyDescent="0.2"/>
  <sheetData>
    <row r="1" spans="1:23" x14ac:dyDescent="0.2">
      <c r="A1" t="s">
        <v>16</v>
      </c>
    </row>
    <row r="2" spans="1:2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t="s">
        <v>14</v>
      </c>
      <c r="O2" t="s">
        <v>15</v>
      </c>
      <c r="P2" t="s">
        <v>14</v>
      </c>
      <c r="Q2" t="s">
        <v>15</v>
      </c>
      <c r="R2" t="s">
        <v>14</v>
      </c>
      <c r="S2" t="s">
        <v>15</v>
      </c>
      <c r="T2" t="s">
        <v>14</v>
      </c>
      <c r="U2" t="s">
        <v>15</v>
      </c>
      <c r="V2" t="s">
        <v>14</v>
      </c>
      <c r="W2" t="s">
        <v>15</v>
      </c>
    </row>
    <row r="3" spans="1:23" x14ac:dyDescent="0.2">
      <c r="A3">
        <v>1767</v>
      </c>
      <c r="B3" s="1">
        <v>46090</v>
      </c>
      <c r="C3" s="2">
        <v>0.62989583333333332</v>
      </c>
      <c r="D3">
        <v>13.2</v>
      </c>
      <c r="E3" t="s">
        <v>0</v>
      </c>
      <c r="F3">
        <v>14.3</v>
      </c>
      <c r="G3" t="s">
        <v>1</v>
      </c>
      <c r="H3">
        <v>17.100000000000001</v>
      </c>
      <c r="I3" t="s">
        <v>2</v>
      </c>
      <c r="J3">
        <v>20.7</v>
      </c>
      <c r="K3" t="s">
        <v>3</v>
      </c>
      <c r="L3">
        <v>22.6</v>
      </c>
      <c r="M3" t="s">
        <v>4</v>
      </c>
      <c r="N3">
        <v>23.5</v>
      </c>
      <c r="O3" t="s">
        <v>5</v>
      </c>
      <c r="P3">
        <v>23.9</v>
      </c>
      <c r="Q3" t="s">
        <v>6</v>
      </c>
      <c r="R3">
        <v>24.4</v>
      </c>
      <c r="S3" t="s">
        <v>7</v>
      </c>
      <c r="T3">
        <v>24</v>
      </c>
      <c r="U3" t="s">
        <v>8</v>
      </c>
      <c r="V3">
        <v>24.4</v>
      </c>
      <c r="W3" t="s">
        <v>9</v>
      </c>
    </row>
    <row r="4" spans="1:23" x14ac:dyDescent="0.2">
      <c r="A4">
        <v>1768</v>
      </c>
      <c r="B4" s="1">
        <v>46090</v>
      </c>
      <c r="C4" s="2">
        <v>0.62995370370370374</v>
      </c>
      <c r="D4">
        <v>13.1</v>
      </c>
      <c r="E4" t="s">
        <v>0</v>
      </c>
      <c r="F4">
        <v>14.3</v>
      </c>
      <c r="G4" t="s">
        <v>1</v>
      </c>
      <c r="H4">
        <v>17</v>
      </c>
      <c r="I4" t="s">
        <v>2</v>
      </c>
      <c r="J4">
        <v>20.9</v>
      </c>
      <c r="K4" t="s">
        <v>3</v>
      </c>
      <c r="L4">
        <v>22.3</v>
      </c>
      <c r="M4" t="s">
        <v>4</v>
      </c>
      <c r="N4">
        <v>23.5</v>
      </c>
      <c r="O4" t="s">
        <v>5</v>
      </c>
      <c r="P4">
        <v>23.9</v>
      </c>
      <c r="Q4" t="s">
        <v>6</v>
      </c>
      <c r="R4">
        <v>24.5</v>
      </c>
      <c r="S4" t="s">
        <v>7</v>
      </c>
      <c r="T4">
        <v>24</v>
      </c>
      <c r="U4" t="s">
        <v>8</v>
      </c>
      <c r="V4">
        <v>24.5</v>
      </c>
      <c r="W4" t="s">
        <v>9</v>
      </c>
    </row>
    <row r="5" spans="1:23" x14ac:dyDescent="0.2">
      <c r="A5">
        <v>1769</v>
      </c>
      <c r="B5" s="1">
        <v>46090</v>
      </c>
      <c r="C5" s="2">
        <v>0.63001157407407404</v>
      </c>
      <c r="D5">
        <v>13.1</v>
      </c>
      <c r="E5" t="s">
        <v>0</v>
      </c>
      <c r="F5">
        <v>14.2</v>
      </c>
      <c r="G5" t="s">
        <v>1</v>
      </c>
      <c r="H5">
        <v>18.2</v>
      </c>
      <c r="I5" t="s">
        <v>2</v>
      </c>
      <c r="J5">
        <v>21.5</v>
      </c>
      <c r="K5" t="s">
        <v>3</v>
      </c>
      <c r="L5">
        <v>22.5</v>
      </c>
      <c r="M5" t="s">
        <v>4</v>
      </c>
      <c r="N5">
        <v>23.8</v>
      </c>
      <c r="O5" t="s">
        <v>5</v>
      </c>
      <c r="P5">
        <v>24</v>
      </c>
      <c r="Q5" t="s">
        <v>6</v>
      </c>
      <c r="R5">
        <v>24.5</v>
      </c>
      <c r="S5" t="s">
        <v>7</v>
      </c>
      <c r="T5">
        <v>24.1</v>
      </c>
      <c r="U5" t="s">
        <v>8</v>
      </c>
      <c r="V5">
        <v>24.5</v>
      </c>
      <c r="W5" t="s">
        <v>9</v>
      </c>
    </row>
    <row r="6" spans="1:23" x14ac:dyDescent="0.2">
      <c r="A6">
        <v>1770</v>
      </c>
      <c r="B6" s="1">
        <v>46090</v>
      </c>
      <c r="C6" s="2">
        <v>0.63006944444444446</v>
      </c>
      <c r="D6">
        <v>13</v>
      </c>
      <c r="E6" t="s">
        <v>0</v>
      </c>
      <c r="F6">
        <v>14.5</v>
      </c>
      <c r="G6" t="s">
        <v>1</v>
      </c>
      <c r="H6">
        <v>18.2</v>
      </c>
      <c r="I6" t="s">
        <v>2</v>
      </c>
      <c r="J6">
        <v>21.5</v>
      </c>
      <c r="K6" t="s">
        <v>3</v>
      </c>
      <c r="L6">
        <v>22.6</v>
      </c>
      <c r="M6" t="s">
        <v>4</v>
      </c>
      <c r="N6">
        <v>24.3</v>
      </c>
      <c r="O6" t="s">
        <v>5</v>
      </c>
      <c r="P6">
        <v>24.1</v>
      </c>
      <c r="Q6" t="s">
        <v>6</v>
      </c>
      <c r="R6">
        <v>24.5</v>
      </c>
      <c r="S6" t="s">
        <v>7</v>
      </c>
      <c r="T6">
        <v>24</v>
      </c>
      <c r="U6" t="s">
        <v>8</v>
      </c>
      <c r="V6">
        <v>24.4</v>
      </c>
      <c r="W6" t="s">
        <v>9</v>
      </c>
    </row>
    <row r="7" spans="1:23" x14ac:dyDescent="0.2">
      <c r="A7">
        <v>1771</v>
      </c>
      <c r="B7" s="1">
        <v>46090</v>
      </c>
      <c r="C7" s="2">
        <v>0.63012731481481488</v>
      </c>
      <c r="D7">
        <v>13.1</v>
      </c>
      <c r="E7" t="s">
        <v>0</v>
      </c>
      <c r="F7">
        <v>14.6</v>
      </c>
      <c r="G7" t="s">
        <v>1</v>
      </c>
      <c r="H7">
        <v>18</v>
      </c>
      <c r="I7" t="s">
        <v>2</v>
      </c>
      <c r="J7">
        <v>21.6</v>
      </c>
      <c r="K7" t="s">
        <v>3</v>
      </c>
      <c r="L7">
        <v>22.8</v>
      </c>
      <c r="M7" t="s">
        <v>4</v>
      </c>
      <c r="N7">
        <v>24.2</v>
      </c>
      <c r="O7" t="s">
        <v>5</v>
      </c>
      <c r="P7">
        <v>24.1</v>
      </c>
      <c r="Q7" t="s">
        <v>6</v>
      </c>
      <c r="R7">
        <v>24.5</v>
      </c>
      <c r="S7" t="s">
        <v>7</v>
      </c>
      <c r="T7">
        <v>24</v>
      </c>
      <c r="U7" t="s">
        <v>8</v>
      </c>
      <c r="V7">
        <v>24.4</v>
      </c>
      <c r="W7" t="s">
        <v>9</v>
      </c>
    </row>
    <row r="8" spans="1:23" x14ac:dyDescent="0.2">
      <c r="A8">
        <v>1772</v>
      </c>
      <c r="B8" s="1">
        <v>46090</v>
      </c>
      <c r="C8" s="2">
        <v>0.63018518518518518</v>
      </c>
      <c r="D8">
        <v>13.1</v>
      </c>
      <c r="E8" t="s">
        <v>0</v>
      </c>
      <c r="F8">
        <v>14.5</v>
      </c>
      <c r="G8" t="s">
        <v>1</v>
      </c>
      <c r="H8">
        <v>17.2</v>
      </c>
      <c r="I8" t="s">
        <v>2</v>
      </c>
      <c r="J8">
        <v>20.5</v>
      </c>
      <c r="K8" t="s">
        <v>3</v>
      </c>
      <c r="L8">
        <v>22.9</v>
      </c>
      <c r="M8" t="s">
        <v>4</v>
      </c>
      <c r="N8">
        <v>24</v>
      </c>
      <c r="O8" t="s">
        <v>5</v>
      </c>
      <c r="P8">
        <v>24</v>
      </c>
      <c r="Q8" t="s">
        <v>6</v>
      </c>
      <c r="R8">
        <v>24.5</v>
      </c>
      <c r="S8" t="s">
        <v>7</v>
      </c>
      <c r="T8">
        <v>24</v>
      </c>
      <c r="U8" t="s">
        <v>8</v>
      </c>
      <c r="V8">
        <v>24.5</v>
      </c>
      <c r="W8" t="s">
        <v>9</v>
      </c>
    </row>
    <row r="9" spans="1:23" x14ac:dyDescent="0.2">
      <c r="A9">
        <v>1773</v>
      </c>
      <c r="B9" s="1">
        <v>46090</v>
      </c>
      <c r="C9" s="2">
        <v>0.63024305555555549</v>
      </c>
      <c r="D9">
        <v>13.1</v>
      </c>
      <c r="E9" t="s">
        <v>0</v>
      </c>
      <c r="F9">
        <v>14.3</v>
      </c>
      <c r="G9" t="s">
        <v>1</v>
      </c>
      <c r="H9">
        <v>17.8</v>
      </c>
      <c r="I9" t="s">
        <v>2</v>
      </c>
      <c r="J9">
        <v>21.1</v>
      </c>
      <c r="K9" t="s">
        <v>3</v>
      </c>
      <c r="L9">
        <v>22.9</v>
      </c>
      <c r="M9" t="s">
        <v>4</v>
      </c>
      <c r="N9">
        <v>23.9</v>
      </c>
      <c r="O9" t="s">
        <v>5</v>
      </c>
      <c r="P9">
        <v>24</v>
      </c>
      <c r="Q9" t="s">
        <v>6</v>
      </c>
      <c r="R9">
        <v>24.5</v>
      </c>
      <c r="S9" t="s">
        <v>7</v>
      </c>
      <c r="T9">
        <v>24.1</v>
      </c>
      <c r="U9" t="s">
        <v>8</v>
      </c>
      <c r="V9">
        <v>24.5</v>
      </c>
      <c r="W9" t="s">
        <v>9</v>
      </c>
    </row>
    <row r="10" spans="1:23" x14ac:dyDescent="0.2">
      <c r="A10">
        <v>1774</v>
      </c>
      <c r="B10" s="1">
        <v>46090</v>
      </c>
      <c r="C10" s="2">
        <v>0.6303009259259259</v>
      </c>
      <c r="D10">
        <v>13.1</v>
      </c>
      <c r="E10" t="s">
        <v>0</v>
      </c>
      <c r="F10">
        <v>14.1</v>
      </c>
      <c r="G10" t="s">
        <v>1</v>
      </c>
      <c r="H10">
        <v>17.8</v>
      </c>
      <c r="I10" t="s">
        <v>2</v>
      </c>
      <c r="J10">
        <v>22.1</v>
      </c>
      <c r="K10" t="s">
        <v>3</v>
      </c>
      <c r="L10">
        <v>23.1</v>
      </c>
      <c r="M10" t="s">
        <v>4</v>
      </c>
      <c r="N10">
        <v>24.3</v>
      </c>
      <c r="O10" t="s">
        <v>5</v>
      </c>
      <c r="P10">
        <v>24.1</v>
      </c>
      <c r="Q10" t="s">
        <v>6</v>
      </c>
      <c r="R10">
        <v>24.5</v>
      </c>
      <c r="S10" t="s">
        <v>7</v>
      </c>
      <c r="T10">
        <v>24.1</v>
      </c>
      <c r="U10" t="s">
        <v>8</v>
      </c>
      <c r="V10">
        <v>24.5</v>
      </c>
      <c r="W10" t="s">
        <v>9</v>
      </c>
    </row>
    <row r="11" spans="1:23" x14ac:dyDescent="0.2">
      <c r="A11">
        <v>1775</v>
      </c>
      <c r="B11" s="1">
        <v>46090</v>
      </c>
      <c r="C11" s="2">
        <v>0.63035879629629632</v>
      </c>
      <c r="D11">
        <v>13.1</v>
      </c>
      <c r="E11" t="s">
        <v>0</v>
      </c>
      <c r="F11">
        <v>14.1</v>
      </c>
      <c r="G11" t="s">
        <v>1</v>
      </c>
      <c r="H11">
        <v>17.8</v>
      </c>
      <c r="I11" t="s">
        <v>2</v>
      </c>
      <c r="J11">
        <v>21.5</v>
      </c>
      <c r="K11" t="s">
        <v>3</v>
      </c>
      <c r="L11">
        <v>23.1</v>
      </c>
      <c r="M11" t="s">
        <v>4</v>
      </c>
      <c r="N11">
        <v>23.8</v>
      </c>
      <c r="O11" t="s">
        <v>5</v>
      </c>
      <c r="P11">
        <v>24.1</v>
      </c>
      <c r="Q11" t="s">
        <v>6</v>
      </c>
      <c r="R11">
        <v>24.6</v>
      </c>
      <c r="S11" t="s">
        <v>7</v>
      </c>
      <c r="T11">
        <v>24.1</v>
      </c>
      <c r="U11" t="s">
        <v>8</v>
      </c>
      <c r="V11">
        <v>24.5</v>
      </c>
      <c r="W11" t="s">
        <v>9</v>
      </c>
    </row>
    <row r="12" spans="1:23" x14ac:dyDescent="0.2">
      <c r="A12">
        <v>1776</v>
      </c>
      <c r="B12" s="1">
        <v>46090</v>
      </c>
      <c r="C12" s="2">
        <v>0.63041666666666674</v>
      </c>
      <c r="D12">
        <v>13.1</v>
      </c>
      <c r="E12" t="s">
        <v>0</v>
      </c>
      <c r="F12">
        <v>14.1</v>
      </c>
      <c r="G12" t="s">
        <v>1</v>
      </c>
      <c r="H12">
        <v>17.8</v>
      </c>
      <c r="I12" t="s">
        <v>2</v>
      </c>
      <c r="J12">
        <v>21.5</v>
      </c>
      <c r="K12" t="s">
        <v>3</v>
      </c>
      <c r="L12">
        <v>23.1</v>
      </c>
      <c r="M12" t="s">
        <v>4</v>
      </c>
      <c r="N12">
        <v>24.4</v>
      </c>
      <c r="O12" t="s">
        <v>5</v>
      </c>
      <c r="P12">
        <v>24.1</v>
      </c>
      <c r="Q12" t="s">
        <v>6</v>
      </c>
      <c r="R12">
        <v>24.6</v>
      </c>
      <c r="S12" t="s">
        <v>7</v>
      </c>
      <c r="T12">
        <v>24.1</v>
      </c>
      <c r="U12" t="s">
        <v>8</v>
      </c>
      <c r="V12">
        <v>24.5</v>
      </c>
      <c r="W12" t="s">
        <v>9</v>
      </c>
    </row>
    <row r="13" spans="1:23" x14ac:dyDescent="0.2">
      <c r="A13">
        <v>1777</v>
      </c>
      <c r="B13" s="1">
        <v>46090</v>
      </c>
      <c r="C13" s="2">
        <v>0.63047453703703704</v>
      </c>
      <c r="D13">
        <v>13.1</v>
      </c>
      <c r="E13" t="s">
        <v>0</v>
      </c>
      <c r="F13">
        <v>14.2</v>
      </c>
      <c r="G13" t="s">
        <v>1</v>
      </c>
      <c r="H13">
        <v>17.399999999999999</v>
      </c>
      <c r="I13" t="s">
        <v>2</v>
      </c>
      <c r="J13">
        <v>21.4</v>
      </c>
      <c r="K13" t="s">
        <v>3</v>
      </c>
      <c r="L13">
        <v>23.1</v>
      </c>
      <c r="M13" t="s">
        <v>4</v>
      </c>
      <c r="N13">
        <v>24.4</v>
      </c>
      <c r="O13" t="s">
        <v>5</v>
      </c>
      <c r="P13">
        <v>24.1</v>
      </c>
      <c r="Q13" t="s">
        <v>6</v>
      </c>
      <c r="R13">
        <v>24.6</v>
      </c>
      <c r="S13" t="s">
        <v>7</v>
      </c>
      <c r="T13">
        <v>24.1</v>
      </c>
      <c r="U13" t="s">
        <v>8</v>
      </c>
      <c r="V13">
        <v>24.5</v>
      </c>
      <c r="W13" t="s">
        <v>9</v>
      </c>
    </row>
    <row r="14" spans="1:23" x14ac:dyDescent="0.2">
      <c r="A14">
        <v>1778</v>
      </c>
      <c r="B14" s="1">
        <v>46090</v>
      </c>
      <c r="C14" s="2">
        <v>0.63053240740740735</v>
      </c>
      <c r="D14">
        <v>13.1</v>
      </c>
      <c r="E14" t="s">
        <v>0</v>
      </c>
      <c r="F14">
        <v>14.3</v>
      </c>
      <c r="G14" t="s">
        <v>1</v>
      </c>
      <c r="H14">
        <v>16.8</v>
      </c>
      <c r="I14" t="s">
        <v>2</v>
      </c>
      <c r="J14">
        <v>20.9</v>
      </c>
      <c r="K14" t="s">
        <v>3</v>
      </c>
      <c r="L14">
        <v>22.8</v>
      </c>
      <c r="M14" t="s">
        <v>4</v>
      </c>
      <c r="N14">
        <v>24.3</v>
      </c>
      <c r="O14" t="s">
        <v>5</v>
      </c>
      <c r="P14">
        <v>24.2</v>
      </c>
      <c r="Q14" t="s">
        <v>6</v>
      </c>
      <c r="R14">
        <v>24.6</v>
      </c>
      <c r="S14" t="s">
        <v>7</v>
      </c>
      <c r="T14">
        <v>24.1</v>
      </c>
      <c r="U14" t="s">
        <v>8</v>
      </c>
      <c r="V14">
        <v>24.5</v>
      </c>
      <c r="W14" t="s">
        <v>9</v>
      </c>
    </row>
    <row r="15" spans="1:23" x14ac:dyDescent="0.2">
      <c r="A15">
        <v>1779</v>
      </c>
      <c r="B15" s="1">
        <v>46090</v>
      </c>
      <c r="C15" s="2">
        <v>0.63059027777777776</v>
      </c>
      <c r="D15">
        <v>13.1</v>
      </c>
      <c r="E15" t="s">
        <v>0</v>
      </c>
      <c r="F15">
        <v>14.4</v>
      </c>
      <c r="G15" t="s">
        <v>1</v>
      </c>
      <c r="H15">
        <v>18.5</v>
      </c>
      <c r="I15" t="s">
        <v>2</v>
      </c>
      <c r="J15">
        <v>20.8</v>
      </c>
      <c r="K15" t="s">
        <v>3</v>
      </c>
      <c r="L15">
        <v>22.8</v>
      </c>
      <c r="M15" t="s">
        <v>4</v>
      </c>
      <c r="N15">
        <v>24.2</v>
      </c>
      <c r="O15" t="s">
        <v>5</v>
      </c>
      <c r="P15">
        <v>24.2</v>
      </c>
      <c r="Q15" t="s">
        <v>6</v>
      </c>
      <c r="R15">
        <v>24.6</v>
      </c>
      <c r="S15" t="s">
        <v>7</v>
      </c>
      <c r="T15">
        <v>24.1</v>
      </c>
      <c r="U15" t="s">
        <v>8</v>
      </c>
      <c r="V15">
        <v>24.5</v>
      </c>
      <c r="W15" t="s">
        <v>9</v>
      </c>
    </row>
    <row r="16" spans="1:23" x14ac:dyDescent="0.2">
      <c r="A16">
        <v>1780</v>
      </c>
      <c r="B16" s="1">
        <v>46090</v>
      </c>
      <c r="C16" s="2">
        <v>0.63064814814814818</v>
      </c>
      <c r="D16">
        <v>13.1</v>
      </c>
      <c r="E16" t="s">
        <v>0</v>
      </c>
      <c r="F16">
        <v>14.3</v>
      </c>
      <c r="G16" t="s">
        <v>1</v>
      </c>
      <c r="H16">
        <v>19.2</v>
      </c>
      <c r="I16" t="s">
        <v>2</v>
      </c>
      <c r="J16">
        <v>21.4</v>
      </c>
      <c r="K16" t="s">
        <v>3</v>
      </c>
      <c r="L16">
        <v>22.9</v>
      </c>
      <c r="M16" t="s">
        <v>4</v>
      </c>
      <c r="N16">
        <v>24.2</v>
      </c>
      <c r="O16" t="s">
        <v>5</v>
      </c>
      <c r="P16">
        <v>24.2</v>
      </c>
      <c r="Q16" t="s">
        <v>6</v>
      </c>
      <c r="R16">
        <v>24.6</v>
      </c>
      <c r="S16" t="s">
        <v>7</v>
      </c>
      <c r="T16">
        <v>24.1</v>
      </c>
      <c r="U16" t="s">
        <v>8</v>
      </c>
      <c r="V16">
        <v>24.5</v>
      </c>
      <c r="W16" t="s">
        <v>9</v>
      </c>
    </row>
    <row r="17" spans="1:23" x14ac:dyDescent="0.2">
      <c r="A17">
        <v>1781</v>
      </c>
      <c r="B17" s="1">
        <v>46090</v>
      </c>
      <c r="C17" s="2">
        <v>0.63070601851851849</v>
      </c>
      <c r="D17">
        <v>13.1</v>
      </c>
      <c r="E17" t="s">
        <v>0</v>
      </c>
      <c r="F17">
        <v>14.2</v>
      </c>
      <c r="G17" t="s">
        <v>1</v>
      </c>
      <c r="H17">
        <v>17.2</v>
      </c>
      <c r="I17" t="s">
        <v>2</v>
      </c>
      <c r="J17">
        <v>22.1</v>
      </c>
      <c r="K17" t="s">
        <v>3</v>
      </c>
      <c r="L17">
        <v>22.9</v>
      </c>
      <c r="M17" t="s">
        <v>4</v>
      </c>
      <c r="N17">
        <v>24.3</v>
      </c>
      <c r="O17" t="s">
        <v>5</v>
      </c>
      <c r="P17">
        <v>24.2</v>
      </c>
      <c r="Q17" t="s">
        <v>6</v>
      </c>
      <c r="R17">
        <v>24.6</v>
      </c>
      <c r="S17" t="s">
        <v>7</v>
      </c>
      <c r="T17">
        <v>24.1</v>
      </c>
      <c r="U17" t="s">
        <v>8</v>
      </c>
      <c r="V17">
        <v>24.5</v>
      </c>
      <c r="W17" t="s">
        <v>9</v>
      </c>
    </row>
    <row r="18" spans="1:23" x14ac:dyDescent="0.2">
      <c r="A18">
        <v>1782</v>
      </c>
      <c r="B18" s="1">
        <v>46090</v>
      </c>
      <c r="C18" s="2">
        <v>0.6307638888888889</v>
      </c>
      <c r="D18">
        <v>13</v>
      </c>
      <c r="E18" t="s">
        <v>0</v>
      </c>
      <c r="F18">
        <v>14.2</v>
      </c>
      <c r="G18" t="s">
        <v>1</v>
      </c>
      <c r="H18">
        <v>17.2</v>
      </c>
      <c r="I18" t="s">
        <v>2</v>
      </c>
      <c r="J18">
        <v>22.2</v>
      </c>
      <c r="K18" t="s">
        <v>3</v>
      </c>
      <c r="L18">
        <v>23</v>
      </c>
      <c r="M18" t="s">
        <v>4</v>
      </c>
      <c r="N18">
        <v>24.3</v>
      </c>
      <c r="O18" t="s">
        <v>5</v>
      </c>
      <c r="P18">
        <v>24.2</v>
      </c>
      <c r="Q18" t="s">
        <v>6</v>
      </c>
      <c r="R18">
        <v>24.7</v>
      </c>
      <c r="S18" t="s">
        <v>7</v>
      </c>
      <c r="T18">
        <v>24.1</v>
      </c>
      <c r="U18" t="s">
        <v>8</v>
      </c>
      <c r="V18">
        <v>24.5</v>
      </c>
      <c r="W18" t="s">
        <v>9</v>
      </c>
    </row>
    <row r="19" spans="1:23" x14ac:dyDescent="0.2">
      <c r="A19">
        <v>1783</v>
      </c>
      <c r="B19" s="1">
        <v>46090</v>
      </c>
      <c r="C19" s="2">
        <v>0.63082175925925921</v>
      </c>
      <c r="D19">
        <v>13</v>
      </c>
      <c r="E19" t="s">
        <v>0</v>
      </c>
      <c r="F19">
        <v>14.4</v>
      </c>
      <c r="G19" t="s">
        <v>1</v>
      </c>
      <c r="H19">
        <v>19</v>
      </c>
      <c r="I19" t="s">
        <v>2</v>
      </c>
      <c r="J19">
        <v>22.4</v>
      </c>
      <c r="K19" t="s">
        <v>3</v>
      </c>
      <c r="L19">
        <v>23</v>
      </c>
      <c r="M19" t="s">
        <v>4</v>
      </c>
      <c r="N19">
        <v>24.4</v>
      </c>
      <c r="O19" t="s">
        <v>5</v>
      </c>
      <c r="P19">
        <v>24.2</v>
      </c>
      <c r="Q19" t="s">
        <v>6</v>
      </c>
      <c r="R19">
        <v>24.7</v>
      </c>
      <c r="S19" t="s">
        <v>7</v>
      </c>
      <c r="T19">
        <v>24.1</v>
      </c>
      <c r="U19" t="s">
        <v>8</v>
      </c>
      <c r="V19">
        <v>24.5</v>
      </c>
      <c r="W19" t="s">
        <v>9</v>
      </c>
    </row>
    <row r="20" spans="1:23" x14ac:dyDescent="0.2">
      <c r="A20">
        <v>1784</v>
      </c>
      <c r="B20" s="1">
        <v>46090</v>
      </c>
      <c r="C20" s="2">
        <v>0.63087962962962962</v>
      </c>
      <c r="D20">
        <v>13</v>
      </c>
      <c r="E20" t="s">
        <v>0</v>
      </c>
      <c r="F20">
        <v>14.7</v>
      </c>
      <c r="G20" t="s">
        <v>1</v>
      </c>
      <c r="H20">
        <v>18.899999999999999</v>
      </c>
      <c r="I20" t="s">
        <v>2</v>
      </c>
      <c r="J20">
        <v>22.5</v>
      </c>
      <c r="K20" t="s">
        <v>3</v>
      </c>
      <c r="L20">
        <v>23.1</v>
      </c>
      <c r="M20" t="s">
        <v>4</v>
      </c>
      <c r="N20">
        <v>24.5</v>
      </c>
      <c r="O20" t="s">
        <v>5</v>
      </c>
      <c r="P20">
        <v>24.2</v>
      </c>
      <c r="Q20" t="s">
        <v>6</v>
      </c>
      <c r="R20">
        <v>24.7</v>
      </c>
      <c r="S20" t="s">
        <v>7</v>
      </c>
      <c r="T20">
        <v>24.1</v>
      </c>
      <c r="U20" t="s">
        <v>8</v>
      </c>
      <c r="V20">
        <v>24.6</v>
      </c>
      <c r="W20" t="s">
        <v>9</v>
      </c>
    </row>
    <row r="21" spans="1:23" x14ac:dyDescent="0.2">
      <c r="A21">
        <v>1785</v>
      </c>
      <c r="B21" s="1">
        <v>46090</v>
      </c>
      <c r="C21" s="2">
        <v>0.63093750000000004</v>
      </c>
      <c r="D21">
        <v>13</v>
      </c>
      <c r="E21" t="s">
        <v>0</v>
      </c>
      <c r="F21">
        <v>14.5</v>
      </c>
      <c r="G21" t="s">
        <v>1</v>
      </c>
      <c r="H21">
        <v>19.100000000000001</v>
      </c>
      <c r="I21" t="s">
        <v>2</v>
      </c>
      <c r="J21">
        <v>22.5</v>
      </c>
      <c r="K21" t="s">
        <v>3</v>
      </c>
      <c r="L21">
        <v>23.2</v>
      </c>
      <c r="M21" t="s">
        <v>4</v>
      </c>
      <c r="N21">
        <v>24.4</v>
      </c>
      <c r="O21" t="s">
        <v>5</v>
      </c>
      <c r="P21">
        <v>24.3</v>
      </c>
      <c r="Q21" t="s">
        <v>6</v>
      </c>
      <c r="R21">
        <v>24.7</v>
      </c>
      <c r="S21" t="s">
        <v>7</v>
      </c>
      <c r="T21">
        <v>24.1</v>
      </c>
      <c r="U21" t="s">
        <v>8</v>
      </c>
      <c r="V21">
        <v>24.6</v>
      </c>
      <c r="W21" t="s">
        <v>9</v>
      </c>
    </row>
    <row r="22" spans="1:23" x14ac:dyDescent="0.2">
      <c r="A22">
        <v>1786</v>
      </c>
      <c r="B22" s="1">
        <v>46090</v>
      </c>
      <c r="C22" s="2">
        <v>0.63099537037037035</v>
      </c>
      <c r="D22">
        <v>13</v>
      </c>
      <c r="E22" t="s">
        <v>0</v>
      </c>
      <c r="F22">
        <v>14.3</v>
      </c>
      <c r="G22" t="s">
        <v>1</v>
      </c>
      <c r="H22">
        <v>19.899999999999999</v>
      </c>
      <c r="I22" t="s">
        <v>2</v>
      </c>
      <c r="J22">
        <v>22.7</v>
      </c>
      <c r="K22" t="s">
        <v>3</v>
      </c>
      <c r="L22">
        <v>23.3</v>
      </c>
      <c r="M22" t="s">
        <v>4</v>
      </c>
      <c r="N22">
        <v>24.5</v>
      </c>
      <c r="O22" t="s">
        <v>5</v>
      </c>
      <c r="P22">
        <v>24.3</v>
      </c>
      <c r="Q22" t="s">
        <v>6</v>
      </c>
      <c r="R22">
        <v>24.7</v>
      </c>
      <c r="S22" t="s">
        <v>7</v>
      </c>
      <c r="T22">
        <v>24.1</v>
      </c>
      <c r="U22" t="s">
        <v>8</v>
      </c>
      <c r="V22">
        <v>24.6</v>
      </c>
      <c r="W22" t="s">
        <v>9</v>
      </c>
    </row>
    <row r="23" spans="1:23" x14ac:dyDescent="0.2">
      <c r="A23">
        <v>1787</v>
      </c>
      <c r="B23" s="1">
        <v>46090</v>
      </c>
      <c r="C23" s="2">
        <v>0.63105324074074076</v>
      </c>
      <c r="D23">
        <v>13</v>
      </c>
      <c r="E23" t="s">
        <v>0</v>
      </c>
      <c r="F23">
        <v>14.2</v>
      </c>
      <c r="G23" t="s">
        <v>1</v>
      </c>
      <c r="H23">
        <v>20.399999999999999</v>
      </c>
      <c r="I23" t="s">
        <v>2</v>
      </c>
      <c r="J23">
        <v>22.5</v>
      </c>
      <c r="K23" t="s">
        <v>3</v>
      </c>
      <c r="L23">
        <v>23</v>
      </c>
      <c r="M23" t="s">
        <v>4</v>
      </c>
      <c r="N23">
        <v>24.3</v>
      </c>
      <c r="O23" t="s">
        <v>5</v>
      </c>
      <c r="P23">
        <v>24.3</v>
      </c>
      <c r="Q23" t="s">
        <v>6</v>
      </c>
      <c r="R23">
        <v>24.7</v>
      </c>
      <c r="S23" t="s">
        <v>7</v>
      </c>
      <c r="T23">
        <v>24.2</v>
      </c>
      <c r="U23" t="s">
        <v>8</v>
      </c>
      <c r="V23">
        <v>24.6</v>
      </c>
      <c r="W23" t="s">
        <v>9</v>
      </c>
    </row>
    <row r="24" spans="1:23" x14ac:dyDescent="0.2">
      <c r="A24">
        <v>1788</v>
      </c>
      <c r="B24" s="1">
        <v>46090</v>
      </c>
      <c r="C24" s="2">
        <v>0.63111111111111107</v>
      </c>
      <c r="D24">
        <v>12.9</v>
      </c>
      <c r="E24" t="s">
        <v>0</v>
      </c>
      <c r="F24">
        <v>14.3</v>
      </c>
      <c r="G24" t="s">
        <v>1</v>
      </c>
      <c r="H24">
        <v>18.899999999999999</v>
      </c>
      <c r="I24" t="s">
        <v>2</v>
      </c>
      <c r="J24">
        <v>22.4</v>
      </c>
      <c r="K24" t="s">
        <v>3</v>
      </c>
      <c r="L24">
        <v>22.8</v>
      </c>
      <c r="M24" t="s">
        <v>4</v>
      </c>
      <c r="N24">
        <v>24.3</v>
      </c>
      <c r="O24" t="s">
        <v>5</v>
      </c>
      <c r="P24">
        <v>24.3</v>
      </c>
      <c r="Q24" t="s">
        <v>6</v>
      </c>
      <c r="R24">
        <v>24.7</v>
      </c>
      <c r="S24" t="s">
        <v>7</v>
      </c>
      <c r="T24">
        <v>24.2</v>
      </c>
      <c r="U24" t="s">
        <v>8</v>
      </c>
      <c r="V24">
        <v>24.6</v>
      </c>
      <c r="W24" t="s">
        <v>9</v>
      </c>
    </row>
    <row r="25" spans="1:23" x14ac:dyDescent="0.2">
      <c r="A25">
        <v>1789</v>
      </c>
      <c r="B25" s="1">
        <v>46090</v>
      </c>
      <c r="C25" s="2">
        <v>0.63116898148148148</v>
      </c>
      <c r="D25">
        <v>12.9</v>
      </c>
      <c r="E25" t="s">
        <v>0</v>
      </c>
      <c r="F25">
        <v>14.3</v>
      </c>
      <c r="G25" t="s">
        <v>1</v>
      </c>
      <c r="H25">
        <v>19.8</v>
      </c>
      <c r="I25" t="s">
        <v>2</v>
      </c>
      <c r="J25">
        <v>22.4</v>
      </c>
      <c r="K25" t="s">
        <v>3</v>
      </c>
      <c r="L25">
        <v>23</v>
      </c>
      <c r="M25" t="s">
        <v>4</v>
      </c>
      <c r="N25">
        <v>24.4</v>
      </c>
      <c r="O25" t="s">
        <v>5</v>
      </c>
      <c r="P25">
        <v>24.3</v>
      </c>
      <c r="Q25" t="s">
        <v>6</v>
      </c>
      <c r="R25">
        <v>24.7</v>
      </c>
      <c r="S25" t="s">
        <v>7</v>
      </c>
      <c r="T25">
        <v>24.2</v>
      </c>
      <c r="U25" t="s">
        <v>8</v>
      </c>
      <c r="V25">
        <v>24.6</v>
      </c>
      <c r="W25" t="s">
        <v>9</v>
      </c>
    </row>
    <row r="26" spans="1:23" x14ac:dyDescent="0.2">
      <c r="A26">
        <v>1790</v>
      </c>
      <c r="B26" s="1">
        <v>46090</v>
      </c>
      <c r="C26" s="2">
        <v>0.6312268518518519</v>
      </c>
      <c r="D26">
        <v>12.8</v>
      </c>
      <c r="E26" t="s">
        <v>0</v>
      </c>
      <c r="F26">
        <v>14.2</v>
      </c>
      <c r="G26" t="s">
        <v>1</v>
      </c>
      <c r="H26">
        <v>19.7</v>
      </c>
      <c r="I26" t="s">
        <v>2</v>
      </c>
      <c r="J26">
        <v>22.4</v>
      </c>
      <c r="K26" t="s">
        <v>3</v>
      </c>
      <c r="L26">
        <v>23.1</v>
      </c>
      <c r="M26" t="s">
        <v>4</v>
      </c>
      <c r="N26">
        <v>24.4</v>
      </c>
      <c r="O26" t="s">
        <v>5</v>
      </c>
      <c r="P26">
        <v>24.3</v>
      </c>
      <c r="Q26" t="s">
        <v>6</v>
      </c>
      <c r="R26">
        <v>24.7</v>
      </c>
      <c r="S26" t="s">
        <v>7</v>
      </c>
      <c r="T26">
        <v>24.2</v>
      </c>
      <c r="U26" t="s">
        <v>8</v>
      </c>
      <c r="V26">
        <v>24.6</v>
      </c>
      <c r="W26" t="s">
        <v>9</v>
      </c>
    </row>
    <row r="27" spans="1:23" x14ac:dyDescent="0.2">
      <c r="A27">
        <v>1791</v>
      </c>
      <c r="B27" s="1">
        <v>46090</v>
      </c>
      <c r="C27" s="2">
        <v>0.63128472222222221</v>
      </c>
      <c r="D27">
        <v>12.8</v>
      </c>
      <c r="E27" t="s">
        <v>0</v>
      </c>
      <c r="F27">
        <v>14.1</v>
      </c>
      <c r="G27" t="s">
        <v>1</v>
      </c>
      <c r="H27">
        <v>18.7</v>
      </c>
      <c r="I27" t="s">
        <v>2</v>
      </c>
      <c r="J27">
        <v>22.4</v>
      </c>
      <c r="K27" t="s">
        <v>3</v>
      </c>
      <c r="L27">
        <v>23</v>
      </c>
      <c r="M27" t="s">
        <v>4</v>
      </c>
      <c r="N27">
        <v>24.4</v>
      </c>
      <c r="O27" t="s">
        <v>5</v>
      </c>
      <c r="P27">
        <v>24.3</v>
      </c>
      <c r="Q27" t="s">
        <v>6</v>
      </c>
      <c r="R27">
        <v>24.7</v>
      </c>
      <c r="S27" t="s">
        <v>7</v>
      </c>
      <c r="T27">
        <v>24.2</v>
      </c>
      <c r="U27" t="s">
        <v>8</v>
      </c>
      <c r="V27">
        <v>24.6</v>
      </c>
      <c r="W27" t="s">
        <v>9</v>
      </c>
    </row>
    <row r="28" spans="1:23" x14ac:dyDescent="0.2">
      <c r="A28" t="s">
        <v>10</v>
      </c>
      <c r="D28" s="3">
        <f>STDEV(D3:D27)</f>
        <v>9.9498743710661641E-2</v>
      </c>
      <c r="E28" s="3"/>
      <c r="F28" s="3">
        <f>STDEV(F3:F27)</f>
        <v>0.15937377450509238</v>
      </c>
      <c r="G28" s="3"/>
      <c r="H28" s="3">
        <f>STDEV(H3:H27)</f>
        <v>1.0199999999999996</v>
      </c>
      <c r="I28" s="3"/>
      <c r="J28" s="3">
        <f>STDEV(J3:J27)</f>
        <v>0.68012253797875744</v>
      </c>
      <c r="L28" s="3">
        <f>STDEV(L3:L27)</f>
        <v>0.23036203390894658</v>
      </c>
      <c r="M28" s="3"/>
      <c r="N28" s="3">
        <f>STDEV(N3:N27)</f>
        <v>0.28577380332470381</v>
      </c>
      <c r="O28" s="3"/>
      <c r="P28" s="3">
        <f>STDEV(P3:P27)</f>
        <v>0.12609520212918515</v>
      </c>
      <c r="Q28" s="3"/>
      <c r="R28" s="3">
        <f>STDEV(R3:R27)</f>
        <v>9.3452305125841059E-2</v>
      </c>
      <c r="S28" s="3"/>
      <c r="T28" s="3">
        <f>STDEV(T3:T27)</f>
        <v>6.4549722436790052E-2</v>
      </c>
      <c r="U28" s="3"/>
      <c r="V28" s="3">
        <f>STDEV(V3:V27)</f>
        <v>6.4549722436791176E-2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141F-D6F1-D542-9B97-D4ADE0D99862}">
  <dimension ref="A1:W23"/>
  <sheetViews>
    <sheetView tabSelected="1" workbookViewId="0">
      <selection activeCell="F26" sqref="F26"/>
    </sheetView>
  </sheetViews>
  <sheetFormatPr baseColWidth="10" defaultRowHeight="16" x14ac:dyDescent="0.2"/>
  <sheetData>
    <row r="1" spans="1:23" x14ac:dyDescent="0.2">
      <c r="A1" t="s">
        <v>17</v>
      </c>
    </row>
    <row r="2" spans="1:2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t="s">
        <v>14</v>
      </c>
      <c r="O2" t="s">
        <v>15</v>
      </c>
      <c r="P2" t="s">
        <v>14</v>
      </c>
      <c r="Q2" t="s">
        <v>15</v>
      </c>
      <c r="R2" t="s">
        <v>14</v>
      </c>
      <c r="S2" t="s">
        <v>15</v>
      </c>
      <c r="T2" t="s">
        <v>14</v>
      </c>
      <c r="U2" t="s">
        <v>15</v>
      </c>
      <c r="V2" t="s">
        <v>14</v>
      </c>
      <c r="W2" t="s">
        <v>15</v>
      </c>
    </row>
    <row r="3" spans="1:23" x14ac:dyDescent="0.2">
      <c r="A3">
        <v>1793</v>
      </c>
      <c r="B3" s="1">
        <v>46090</v>
      </c>
      <c r="C3" s="2">
        <v>0.63184027777777774</v>
      </c>
      <c r="D3">
        <v>18.8</v>
      </c>
      <c r="E3" t="s">
        <v>0</v>
      </c>
      <c r="F3">
        <v>22.5</v>
      </c>
      <c r="G3" t="s">
        <v>1</v>
      </c>
      <c r="H3">
        <v>22.8</v>
      </c>
      <c r="I3" t="s">
        <v>2</v>
      </c>
      <c r="J3">
        <v>23.8</v>
      </c>
      <c r="K3" t="s">
        <v>3</v>
      </c>
      <c r="L3">
        <v>23.8</v>
      </c>
      <c r="M3" t="s">
        <v>4</v>
      </c>
      <c r="N3">
        <v>24.5</v>
      </c>
      <c r="O3" t="s">
        <v>5</v>
      </c>
      <c r="P3">
        <v>24.3</v>
      </c>
      <c r="Q3" t="s">
        <v>6</v>
      </c>
      <c r="R3">
        <v>24.8</v>
      </c>
      <c r="S3" t="s">
        <v>7</v>
      </c>
      <c r="T3">
        <v>24.2</v>
      </c>
      <c r="U3" t="s">
        <v>8</v>
      </c>
      <c r="V3">
        <v>24.7</v>
      </c>
      <c r="W3" t="s">
        <v>9</v>
      </c>
    </row>
    <row r="4" spans="1:23" x14ac:dyDescent="0.2">
      <c r="A4">
        <v>1794</v>
      </c>
      <c r="B4" s="1">
        <v>46090</v>
      </c>
      <c r="C4" s="2">
        <v>0.63189814814814815</v>
      </c>
      <c r="D4">
        <v>18.2</v>
      </c>
      <c r="E4" t="s">
        <v>0</v>
      </c>
      <c r="F4">
        <v>22.5</v>
      </c>
      <c r="G4" t="s">
        <v>1</v>
      </c>
      <c r="H4">
        <v>22.8</v>
      </c>
      <c r="I4" t="s">
        <v>2</v>
      </c>
      <c r="J4">
        <v>23.8</v>
      </c>
      <c r="K4" t="s">
        <v>3</v>
      </c>
      <c r="L4">
        <v>23.9</v>
      </c>
      <c r="M4" t="s">
        <v>4</v>
      </c>
      <c r="N4">
        <v>24.6</v>
      </c>
      <c r="O4" t="s">
        <v>5</v>
      </c>
      <c r="P4">
        <v>24.3</v>
      </c>
      <c r="Q4" t="s">
        <v>6</v>
      </c>
      <c r="R4">
        <v>24.8</v>
      </c>
      <c r="S4" t="s">
        <v>7</v>
      </c>
      <c r="T4">
        <v>24.3</v>
      </c>
      <c r="U4" t="s">
        <v>8</v>
      </c>
      <c r="V4">
        <v>24.7</v>
      </c>
      <c r="W4" t="s">
        <v>9</v>
      </c>
    </row>
    <row r="5" spans="1:23" x14ac:dyDescent="0.2">
      <c r="A5">
        <v>1795</v>
      </c>
      <c r="B5" s="1">
        <v>46090</v>
      </c>
      <c r="C5" s="2">
        <v>0.63195601851851857</v>
      </c>
      <c r="D5">
        <v>20.5</v>
      </c>
      <c r="E5" t="s">
        <v>0</v>
      </c>
      <c r="F5">
        <v>22.8</v>
      </c>
      <c r="G5" t="s">
        <v>1</v>
      </c>
      <c r="H5">
        <v>23</v>
      </c>
      <c r="I5" t="s">
        <v>2</v>
      </c>
      <c r="J5">
        <v>23.9</v>
      </c>
      <c r="K5" t="s">
        <v>3</v>
      </c>
      <c r="L5">
        <v>23.9</v>
      </c>
      <c r="M5" t="s">
        <v>4</v>
      </c>
      <c r="N5">
        <v>24.6</v>
      </c>
      <c r="O5" t="s">
        <v>5</v>
      </c>
      <c r="P5">
        <v>24.3</v>
      </c>
      <c r="Q5" t="s">
        <v>6</v>
      </c>
      <c r="R5">
        <v>24.8</v>
      </c>
      <c r="S5" t="s">
        <v>7</v>
      </c>
      <c r="T5">
        <v>24.3</v>
      </c>
      <c r="U5" t="s">
        <v>8</v>
      </c>
      <c r="V5">
        <v>24.7</v>
      </c>
      <c r="W5" t="s">
        <v>9</v>
      </c>
    </row>
    <row r="6" spans="1:23" x14ac:dyDescent="0.2">
      <c r="A6">
        <v>1796</v>
      </c>
      <c r="B6" s="1">
        <v>46090</v>
      </c>
      <c r="C6" s="2">
        <v>0.63201388888888888</v>
      </c>
      <c r="D6">
        <v>21.1</v>
      </c>
      <c r="E6" t="s">
        <v>0</v>
      </c>
      <c r="F6">
        <v>23</v>
      </c>
      <c r="G6" t="s">
        <v>1</v>
      </c>
      <c r="H6">
        <v>23.1</v>
      </c>
      <c r="I6" t="s">
        <v>2</v>
      </c>
      <c r="J6">
        <v>23.9</v>
      </c>
      <c r="K6" t="s">
        <v>3</v>
      </c>
      <c r="L6">
        <v>23.9</v>
      </c>
      <c r="M6" t="s">
        <v>4</v>
      </c>
      <c r="N6">
        <v>24.6</v>
      </c>
      <c r="O6" t="s">
        <v>5</v>
      </c>
      <c r="P6">
        <v>24.3</v>
      </c>
      <c r="Q6" t="s">
        <v>6</v>
      </c>
      <c r="R6">
        <v>24.8</v>
      </c>
      <c r="S6" t="s">
        <v>7</v>
      </c>
      <c r="T6">
        <v>24.3</v>
      </c>
      <c r="U6" t="s">
        <v>8</v>
      </c>
      <c r="V6">
        <v>24.7</v>
      </c>
      <c r="W6" t="s">
        <v>9</v>
      </c>
    </row>
    <row r="7" spans="1:23" x14ac:dyDescent="0.2">
      <c r="A7">
        <v>1797</v>
      </c>
      <c r="B7" s="1">
        <v>46090</v>
      </c>
      <c r="C7" s="2">
        <v>0.63207175925925929</v>
      </c>
      <c r="D7">
        <v>18.3</v>
      </c>
      <c r="E7" t="s">
        <v>0</v>
      </c>
      <c r="F7">
        <v>22.8</v>
      </c>
      <c r="G7" t="s">
        <v>1</v>
      </c>
      <c r="H7">
        <v>23.2</v>
      </c>
      <c r="I7" t="s">
        <v>2</v>
      </c>
      <c r="J7">
        <v>23.9</v>
      </c>
      <c r="K7" t="s">
        <v>3</v>
      </c>
      <c r="L7">
        <v>23.9</v>
      </c>
      <c r="M7" t="s">
        <v>4</v>
      </c>
      <c r="N7">
        <v>24.5</v>
      </c>
      <c r="O7" t="s">
        <v>5</v>
      </c>
      <c r="P7">
        <v>24.3</v>
      </c>
      <c r="Q7" t="s">
        <v>6</v>
      </c>
      <c r="R7">
        <v>24.8</v>
      </c>
      <c r="S7" t="s">
        <v>7</v>
      </c>
      <c r="T7">
        <v>24.3</v>
      </c>
      <c r="U7" t="s">
        <v>8</v>
      </c>
      <c r="V7">
        <v>24.7</v>
      </c>
      <c r="W7" t="s">
        <v>9</v>
      </c>
    </row>
    <row r="8" spans="1:23" x14ac:dyDescent="0.2">
      <c r="A8">
        <v>1798</v>
      </c>
      <c r="B8" s="1">
        <v>46090</v>
      </c>
      <c r="C8" s="2">
        <v>0.6321296296296296</v>
      </c>
      <c r="D8">
        <v>16.8</v>
      </c>
      <c r="E8" t="s">
        <v>0</v>
      </c>
      <c r="F8">
        <v>22.8</v>
      </c>
      <c r="G8" t="s">
        <v>1</v>
      </c>
      <c r="H8">
        <v>23.2</v>
      </c>
      <c r="I8" t="s">
        <v>2</v>
      </c>
      <c r="J8">
        <v>23.9</v>
      </c>
      <c r="K8" t="s">
        <v>3</v>
      </c>
      <c r="L8">
        <v>23.9</v>
      </c>
      <c r="M8" t="s">
        <v>4</v>
      </c>
      <c r="N8">
        <v>24.5</v>
      </c>
      <c r="O8" t="s">
        <v>5</v>
      </c>
      <c r="P8">
        <v>24.2</v>
      </c>
      <c r="Q8" t="s">
        <v>6</v>
      </c>
      <c r="R8">
        <v>24.8</v>
      </c>
      <c r="S8" t="s">
        <v>7</v>
      </c>
      <c r="T8">
        <v>24.3</v>
      </c>
      <c r="U8" t="s">
        <v>8</v>
      </c>
      <c r="V8">
        <v>24.7</v>
      </c>
      <c r="W8" t="s">
        <v>9</v>
      </c>
    </row>
    <row r="9" spans="1:23" x14ac:dyDescent="0.2">
      <c r="A9">
        <v>1799</v>
      </c>
      <c r="B9" s="1">
        <v>46090</v>
      </c>
      <c r="C9" s="2">
        <v>0.63218750000000001</v>
      </c>
      <c r="D9">
        <v>18.600000000000001</v>
      </c>
      <c r="E9" t="s">
        <v>0</v>
      </c>
      <c r="F9">
        <v>23.1</v>
      </c>
      <c r="G9" t="s">
        <v>1</v>
      </c>
      <c r="H9">
        <v>23.2</v>
      </c>
      <c r="I9" t="s">
        <v>2</v>
      </c>
      <c r="J9">
        <v>24</v>
      </c>
      <c r="K9" t="s">
        <v>3</v>
      </c>
      <c r="L9">
        <v>23.9</v>
      </c>
      <c r="M9" t="s">
        <v>4</v>
      </c>
      <c r="N9">
        <v>24.7</v>
      </c>
      <c r="O9" t="s">
        <v>5</v>
      </c>
      <c r="P9">
        <v>24.3</v>
      </c>
      <c r="Q9" t="s">
        <v>6</v>
      </c>
      <c r="R9">
        <v>24.8</v>
      </c>
      <c r="S9" t="s">
        <v>7</v>
      </c>
      <c r="T9">
        <v>24.3</v>
      </c>
      <c r="U9" t="s">
        <v>8</v>
      </c>
      <c r="V9">
        <v>24.7</v>
      </c>
      <c r="W9" t="s">
        <v>9</v>
      </c>
    </row>
    <row r="10" spans="1:23" x14ac:dyDescent="0.2">
      <c r="A10">
        <v>1800</v>
      </c>
      <c r="B10" s="1">
        <v>46090</v>
      </c>
      <c r="C10" s="2">
        <v>0.63224537037037043</v>
      </c>
      <c r="D10">
        <v>17.899999999999999</v>
      </c>
      <c r="E10" t="s">
        <v>0</v>
      </c>
      <c r="F10">
        <v>23</v>
      </c>
      <c r="G10" t="s">
        <v>1</v>
      </c>
      <c r="H10">
        <v>23.2</v>
      </c>
      <c r="I10" t="s">
        <v>2</v>
      </c>
      <c r="J10">
        <v>23.9</v>
      </c>
      <c r="K10" t="s">
        <v>3</v>
      </c>
      <c r="L10">
        <v>23.9</v>
      </c>
      <c r="M10" t="s">
        <v>4</v>
      </c>
      <c r="N10">
        <v>24.7</v>
      </c>
      <c r="O10" t="s">
        <v>5</v>
      </c>
      <c r="P10">
        <v>24.3</v>
      </c>
      <c r="Q10" t="s">
        <v>6</v>
      </c>
      <c r="R10">
        <v>24.8</v>
      </c>
      <c r="S10" t="s">
        <v>7</v>
      </c>
      <c r="T10">
        <v>24.3</v>
      </c>
      <c r="U10" t="s">
        <v>8</v>
      </c>
      <c r="V10">
        <v>24.7</v>
      </c>
      <c r="W10" t="s">
        <v>9</v>
      </c>
    </row>
    <row r="11" spans="1:23" x14ac:dyDescent="0.2">
      <c r="A11">
        <v>1801</v>
      </c>
      <c r="B11" s="1">
        <v>46090</v>
      </c>
      <c r="C11" s="2">
        <v>0.63230324074074074</v>
      </c>
      <c r="D11">
        <v>16.5</v>
      </c>
      <c r="E11" t="s">
        <v>0</v>
      </c>
      <c r="F11">
        <v>22.9</v>
      </c>
      <c r="G11" t="s">
        <v>1</v>
      </c>
      <c r="H11">
        <v>23.2</v>
      </c>
      <c r="I11" t="s">
        <v>2</v>
      </c>
      <c r="J11">
        <v>23.9</v>
      </c>
      <c r="K11" t="s">
        <v>3</v>
      </c>
      <c r="L11">
        <v>23.9</v>
      </c>
      <c r="M11" t="s">
        <v>4</v>
      </c>
      <c r="N11">
        <v>24.7</v>
      </c>
      <c r="O11" t="s">
        <v>5</v>
      </c>
      <c r="P11">
        <v>24.4</v>
      </c>
      <c r="Q11" t="s">
        <v>6</v>
      </c>
      <c r="R11">
        <v>24.8</v>
      </c>
      <c r="S11" t="s">
        <v>7</v>
      </c>
      <c r="T11">
        <v>24.3</v>
      </c>
      <c r="U11" t="s">
        <v>8</v>
      </c>
      <c r="V11">
        <v>24.7</v>
      </c>
      <c r="W11" t="s">
        <v>9</v>
      </c>
    </row>
    <row r="12" spans="1:23" x14ac:dyDescent="0.2">
      <c r="A12">
        <v>1802</v>
      </c>
      <c r="B12" s="1">
        <v>46090</v>
      </c>
      <c r="C12" s="2">
        <v>0.63236111111111104</v>
      </c>
      <c r="D12">
        <v>16.5</v>
      </c>
      <c r="E12" t="s">
        <v>0</v>
      </c>
      <c r="F12">
        <v>22.9</v>
      </c>
      <c r="G12" t="s">
        <v>1</v>
      </c>
      <c r="H12">
        <v>23.3</v>
      </c>
      <c r="I12" t="s">
        <v>2</v>
      </c>
      <c r="J12">
        <v>23.9</v>
      </c>
      <c r="K12" t="s">
        <v>3</v>
      </c>
      <c r="L12">
        <v>23.9</v>
      </c>
      <c r="M12" t="s">
        <v>4</v>
      </c>
      <c r="N12">
        <v>24.6</v>
      </c>
      <c r="O12" t="s">
        <v>5</v>
      </c>
      <c r="P12">
        <v>24.3</v>
      </c>
      <c r="Q12" t="s">
        <v>6</v>
      </c>
      <c r="R12">
        <v>24.8</v>
      </c>
      <c r="S12" t="s">
        <v>7</v>
      </c>
      <c r="T12">
        <v>24.3</v>
      </c>
      <c r="U12" t="s">
        <v>8</v>
      </c>
      <c r="V12">
        <v>24.7</v>
      </c>
      <c r="W12" t="s">
        <v>9</v>
      </c>
    </row>
    <row r="13" spans="1:23" x14ac:dyDescent="0.2">
      <c r="A13">
        <v>1803</v>
      </c>
      <c r="B13" s="1">
        <v>46090</v>
      </c>
      <c r="C13" s="2">
        <v>0.63241898148148146</v>
      </c>
      <c r="D13">
        <v>17.399999999999999</v>
      </c>
      <c r="E13" t="s">
        <v>0</v>
      </c>
      <c r="F13">
        <v>22.8</v>
      </c>
      <c r="G13" t="s">
        <v>1</v>
      </c>
      <c r="H13">
        <v>23.3</v>
      </c>
      <c r="I13" t="s">
        <v>2</v>
      </c>
      <c r="J13">
        <v>23.8</v>
      </c>
      <c r="K13" t="s">
        <v>3</v>
      </c>
      <c r="L13">
        <v>23.9</v>
      </c>
      <c r="M13" t="s">
        <v>4</v>
      </c>
      <c r="N13">
        <v>24.5</v>
      </c>
      <c r="O13" t="s">
        <v>5</v>
      </c>
      <c r="P13">
        <v>24.3</v>
      </c>
      <c r="Q13" t="s">
        <v>6</v>
      </c>
      <c r="R13">
        <v>24.8</v>
      </c>
      <c r="S13" t="s">
        <v>7</v>
      </c>
      <c r="T13">
        <v>24.3</v>
      </c>
      <c r="U13" t="s">
        <v>8</v>
      </c>
      <c r="V13">
        <v>24.7</v>
      </c>
      <c r="W13" t="s">
        <v>9</v>
      </c>
    </row>
    <row r="14" spans="1:23" x14ac:dyDescent="0.2">
      <c r="A14">
        <v>1804</v>
      </c>
      <c r="B14" s="1">
        <v>46090</v>
      </c>
      <c r="C14" s="2">
        <v>0.63247685185185187</v>
      </c>
      <c r="D14">
        <v>20.7</v>
      </c>
      <c r="E14" t="s">
        <v>0</v>
      </c>
      <c r="F14">
        <v>23</v>
      </c>
      <c r="G14" t="s">
        <v>1</v>
      </c>
      <c r="H14">
        <v>23.3</v>
      </c>
      <c r="I14" t="s">
        <v>2</v>
      </c>
      <c r="J14">
        <v>23.9</v>
      </c>
      <c r="K14" t="s">
        <v>3</v>
      </c>
      <c r="L14">
        <v>23.9</v>
      </c>
      <c r="M14" t="s">
        <v>4</v>
      </c>
      <c r="N14">
        <v>24.6</v>
      </c>
      <c r="O14" t="s">
        <v>5</v>
      </c>
      <c r="P14">
        <v>24.3</v>
      </c>
      <c r="Q14" t="s">
        <v>6</v>
      </c>
      <c r="R14">
        <v>24.8</v>
      </c>
      <c r="S14" t="s">
        <v>7</v>
      </c>
      <c r="T14">
        <v>24.3</v>
      </c>
      <c r="U14" t="s">
        <v>8</v>
      </c>
      <c r="V14">
        <v>24.7</v>
      </c>
      <c r="W14" t="s">
        <v>9</v>
      </c>
    </row>
    <row r="15" spans="1:23" x14ac:dyDescent="0.2">
      <c r="A15">
        <v>1805</v>
      </c>
      <c r="B15" s="1">
        <v>46090</v>
      </c>
      <c r="C15" s="2">
        <v>0.63253472222222229</v>
      </c>
      <c r="D15">
        <v>20.7</v>
      </c>
      <c r="E15" t="s">
        <v>0</v>
      </c>
      <c r="F15">
        <v>23.1</v>
      </c>
      <c r="G15" t="s">
        <v>1</v>
      </c>
      <c r="H15">
        <v>23.3</v>
      </c>
      <c r="I15" t="s">
        <v>2</v>
      </c>
      <c r="J15">
        <v>23.9</v>
      </c>
      <c r="K15" t="s">
        <v>3</v>
      </c>
      <c r="L15">
        <v>23.9</v>
      </c>
      <c r="M15" t="s">
        <v>4</v>
      </c>
      <c r="N15">
        <v>24.7</v>
      </c>
      <c r="O15" t="s">
        <v>5</v>
      </c>
      <c r="P15">
        <v>24.4</v>
      </c>
      <c r="Q15" t="s">
        <v>6</v>
      </c>
      <c r="R15">
        <v>24.8</v>
      </c>
      <c r="S15" t="s">
        <v>7</v>
      </c>
      <c r="T15">
        <v>24.3</v>
      </c>
      <c r="U15" t="s">
        <v>8</v>
      </c>
      <c r="V15">
        <v>24.7</v>
      </c>
      <c r="W15" t="s">
        <v>9</v>
      </c>
    </row>
    <row r="16" spans="1:23" x14ac:dyDescent="0.2">
      <c r="A16">
        <v>1806</v>
      </c>
      <c r="B16" s="1">
        <v>46090</v>
      </c>
      <c r="C16" s="2">
        <v>0.6325925925925926</v>
      </c>
      <c r="D16">
        <v>19.8</v>
      </c>
      <c r="E16" t="s">
        <v>0</v>
      </c>
      <c r="F16">
        <v>23.2</v>
      </c>
      <c r="G16" t="s">
        <v>1</v>
      </c>
      <c r="H16">
        <v>23.3</v>
      </c>
      <c r="I16" t="s">
        <v>2</v>
      </c>
      <c r="J16">
        <v>23.9</v>
      </c>
      <c r="K16" t="s">
        <v>3</v>
      </c>
      <c r="L16">
        <v>23.9</v>
      </c>
      <c r="M16" t="s">
        <v>4</v>
      </c>
      <c r="N16">
        <v>24.8</v>
      </c>
      <c r="O16" t="s">
        <v>5</v>
      </c>
      <c r="P16">
        <v>24.4</v>
      </c>
      <c r="Q16" t="s">
        <v>6</v>
      </c>
      <c r="R16">
        <v>24.8</v>
      </c>
      <c r="S16" t="s">
        <v>7</v>
      </c>
      <c r="T16">
        <v>24.3</v>
      </c>
      <c r="U16" t="s">
        <v>8</v>
      </c>
      <c r="V16">
        <v>24.7</v>
      </c>
      <c r="W16" t="s">
        <v>9</v>
      </c>
    </row>
    <row r="17" spans="1:23" x14ac:dyDescent="0.2">
      <c r="A17">
        <v>1807</v>
      </c>
      <c r="B17" s="1">
        <v>46090</v>
      </c>
      <c r="C17" s="2">
        <v>0.6326504629629629</v>
      </c>
      <c r="D17">
        <v>17.7</v>
      </c>
      <c r="E17" t="s">
        <v>0</v>
      </c>
      <c r="F17">
        <v>23.1</v>
      </c>
      <c r="G17" t="s">
        <v>1</v>
      </c>
      <c r="H17">
        <v>23.2</v>
      </c>
      <c r="I17" t="s">
        <v>2</v>
      </c>
      <c r="J17">
        <v>23.9</v>
      </c>
      <c r="K17" t="s">
        <v>3</v>
      </c>
      <c r="L17">
        <v>24</v>
      </c>
      <c r="M17" t="s">
        <v>4</v>
      </c>
      <c r="N17">
        <v>24.8</v>
      </c>
      <c r="O17" t="s">
        <v>5</v>
      </c>
      <c r="P17">
        <v>24.4</v>
      </c>
      <c r="Q17" t="s">
        <v>6</v>
      </c>
      <c r="R17">
        <v>24.8</v>
      </c>
      <c r="S17" t="s">
        <v>7</v>
      </c>
      <c r="T17">
        <v>24.3</v>
      </c>
      <c r="U17" t="s">
        <v>8</v>
      </c>
      <c r="V17">
        <v>24.7</v>
      </c>
      <c r="W17" t="s">
        <v>9</v>
      </c>
    </row>
    <row r="18" spans="1:23" x14ac:dyDescent="0.2">
      <c r="A18">
        <v>1808</v>
      </c>
      <c r="B18" s="1">
        <v>46090</v>
      </c>
      <c r="C18" s="2">
        <v>0.63270833333333332</v>
      </c>
      <c r="D18">
        <v>17.8</v>
      </c>
      <c r="E18" t="s">
        <v>0</v>
      </c>
      <c r="F18">
        <v>23.1</v>
      </c>
      <c r="G18" t="s">
        <v>1</v>
      </c>
      <c r="H18">
        <v>23.2</v>
      </c>
      <c r="I18" t="s">
        <v>2</v>
      </c>
      <c r="J18">
        <v>24</v>
      </c>
      <c r="K18" t="s">
        <v>3</v>
      </c>
      <c r="L18">
        <v>24</v>
      </c>
      <c r="M18" t="s">
        <v>4</v>
      </c>
      <c r="N18">
        <v>24.6</v>
      </c>
      <c r="O18" t="s">
        <v>5</v>
      </c>
      <c r="P18">
        <v>24.4</v>
      </c>
      <c r="Q18" t="s">
        <v>6</v>
      </c>
      <c r="R18">
        <v>24.8</v>
      </c>
      <c r="S18" t="s">
        <v>7</v>
      </c>
      <c r="T18">
        <v>24.3</v>
      </c>
      <c r="U18" t="s">
        <v>8</v>
      </c>
      <c r="V18">
        <v>24.7</v>
      </c>
      <c r="W18" t="s">
        <v>9</v>
      </c>
    </row>
    <row r="19" spans="1:23" x14ac:dyDescent="0.2">
      <c r="A19">
        <v>1809</v>
      </c>
      <c r="B19" s="1">
        <v>46090</v>
      </c>
      <c r="C19" s="2">
        <v>0.63276620370370373</v>
      </c>
      <c r="D19">
        <v>16.600000000000001</v>
      </c>
      <c r="E19" t="s">
        <v>0</v>
      </c>
      <c r="F19">
        <v>23.1</v>
      </c>
      <c r="G19" t="s">
        <v>1</v>
      </c>
      <c r="H19">
        <v>23.3</v>
      </c>
      <c r="I19" t="s">
        <v>2</v>
      </c>
      <c r="J19">
        <v>24</v>
      </c>
      <c r="K19" t="s">
        <v>3</v>
      </c>
      <c r="L19">
        <v>23.9</v>
      </c>
      <c r="M19" t="s">
        <v>4</v>
      </c>
      <c r="N19">
        <v>24.5</v>
      </c>
      <c r="O19" t="s">
        <v>5</v>
      </c>
      <c r="P19">
        <v>24.3</v>
      </c>
      <c r="Q19" t="s">
        <v>6</v>
      </c>
      <c r="R19">
        <v>24.8</v>
      </c>
      <c r="S19" t="s">
        <v>7</v>
      </c>
      <c r="T19">
        <v>24.3</v>
      </c>
      <c r="U19" t="s">
        <v>8</v>
      </c>
      <c r="V19">
        <v>24.7</v>
      </c>
      <c r="W19" t="s">
        <v>9</v>
      </c>
    </row>
    <row r="20" spans="1:23" x14ac:dyDescent="0.2">
      <c r="A20">
        <v>1810</v>
      </c>
      <c r="B20" s="1">
        <v>46090</v>
      </c>
      <c r="C20" s="2">
        <v>0.63282407407407404</v>
      </c>
      <c r="D20">
        <v>16.600000000000001</v>
      </c>
      <c r="E20" t="s">
        <v>0</v>
      </c>
      <c r="F20">
        <v>23.2</v>
      </c>
      <c r="G20" t="s">
        <v>1</v>
      </c>
      <c r="H20">
        <v>23.4</v>
      </c>
      <c r="I20" t="s">
        <v>2</v>
      </c>
      <c r="J20">
        <v>23.9</v>
      </c>
      <c r="K20" t="s">
        <v>3</v>
      </c>
      <c r="L20">
        <v>23.9</v>
      </c>
      <c r="M20" t="s">
        <v>4</v>
      </c>
      <c r="N20">
        <v>24.6</v>
      </c>
      <c r="O20" t="s">
        <v>5</v>
      </c>
      <c r="P20">
        <v>24.3</v>
      </c>
      <c r="Q20" t="s">
        <v>6</v>
      </c>
      <c r="R20">
        <v>24.8</v>
      </c>
      <c r="S20" t="s">
        <v>7</v>
      </c>
      <c r="T20">
        <v>24.3</v>
      </c>
      <c r="U20" t="s">
        <v>8</v>
      </c>
      <c r="V20">
        <v>24.8</v>
      </c>
      <c r="W20" t="s">
        <v>9</v>
      </c>
    </row>
    <row r="21" spans="1:23" x14ac:dyDescent="0.2">
      <c r="A21">
        <v>1811</v>
      </c>
      <c r="B21" s="1">
        <v>46090</v>
      </c>
      <c r="C21" s="2">
        <v>0.63288194444444446</v>
      </c>
      <c r="D21">
        <v>17.2</v>
      </c>
      <c r="E21" t="s">
        <v>0</v>
      </c>
      <c r="F21">
        <v>22.9</v>
      </c>
      <c r="G21" t="s">
        <v>1</v>
      </c>
      <c r="H21">
        <v>23.3</v>
      </c>
      <c r="I21" t="s">
        <v>2</v>
      </c>
      <c r="J21">
        <v>23.9</v>
      </c>
      <c r="K21" t="s">
        <v>3</v>
      </c>
      <c r="L21">
        <v>23.9</v>
      </c>
      <c r="M21" t="s">
        <v>4</v>
      </c>
      <c r="N21">
        <v>24.7</v>
      </c>
      <c r="O21" t="s">
        <v>5</v>
      </c>
      <c r="P21">
        <v>24.4</v>
      </c>
      <c r="Q21" t="s">
        <v>6</v>
      </c>
      <c r="R21">
        <v>24.8</v>
      </c>
      <c r="S21" t="s">
        <v>7</v>
      </c>
      <c r="T21">
        <v>24.3</v>
      </c>
      <c r="U21" t="s">
        <v>8</v>
      </c>
      <c r="V21">
        <v>24.7</v>
      </c>
      <c r="W21" t="s">
        <v>9</v>
      </c>
    </row>
    <row r="22" spans="1:23" x14ac:dyDescent="0.2">
      <c r="A22">
        <v>1812</v>
      </c>
      <c r="B22" s="1">
        <v>46090</v>
      </c>
      <c r="C22" s="2">
        <v>0.63293981481481476</v>
      </c>
      <c r="D22">
        <v>17.2</v>
      </c>
      <c r="E22" t="s">
        <v>0</v>
      </c>
      <c r="F22">
        <v>22.5</v>
      </c>
      <c r="G22" t="s">
        <v>1</v>
      </c>
      <c r="H22">
        <v>23.3</v>
      </c>
      <c r="I22" t="s">
        <v>2</v>
      </c>
      <c r="J22">
        <v>23.9</v>
      </c>
      <c r="K22" t="s">
        <v>3</v>
      </c>
      <c r="L22">
        <v>23.9</v>
      </c>
      <c r="M22" t="s">
        <v>4</v>
      </c>
      <c r="N22">
        <v>24.7</v>
      </c>
      <c r="O22" t="s">
        <v>5</v>
      </c>
      <c r="P22">
        <v>24.4</v>
      </c>
      <c r="Q22" t="s">
        <v>6</v>
      </c>
      <c r="R22">
        <v>24.8</v>
      </c>
      <c r="S22" t="s">
        <v>7</v>
      </c>
      <c r="T22">
        <v>24.3</v>
      </c>
      <c r="U22" t="s">
        <v>8</v>
      </c>
      <c r="V22">
        <v>24.7</v>
      </c>
      <c r="W22" t="s">
        <v>9</v>
      </c>
    </row>
    <row r="23" spans="1:23" x14ac:dyDescent="0.2">
      <c r="A23" t="s">
        <v>10</v>
      </c>
      <c r="D23" s="3">
        <f>STDEV(D3:D22)</f>
        <v>1.5432279907968711</v>
      </c>
      <c r="E23" s="3"/>
      <c r="F23" s="3">
        <f>STDEV(F3:F22)</f>
        <v>0.22070461326349644</v>
      </c>
      <c r="G23" s="3"/>
      <c r="H23" s="3">
        <f>STDEV(H3:H22)</f>
        <v>0.16050905860647491</v>
      </c>
      <c r="I23" s="3"/>
      <c r="J23" s="3">
        <f>STDEV(J3:J22)</f>
        <v>5.6195148694901442E-2</v>
      </c>
      <c r="K23" s="3"/>
      <c r="L23" s="3">
        <f>STDEV(L3:L22)</f>
        <v>3.9403446282620679E-2</v>
      </c>
      <c r="M23" s="3"/>
      <c r="N23" s="3">
        <f>STDEV(N3:N22)</f>
        <v>9.6654566695825908E-2</v>
      </c>
      <c r="O23" s="3"/>
      <c r="P23" s="3">
        <f>STDEV(P3:P22)</f>
        <v>5.7124057057747146E-2</v>
      </c>
      <c r="Q23" s="3"/>
      <c r="R23" s="3">
        <f>STDEV(R3:R22)</f>
        <v>7.290014651212246E-15</v>
      </c>
      <c r="S23" s="3"/>
      <c r="T23" s="3">
        <f>STDEV(T3:T22)</f>
        <v>2.236067977499822E-2</v>
      </c>
      <c r="U23" s="3"/>
      <c r="V23" s="3">
        <f>STDEV(V3:V22)</f>
        <v>2.2360679774998216E-2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middle CWP</vt:lpstr>
      <vt:lpstr>Mixing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Baynes</dc:creator>
  <cp:lastModifiedBy>Anna Baynes</cp:lastModifiedBy>
  <dcterms:created xsi:type="dcterms:W3CDTF">2026-03-09T19:13:25Z</dcterms:created>
  <dcterms:modified xsi:type="dcterms:W3CDTF">2026-03-10T15:24:17Z</dcterms:modified>
</cp:coreProperties>
</file>