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tercard-my.sharepoint.com/personal/annay_mardones_mastercard_com/Documents/333_MAC/20.-Reserva de Liquidez/RL Metodo Interno/MétodoCalculoMAC/CALCULO/Post Revision CMF/CODEX/"/>
    </mc:Choice>
  </mc:AlternateContent>
  <xr:revisionPtr revIDLastSave="28" documentId="8_{D0DA0316-35CA-4048-9E75-81E95BE6A4C6}" xr6:coauthVersionLast="47" xr6:coauthVersionMax="47" xr10:uidLastSave="{B0195CE8-1AE3-433E-BA0C-185F256499C0}"/>
  <bookViews>
    <workbookView xWindow="22932" yWindow="-108" windowWidth="23256" windowHeight="13896" xr2:uid="{C25723F4-0CC4-4378-AD54-D2B9065A4B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7" i="1"/>
</calcChain>
</file>

<file path=xl/sharedStrings.xml><?xml version="1.0" encoding="utf-8"?>
<sst xmlns="http://schemas.openxmlformats.org/spreadsheetml/2006/main" count="4" uniqueCount="4">
  <si>
    <t>fecha_ipom</t>
  </si>
  <si>
    <t>año</t>
  </si>
  <si>
    <t>ipc</t>
  </si>
  <si>
    <t>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</si>
</sst>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868F-26E8-4961-BF44-00FC8E344689}">
  <dimension ref="A1:D7"/>
  <sheetViews>
    <sheetView tabSelected="1" workbookViewId="0">
      <selection activeCell="B7" sqref="B7"/>
    </sheetView>
  </sheetViews>
  <sheetFormatPr defaultRowHeight="14.4" x14ac:dyDescent="0.3"/>
  <cols>
    <col min="1" max="1" width="14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45627</v>
      </c>
      <c r="B2" s="4">
        <v>2025</v>
      </c>
      <c r="C2" s="4">
        <v>4.5999999999999996</v>
      </c>
      <c r="D2" s="4">
        <v>1.8</v>
      </c>
    </row>
    <row r="3" spans="1:4" x14ac:dyDescent="0.3">
      <c r="A3" s="2">
        <v>45809</v>
      </c>
      <c r="B3">
        <f t="shared" ref="B2:B7" si="0">YEAR(A3)</f>
        <v>2025</v>
      </c>
      <c r="C3">
        <v>4.3</v>
      </c>
      <c r="D3">
        <v>2.6</v>
      </c>
    </row>
    <row r="4" spans="1:4" x14ac:dyDescent="0.3">
      <c r="A4" s="2">
        <v>45717</v>
      </c>
      <c r="B4">
        <f t="shared" si="0"/>
        <v>2025</v>
      </c>
      <c r="C4">
        <v>4.4000000000000004</v>
      </c>
      <c r="D4">
        <v>2.2999999999999998</v>
      </c>
    </row>
    <row r="5" spans="1:4" x14ac:dyDescent="0.3">
      <c r="A5" s="2">
        <v>45901</v>
      </c>
      <c r="B5">
        <f t="shared" si="0"/>
        <v>2025</v>
      </c>
      <c r="C5">
        <v>4.4000000000000004</v>
      </c>
      <c r="D5">
        <v>3</v>
      </c>
    </row>
    <row r="6" spans="1:4" x14ac:dyDescent="0.3">
      <c r="A6" s="2">
        <v>45992</v>
      </c>
      <c r="B6">
        <v>2026</v>
      </c>
      <c r="C6">
        <v>4.2</v>
      </c>
      <c r="D6">
        <v>3</v>
      </c>
    </row>
    <row r="7" spans="1:4" x14ac:dyDescent="0.3">
      <c r="A7" s="2">
        <v>46082</v>
      </c>
      <c r="B7">
        <f t="shared" si="0"/>
        <v>2026</v>
      </c>
      <c r="C7">
        <v>3.6</v>
      </c>
      <c r="D7">
        <v>1.8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ccd100a-077b-4351-b7ea-99b99562cb12}" enabled="1" method="Privileged" siteId="{f06fa858-824b-4a85-aacb-f372cfdc282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Annay Mardones</dc:creator>
  <cp:lastModifiedBy>Annay Mardones</cp:lastModifiedBy>
  <dcterms:created xsi:type="dcterms:W3CDTF">2026-05-08T14:39:58Z</dcterms:created>
  <dcterms:modified xsi:type="dcterms:W3CDTF">2026-05-13T16:42:23Z</dcterms:modified>
</cp:coreProperties>
</file>