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3.xml" ContentType="application/vnd.openxmlformats-officedocument.themeOverrid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10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va pasta\"/>
    </mc:Choice>
  </mc:AlternateContent>
  <xr:revisionPtr revIDLastSave="0" documentId="8_{BED586C7-E380-4F12-9556-3EC4613301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3" r:id="rId1"/>
    <sheet name="Personagens mais importantes" sheetId="8" r:id="rId2"/>
    <sheet name="Casas por região" sheetId="4" r:id="rId3"/>
    <sheet name="Aparições dos personagens" sheetId="5" r:id="rId4"/>
    <sheet name="Avaliações por temporada" sheetId="6" r:id="rId5"/>
    <sheet name="Diretores" sheetId="9" r:id="rId6"/>
    <sheet name="Episódios mais longos" sheetId="10" r:id="rId7"/>
  </sheets>
  <externalReferences>
    <externalReference r:id="rId8"/>
    <externalReference r:id="rId9"/>
  </externalReferences>
  <definedNames>
    <definedName name="_xlcn.WorksheetConnection_Tabela11" hidden="1">Tabela1[]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Tabela1" type="102" refreshedVersion="7" minRefreshableVersion="5">
    <extLst>
      <ext xmlns:x15="http://schemas.microsoft.com/office/spreadsheetml/2010/11/main" uri="{DE250136-89BD-433C-8126-D09CA5730AF9}">
        <x15:connection id="Tabela1">
          <x15:rangePr sourceName="_xlcn.WorksheetConnection_Tabela11"/>
        </x15:connection>
      </ext>
    </extLst>
  </connection>
</connections>
</file>

<file path=xl/sharedStrings.xml><?xml version="1.0" encoding="utf-8"?>
<sst xmlns="http://schemas.openxmlformats.org/spreadsheetml/2006/main" count="91" uniqueCount="68">
  <si>
    <t>PERSONAGENS MAIS IMPORTANTES</t>
  </si>
  <si>
    <t>Daenerys Targaryen</t>
  </si>
  <si>
    <t>Jon Snow</t>
  </si>
  <si>
    <t>Jaime Lannister</t>
  </si>
  <si>
    <t>Tyrion Lannister</t>
  </si>
  <si>
    <t>Eddard 'Ned' Stark</t>
  </si>
  <si>
    <t>REGIÃO</t>
  </si>
  <si>
    <t>CASAS</t>
  </si>
  <si>
    <t>Unknown</t>
  </si>
  <si>
    <t>Dorne</t>
  </si>
  <si>
    <t>Vale of Arryn</t>
  </si>
  <si>
    <t>Stormlands</t>
  </si>
  <si>
    <t>Iron Islands</t>
  </si>
  <si>
    <t>Crownlands</t>
  </si>
  <si>
    <t>North</t>
  </si>
  <si>
    <t>Riverlands</t>
  </si>
  <si>
    <t>Westerlands</t>
  </si>
  <si>
    <t>Reach</t>
  </si>
  <si>
    <t>Coluna1</t>
  </si>
  <si>
    <t>Coluna2</t>
  </si>
  <si>
    <t>Cersei Lannister</t>
  </si>
  <si>
    <t>Sansa Stark</t>
  </si>
  <si>
    <t>Arya Stark</t>
  </si>
  <si>
    <t>Jorah Mormont</t>
  </si>
  <si>
    <t>Samwell Tarly</t>
  </si>
  <si>
    <t>Theon Greyjoy</t>
  </si>
  <si>
    <t>Lord Varys</t>
  </si>
  <si>
    <t>Bran Stark</t>
  </si>
  <si>
    <t>Sandor 'The Hound' Clegane</t>
  </si>
  <si>
    <t>Bronn</t>
  </si>
  <si>
    <t>Gendry</t>
  </si>
  <si>
    <t>Wun Wun</t>
  </si>
  <si>
    <t>Robin Arryn</t>
  </si>
  <si>
    <t>PERSONAGEM</t>
  </si>
  <si>
    <t>ATOR/ATRIZ</t>
  </si>
  <si>
    <t>TOTAL EPISÓDIOS</t>
  </si>
  <si>
    <t>ANO ENTRADA</t>
  </si>
  <si>
    <t>ANO SAÍDA</t>
  </si>
  <si>
    <t>TOTAL ANOS</t>
  </si>
  <si>
    <t>Jerome Flynn</t>
  </si>
  <si>
    <t>Nikolaj Coster-Waldau</t>
  </si>
  <si>
    <t>Conleth Hill</t>
  </si>
  <si>
    <t>Sophie Turner</t>
  </si>
  <si>
    <t>Rory McCann</t>
  </si>
  <si>
    <t>Iain Glen</t>
  </si>
  <si>
    <t>Lino Facioli</t>
  </si>
  <si>
    <t>Maisie Williams</t>
  </si>
  <si>
    <t>John Bradley</t>
  </si>
  <si>
    <t>Joe Dempsie</t>
  </si>
  <si>
    <t>Emilia Clarke</t>
  </si>
  <si>
    <t>Lena Headey</t>
  </si>
  <si>
    <t>Kit Harington</t>
  </si>
  <si>
    <t>Alfie Allen</t>
  </si>
  <si>
    <t>Isaac Hempstead Wright</t>
  </si>
  <si>
    <t>Ian Whyte</t>
  </si>
  <si>
    <t>Peter Dinklage</t>
  </si>
  <si>
    <t>TEMPORADA</t>
  </si>
  <si>
    <t>NOTA</t>
  </si>
  <si>
    <t xml:space="preserve">DIRECTOR </t>
  </si>
  <si>
    <t>TOTAL</t>
  </si>
  <si>
    <t>David Nutter</t>
  </si>
  <si>
    <t>Alan Taylor</t>
  </si>
  <si>
    <t>Mark Mylod</t>
  </si>
  <si>
    <t>TITULO</t>
  </si>
  <si>
    <t>MAIOR_DURACAO</t>
  </si>
  <si>
    <t>The Long Night</t>
  </si>
  <si>
    <t>The Dragon and the Wolf</t>
  </si>
  <si>
    <t>The Iron Throne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</si>
</sst>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20"/>
      <color theme="0" tint="-0.14999847407452621"/>
      <name val="Calibri"/>
      <family val="2"/>
      <scheme val="minor"/>
    </font>
    <font>
      <sz val="28"/>
      <color theme="0" tint="-0.14999847407452621"/>
      <name val="Calibri"/>
      <family val="2"/>
      <scheme val="minor"/>
    </font>
    <font>
      <sz val="26"/>
      <color theme="0" tint="-0.149998474074526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top"/>
    </xf>
  </cellXfs>
  <cellStyles count="1">
    <cellStyle name="Normal" xfId="0" builtinId="0"/>
  </cellStyles>
  <dxfs count="3"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</dxfs>
  <tableStyles count="0" defaultTableStyle="TableStyleMedium2" defaultPivotStyle="PivotStyleLight16"/>
  <colors>
    <mruColors>
      <color rgb="FF8E0000"/>
      <color rgb="FF6C0000"/>
      <color rgb="FFE60000"/>
      <color rgb="FF5C0000"/>
      <color rgb="FFAC0000"/>
      <color rgb="FF920000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>
                <a:solidFill>
                  <a:schemeClr val="bg1">
                    <a:lumMod val="85000"/>
                  </a:schemeClr>
                </a:solidFill>
                <a:effectLst>
                  <a:outerShdw blurRad="50800" dist="38100" dir="13500000" algn="br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QUANTIDADE</a:t>
            </a:r>
            <a:r>
              <a:rPr lang="pt-BR" sz="1600" b="1" baseline="0">
                <a:solidFill>
                  <a:schemeClr val="bg1">
                    <a:lumMod val="85000"/>
                  </a:schemeClr>
                </a:solidFill>
                <a:effectLst>
                  <a:outerShdw blurRad="50800" dist="38100" dir="13500000" algn="br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 DE </a:t>
            </a:r>
            <a:r>
              <a:rPr lang="pt-BR" sz="1600" b="1">
                <a:solidFill>
                  <a:schemeClr val="bg1">
                    <a:lumMod val="85000"/>
                  </a:schemeClr>
                </a:solidFill>
                <a:effectLst>
                  <a:outerShdw blurRad="50800" dist="38100" dir="13500000" algn="br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CASAS POR REGIÃO</a:t>
            </a:r>
          </a:p>
        </c:rich>
      </c:tx>
      <c:layout>
        <c:manualLayout>
          <c:xMode val="edge"/>
          <c:yMode val="edge"/>
          <c:x val="0.27892982138095274"/>
          <c:y val="9.001309442456294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820032752401571"/>
          <c:y val="7.4483299600397596E-2"/>
          <c:w val="0.53282992461924494"/>
          <c:h val="0.90418033853490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'Casas por região'!$B$1</c:f>
              <c:strCache>
                <c:ptCount val="1"/>
                <c:pt idx="0">
                  <c:v>CASAS</c:v>
                </c:pt>
              </c:strCache>
            </c:strRef>
          </c:tx>
          <c:spPr>
            <a:gradFill flip="none" rotWithShape="1">
              <a:gsLst>
                <a:gs pos="0">
                  <a:sysClr val="windowText" lastClr="000000">
                    <a:lumMod val="85000"/>
                    <a:lumOff val="15000"/>
                  </a:sysClr>
                </a:gs>
                <a:gs pos="100000">
                  <a:srgbClr val="8E0000"/>
                </a:gs>
              </a:gsLst>
              <a:lin ang="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'Casas por região'!$A$2:$A$11</c:f>
              <c:strCache>
                <c:ptCount val="10"/>
                <c:pt idx="0">
                  <c:v>Unknown</c:v>
                </c:pt>
                <c:pt idx="1">
                  <c:v>Dorne</c:v>
                </c:pt>
                <c:pt idx="2">
                  <c:v>Vale of Arryn</c:v>
                </c:pt>
                <c:pt idx="3">
                  <c:v>Stormlands</c:v>
                </c:pt>
                <c:pt idx="4">
                  <c:v>Iron Islands</c:v>
                </c:pt>
                <c:pt idx="5">
                  <c:v>Crownlands</c:v>
                </c:pt>
                <c:pt idx="6">
                  <c:v>North</c:v>
                </c:pt>
                <c:pt idx="7">
                  <c:v>Riverlands</c:v>
                </c:pt>
                <c:pt idx="8">
                  <c:v>Westerlands</c:v>
                </c:pt>
                <c:pt idx="9">
                  <c:v>Reach</c:v>
                </c:pt>
              </c:strCache>
            </c:strRef>
          </c:cat>
          <c:val>
            <c:numRef>
              <c:f>'Casas por região'!$B$2:$B$11</c:f>
              <c:numCache>
                <c:formatCode>General</c:formatCode>
                <c:ptCount val="10"/>
                <c:pt idx="0">
                  <c:v>19</c:v>
                </c:pt>
                <c:pt idx="1">
                  <c:v>29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38</c:v>
                </c:pt>
                <c:pt idx="6">
                  <c:v>48</c:v>
                </c:pt>
                <c:pt idx="7">
                  <c:v>54</c:v>
                </c:pt>
                <c:pt idx="8">
                  <c:v>55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5-420B-8D9B-573DD2E893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0762368"/>
        <c:axId val="136488832"/>
      </c:barChart>
      <c:catAx>
        <c:axId val="40762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88832"/>
        <c:crosses val="autoZero"/>
        <c:auto val="1"/>
        <c:lblAlgn val="ctr"/>
        <c:lblOffset val="100"/>
        <c:noMultiLvlLbl val="0"/>
      </c:catAx>
      <c:valAx>
        <c:axId val="13648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6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TOP</a:t>
            </a:r>
            <a:r>
              <a:rPr lang="en-US" baseline="0"/>
              <a:t> 3 EPISODIOS MAIS LONGOS</a:t>
            </a:r>
            <a:endParaRPr lang="en-US"/>
          </a:p>
        </c:rich>
      </c:tx>
      <c:layout>
        <c:manualLayout>
          <c:xMode val="edge"/>
          <c:yMode val="edge"/>
          <c:x val="0.13666158324522842"/>
          <c:y val="1.5779092702169626E-2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'Episódios mais longos'!$B$1</c:f>
              <c:strCache>
                <c:ptCount val="1"/>
                <c:pt idx="0">
                  <c:v>MAIOR_DURACAO</c:v>
                </c:pt>
              </c:strCache>
            </c:strRef>
          </c:tx>
          <c:cat>
            <c:strRef>
              <c:f>'Episódios mais longos'!$A$2:$A$4</c:f>
              <c:strCache>
                <c:ptCount val="3"/>
                <c:pt idx="0">
                  <c:v>The Long Night</c:v>
                </c:pt>
                <c:pt idx="1">
                  <c:v>The Dragon and the Wolf</c:v>
                </c:pt>
                <c:pt idx="2">
                  <c:v>The Iron Throne</c:v>
                </c:pt>
              </c:strCache>
            </c:strRef>
          </c:cat>
          <c:val>
            <c:numRef>
              <c:f>'Episódios mais longos'!$B$2:$B$4</c:f>
              <c:numCache>
                <c:formatCode>General</c:formatCode>
                <c:ptCount val="3"/>
                <c:pt idx="0">
                  <c:v>82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1-4E25-8951-BAAFB091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69568"/>
        <c:axId val="207071104"/>
      </c:areaChart>
      <c:catAx>
        <c:axId val="20706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071104"/>
        <c:crosses val="autoZero"/>
        <c:auto val="1"/>
        <c:lblAlgn val="ctr"/>
        <c:lblOffset val="100"/>
        <c:noMultiLvlLbl val="0"/>
      </c:catAx>
      <c:valAx>
        <c:axId val="20707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695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8E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8E0000"/>
              </a:solidFill>
              <a:ln w="57150">
                <a:noFill/>
              </a:ln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'Aparições dos personagens'!$A$3:$A$13</c:f>
              <c:strCache>
                <c:ptCount val="11"/>
                <c:pt idx="0">
                  <c:v>Tyrion Lannister</c:v>
                </c:pt>
                <c:pt idx="1">
                  <c:v>Daenerys Targaryen</c:v>
                </c:pt>
                <c:pt idx="2">
                  <c:v>Cersei Lannister</c:v>
                </c:pt>
                <c:pt idx="3">
                  <c:v>Jon Snow</c:v>
                </c:pt>
                <c:pt idx="4">
                  <c:v>Sansa Stark</c:v>
                </c:pt>
                <c:pt idx="5">
                  <c:v>Arya Stark</c:v>
                </c:pt>
                <c:pt idx="6">
                  <c:v>Jaime Lannister</c:v>
                </c:pt>
                <c:pt idx="7">
                  <c:v>Jorah Mormont</c:v>
                </c:pt>
                <c:pt idx="8">
                  <c:v>Samwell Tarly</c:v>
                </c:pt>
                <c:pt idx="9">
                  <c:v>Theon Greyjoy</c:v>
                </c:pt>
                <c:pt idx="10">
                  <c:v>Lord Varys</c:v>
                </c:pt>
              </c:strCache>
            </c:strRef>
          </c:cat>
          <c:val>
            <c:numRef>
              <c:f>'Aparições dos personagens'!$B$3:$B$13</c:f>
              <c:numCache>
                <c:formatCode>General</c:formatCode>
                <c:ptCount val="11"/>
                <c:pt idx="0">
                  <c:v>67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59</c:v>
                </c:pt>
                <c:pt idx="6">
                  <c:v>55</c:v>
                </c:pt>
                <c:pt idx="7">
                  <c:v>52</c:v>
                </c:pt>
                <c:pt idx="8">
                  <c:v>48</c:v>
                </c:pt>
                <c:pt idx="9">
                  <c:v>47</c:v>
                </c:pt>
                <c:pt idx="1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5-4295-8EAC-A13FAD2AD7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281664"/>
        <c:axId val="133284608"/>
      </c:lineChart>
      <c:catAx>
        <c:axId val="133281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3284608"/>
        <c:crosses val="autoZero"/>
        <c:auto val="1"/>
        <c:lblAlgn val="ctr"/>
        <c:lblOffset val="100"/>
        <c:noMultiLvlLbl val="0"/>
      </c:catAx>
      <c:valAx>
        <c:axId val="133284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28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>
                <a:latin typeface="Arial" pitchFamily="34" charset="0"/>
                <a:cs typeface="Arial" pitchFamily="34" charset="0"/>
              </a:defRPr>
            </a:pPr>
            <a:r>
              <a:rPr lang="en-US" sz="1600">
                <a:solidFill>
                  <a:schemeClr val="bg1"/>
                </a:solidFill>
                <a:latin typeface="Arial" pitchFamily="34" charset="0"/>
                <a:cs typeface="Arial" pitchFamily="34" charset="0"/>
              </a:rPr>
              <a:t>TOP 3 EPISÓDIOS MAIS LONGOS</a:t>
            </a:r>
          </a:p>
        </c:rich>
      </c:tx>
      <c:layout>
        <c:manualLayout>
          <c:xMode val="edge"/>
          <c:yMode val="edge"/>
          <c:x val="0.28895010331508875"/>
          <c:y val="4.1668977057008477E-2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'Episódios mais longos'!$B$1</c:f>
              <c:strCache>
                <c:ptCount val="1"/>
                <c:pt idx="0">
                  <c:v>MAIOR_DURACAO</c:v>
                </c:pt>
              </c:strCache>
            </c:strRef>
          </c:tx>
          <c:spPr>
            <a:gradFill flip="none" rotWithShape="1">
              <a:gsLst>
                <a:gs pos="0">
                  <a:srgbClr val="8E0000"/>
                </a:gs>
                <a:gs pos="86000">
                  <a:srgbClr val="6C0000"/>
                </a:gs>
              </a:gsLst>
              <a:lin ang="5400000" scaled="1"/>
              <a:tileRect/>
            </a:gradFill>
            <a:effectLst>
              <a:glow rad="101600">
                <a:schemeClr val="tx1">
                  <a:lumMod val="75000"/>
                  <a:lumOff val="25000"/>
                  <a:alpha val="60000"/>
                </a:schemeClr>
              </a:glow>
            </a:effectLst>
          </c:spPr>
          <c:dLbls>
            <c:dLbl>
              <c:idx val="0"/>
              <c:layout>
                <c:manualLayout>
                  <c:x val="0"/>
                  <c:y val="-0.393527427866895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58-4482-AACA-CB9AB410D952}"/>
                </c:ext>
              </c:extLst>
            </c:dLbl>
            <c:dLbl>
              <c:idx val="1"/>
              <c:layout>
                <c:manualLayout>
                  <c:x val="-5.8652651246896207E-17"/>
                  <c:y val="-0.18122973651764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58-4482-AACA-CB9AB410D952}"/>
                </c:ext>
              </c:extLst>
            </c:dLbl>
            <c:dLbl>
              <c:idx val="2"/>
              <c:layout>
                <c:manualLayout>
                  <c:x val="0"/>
                  <c:y val="-0.157928770393951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58-4482-AACA-CB9AB410D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1">
                    <a:solidFill>
                      <a:schemeClr val="bg1">
                        <a:lumMod val="85000"/>
                      </a:schemeClr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'Episódios mais longos'!$A$2:$A$4</c:f>
              <c:strCache>
                <c:ptCount val="3"/>
                <c:pt idx="0">
                  <c:v>The Long Night</c:v>
                </c:pt>
                <c:pt idx="1">
                  <c:v>The Dragon and the Wolf</c:v>
                </c:pt>
                <c:pt idx="2">
                  <c:v>The Iron Throne</c:v>
                </c:pt>
              </c:strCache>
            </c:strRef>
          </c:cat>
          <c:val>
            <c:numRef>
              <c:f>'Episódios mais longos'!$B$2:$B$4</c:f>
              <c:numCache>
                <c:formatCode>General</c:formatCode>
                <c:ptCount val="3"/>
                <c:pt idx="0">
                  <c:v>82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6-4CBD-BE2B-831A995C96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4299904"/>
        <c:axId val="184301440"/>
      </c:areaChart>
      <c:catAx>
        <c:axId val="18429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 b="1">
                <a:solidFill>
                  <a:schemeClr val="bg1"/>
                </a:solidFill>
                <a:latin typeface="Arial" pitchFamily="34" charset="0"/>
                <a:cs typeface="Arial" pitchFamily="34" charset="0"/>
              </a:defRPr>
            </a:pPr>
            <a:endParaRPr lang="pt-BR"/>
          </a:p>
        </c:txPr>
        <c:crossAx val="184301440"/>
        <c:crosses val="autoZero"/>
        <c:auto val="1"/>
        <c:lblAlgn val="ctr"/>
        <c:lblOffset val="100"/>
        <c:noMultiLvlLbl val="0"/>
      </c:catAx>
      <c:valAx>
        <c:axId val="184301440"/>
        <c:scaling>
          <c:orientation val="minMax"/>
        </c:scaling>
        <c:delete val="1"/>
        <c:axPos val="l"/>
        <c:majorGridlines>
          <c:spPr>
            <a:ln>
              <a:solidFill>
                <a:sysClr val="windowText" lastClr="000000">
                  <a:lumMod val="85000"/>
                  <a:lumOff val="15000"/>
                  <a:alpha val="87000"/>
                </a:sys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8429990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solidFill>
                  <a:schemeClr val="bg1"/>
                </a:solidFill>
                <a:effectLst>
                  <a:outerShdw blurRad="50800" dist="38100" dir="13500000" algn="br" rotWithShape="0">
                    <a:prstClr val="black">
                      <a:alpha val="40000"/>
                    </a:prstClr>
                  </a:outerShdw>
                </a:effectLst>
                <a:latin typeface="Arial" pitchFamily="34" charset="0"/>
                <a:cs typeface="Arial" pitchFamily="34" charset="0"/>
              </a:rPr>
              <a:t>TOP 3 DIRETORES COM MAIOR NÚMERO DE EPISÓDIOS DIRIGIDOS </a:t>
            </a:r>
          </a:p>
        </c:rich>
      </c:tx>
      <c:layout>
        <c:manualLayout>
          <c:xMode val="edge"/>
          <c:yMode val="edge"/>
          <c:x val="0.1648513378293139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0555555555555561E-2"/>
          <c:y val="0.29193496646252565"/>
          <c:w val="0.93888888888888911"/>
          <c:h val="0.543801764362787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Diretores!$B$1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8E0000"/>
                </a:gs>
                <a:gs pos="57000">
                  <a:srgbClr val="6C0000"/>
                </a:gs>
              </a:gsLst>
              <a:lin ang="5400000" scaled="0"/>
            </a:gradFill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8E0000"/>
                  </a:gs>
                  <a:gs pos="57000">
                    <a:srgbClr val="6C0000"/>
                  </a:gs>
                </a:gsLst>
                <a:lin ang="5400000" scaled="0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952B-4288-BF9F-7D66559965DC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8E0000"/>
                  </a:gs>
                  <a:gs pos="57000">
                    <a:srgbClr val="6C0000"/>
                  </a:gs>
                </a:gsLst>
                <a:lin ang="5400000" scaled="0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3-952B-4288-BF9F-7D66559965DC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8E0000"/>
                  </a:gs>
                  <a:gs pos="57000">
                    <a:srgbClr val="6C0000"/>
                  </a:gs>
                </a:gsLst>
                <a:lin ang="5400000" scaled="0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952B-4288-BF9F-7D66559965DC}"/>
              </c:ext>
            </c:extLst>
          </c:dPt>
          <c:dLbls>
            <c:dLbl>
              <c:idx val="0"/>
              <c:spPr>
                <a:noFill/>
              </c:spPr>
              <c:txPr>
                <a:bodyPr/>
                <a:lstStyle/>
                <a:p>
                  <a:pPr>
                    <a:defRPr sz="1600" b="1"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52B-4288-BF9F-7D66559965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Diretores!$A$2:$A$4</c:f>
              <c:strCache>
                <c:ptCount val="3"/>
                <c:pt idx="0">
                  <c:v>David Nutter</c:v>
                </c:pt>
                <c:pt idx="1">
                  <c:v>Alan Taylor</c:v>
                </c:pt>
                <c:pt idx="2">
                  <c:v>Mark Mylod</c:v>
                </c:pt>
              </c:strCache>
            </c:strRef>
          </c:cat>
          <c:val>
            <c:numRef>
              <c:f>Diretores!$B$2:$B$4</c:f>
              <c:numCache>
                <c:formatCode>General</c:formatCode>
                <c:ptCount val="3"/>
                <c:pt idx="0">
                  <c:v>9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2B-4288-BF9F-7D66559965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4198656"/>
        <c:axId val="184200192"/>
      </c:barChart>
      <c:catAx>
        <c:axId val="184198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 b="1">
                <a:solidFill>
                  <a:schemeClr val="bg1"/>
                </a:solidFill>
                <a:effectLst>
                  <a:outerShdw blurRad="50800" dist="38100" dir="13500000" algn="br" rotWithShape="0">
                    <a:prstClr val="black">
                      <a:alpha val="40000"/>
                    </a:prstClr>
                  </a:outerShdw>
                </a:effectLst>
                <a:latin typeface="Arial" pitchFamily="34" charset="0"/>
                <a:cs typeface="Arial" pitchFamily="34" charset="0"/>
              </a:defRPr>
            </a:pPr>
            <a:endParaRPr lang="pt-BR"/>
          </a:p>
        </c:txPr>
        <c:crossAx val="184200192"/>
        <c:crosses val="autoZero"/>
        <c:auto val="1"/>
        <c:lblAlgn val="ctr"/>
        <c:lblOffset val="100"/>
        <c:noMultiLvlLbl val="0"/>
      </c:catAx>
      <c:valAx>
        <c:axId val="184200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19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printSettings>
    <c:headerFooter/>
    <c:pageMargins b="0.78740157499999996" l="0.511811024" r="0.511811024" t="0.78740157499999996" header="0.31496062000000014" footer="0.31496062000000014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4097234430434417"/>
          <c:y val="2.9129430378889026E-2"/>
          <c:w val="0.5209853976708807"/>
          <c:h val="0.94174113924222191"/>
        </c:manualLayout>
      </c:layout>
      <c:doughnutChart>
        <c:varyColors val="1"/>
        <c:ser>
          <c:idx val="0"/>
          <c:order val="0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AD-4E62-8774-6B10AD25EAEE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8E0000"/>
                  </a:gs>
                  <a:gs pos="86000">
                    <a:srgbClr val="6C0000"/>
                  </a:gs>
                </a:gsLst>
                <a:lin ang="5400000" scaled="1"/>
              </a:gra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AD-4E62-8774-6B10AD25EAEE}"/>
              </c:ext>
            </c:extLst>
          </c:dPt>
          <c:val>
            <c:numRef>
              <c:f>[2]SEASON_RATING.CSV!$B$13:$C$13</c:f>
              <c:numCache>
                <c:formatCode>General</c:formatCode>
                <c:ptCount val="2"/>
                <c:pt idx="0">
                  <c:v>8</c:v>
                </c:pt>
                <c:pt idx="1">
                  <c:v>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AD-4E62-8774-6B10AD25EAEE}"/>
            </c:ext>
          </c:extLst>
        </c:ser>
        <c:ser>
          <c:idx val="1"/>
          <c:order val="1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6AD-4E62-8774-6B10AD25EAEE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8E0000"/>
                  </a:gs>
                  <a:gs pos="86000">
                    <a:srgbClr val="6C0000"/>
                  </a:gs>
                </a:gsLst>
                <a:lin ang="5400000" scaled="1"/>
              </a:gra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6AD-4E62-8774-6B10AD25EAEE}"/>
              </c:ext>
            </c:extLst>
          </c:dPt>
          <c:val>
            <c:numRef>
              <c:f>[2]SEASON_RATING.CSV!$B$14:$C$14</c:f>
              <c:numCache>
                <c:formatCode>General</c:formatCode>
                <c:ptCount val="2"/>
                <c:pt idx="0">
                  <c:v>7</c:v>
                </c:pt>
                <c:pt idx="1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AD-4E62-8774-6B10AD25EAEE}"/>
            </c:ext>
          </c:extLst>
        </c:ser>
        <c:ser>
          <c:idx val="2"/>
          <c:order val="2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6AD-4E62-8774-6B10AD25EAEE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8E0000"/>
                  </a:gs>
                  <a:gs pos="86000">
                    <a:srgbClr val="6C0000"/>
                  </a:gs>
                </a:gsLst>
                <a:lin ang="5400000" scaled="1"/>
              </a:gra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6AD-4E62-8774-6B10AD25EAEE}"/>
              </c:ext>
            </c:extLst>
          </c:dPt>
          <c:val>
            <c:numRef>
              <c:f>[2]SEASON_RATING.CSV!$B$15:$C$15</c:f>
              <c:numCache>
                <c:formatCode>General</c:formatCode>
                <c:ptCount val="2"/>
                <c:pt idx="0">
                  <c:v>6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6AD-4E62-8774-6B10AD25EAEE}"/>
            </c:ext>
          </c:extLst>
        </c:ser>
        <c:ser>
          <c:idx val="3"/>
          <c:order val="3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6AD-4E62-8774-6B10AD25EAEE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8E0000"/>
                  </a:gs>
                  <a:gs pos="86000">
                    <a:srgbClr val="6C0000"/>
                  </a:gs>
                </a:gsLst>
                <a:lin ang="5400000" scaled="1"/>
              </a:gra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6AD-4E62-8774-6B10AD25EAEE}"/>
              </c:ext>
            </c:extLst>
          </c:dPt>
          <c:val>
            <c:numRef>
              <c:f>[2]SEASON_RATING.CSV!$B$16:$C$16</c:f>
              <c:numCache>
                <c:formatCode>General</c:formatCode>
                <c:ptCount val="2"/>
                <c:pt idx="0">
                  <c:v>5</c:v>
                </c:pt>
                <c:pt idx="1">
                  <c:v>8.9499999999999993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6AD-4E62-8774-6B10AD25EAEE}"/>
            </c:ext>
          </c:extLst>
        </c:ser>
        <c:ser>
          <c:idx val="4"/>
          <c:order val="4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6AD-4E62-8774-6B10AD25EAEE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8E0000"/>
                  </a:gs>
                  <a:gs pos="86000">
                    <a:srgbClr val="6C0000"/>
                  </a:gs>
                </a:gsLst>
                <a:lin ang="5400000" scaled="1"/>
              </a:gra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6AD-4E62-8774-6B10AD25EAEE}"/>
              </c:ext>
            </c:extLst>
          </c:dPt>
          <c:val>
            <c:numRef>
              <c:f>[2]SEASON_RATING.CSV!$B$17:$C$17</c:f>
              <c:numCache>
                <c:formatCode>General</c:formatCode>
                <c:ptCount val="2"/>
                <c:pt idx="0">
                  <c:v>4</c:v>
                </c:pt>
                <c:pt idx="1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6AD-4E62-8774-6B10AD25EAEE}"/>
            </c:ext>
          </c:extLst>
        </c:ser>
        <c:ser>
          <c:idx val="5"/>
          <c:order val="5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56AD-4E62-8774-6B10AD25EAEE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8E0000"/>
                  </a:gs>
                  <a:gs pos="86000">
                    <a:srgbClr val="6C0000"/>
                  </a:gs>
                </a:gsLst>
                <a:lin ang="5400000" scaled="1"/>
              </a:gra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56AD-4E62-8774-6B10AD25EAEE}"/>
              </c:ext>
            </c:extLst>
          </c:dPt>
          <c:val>
            <c:numRef>
              <c:f>[2]SEASON_RATING.CSV!$B$18:$C$18</c:f>
              <c:numCache>
                <c:formatCode>General</c:formatCode>
                <c:ptCount val="2"/>
                <c:pt idx="0">
                  <c:v>3</c:v>
                </c:pt>
                <c:pt idx="1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6AD-4E62-8774-6B10AD25EAEE}"/>
            </c:ext>
          </c:extLst>
        </c:ser>
        <c:ser>
          <c:idx val="6"/>
          <c:order val="6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6AD-4E62-8774-6B10AD25EAEE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8E0000"/>
                  </a:gs>
                  <a:gs pos="86000">
                    <a:srgbClr val="6C0000"/>
                  </a:gs>
                </a:gsLst>
                <a:lin ang="5400000" scaled="1"/>
              </a:gra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6AD-4E62-8774-6B10AD25EAEE}"/>
              </c:ext>
            </c:extLst>
          </c:dPt>
          <c:val>
            <c:numRef>
              <c:f>[2]SEASON_RATING.CSV!$B$19:$C$19</c:f>
              <c:numCache>
                <c:formatCode>General</c:formatCode>
                <c:ptCount val="2"/>
                <c:pt idx="0">
                  <c:v>2</c:v>
                </c:pt>
                <c:pt idx="1">
                  <c:v>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6AD-4E62-8774-6B10AD25EAEE}"/>
            </c:ext>
          </c:extLst>
        </c:ser>
        <c:ser>
          <c:idx val="7"/>
          <c:order val="7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explosion val="1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56AD-4E62-8774-6B10AD25EAEE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8E0000"/>
                  </a:gs>
                  <a:gs pos="86000">
                    <a:srgbClr val="6C0000"/>
                  </a:gs>
                </a:gsLst>
                <a:lin ang="5400000" scaled="1"/>
              </a:gra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56AD-4E62-8774-6B10AD25EAEE}"/>
              </c:ext>
            </c:extLst>
          </c:dPt>
          <c:val>
            <c:numRef>
              <c:f>[2]SEASON_RATING.CSV!$B$20:$C$20</c:f>
              <c:numCache>
                <c:formatCode>General</c:formatCode>
                <c:ptCount val="2"/>
                <c:pt idx="0">
                  <c:v>1</c:v>
                </c:pt>
                <c:pt idx="1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6AD-4E62-8774-6B10AD25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6"/>
      </c:doughnutChart>
      <c:spPr>
        <a:noFill/>
        <a:ln w="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'Casas por região'!$B$1</c:f>
              <c:strCache>
                <c:ptCount val="1"/>
                <c:pt idx="0">
                  <c:v>CASAS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100000">
                  <a:srgbClr val="00B0F0"/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'Casas por região'!$A$2:$A$11</c:f>
              <c:strCache>
                <c:ptCount val="10"/>
                <c:pt idx="0">
                  <c:v>Unknown</c:v>
                </c:pt>
                <c:pt idx="1">
                  <c:v>Dorne</c:v>
                </c:pt>
                <c:pt idx="2">
                  <c:v>Vale of Arryn</c:v>
                </c:pt>
                <c:pt idx="3">
                  <c:v>Stormlands</c:v>
                </c:pt>
                <c:pt idx="4">
                  <c:v>Iron Islands</c:v>
                </c:pt>
                <c:pt idx="5">
                  <c:v>Crownlands</c:v>
                </c:pt>
                <c:pt idx="6">
                  <c:v>North</c:v>
                </c:pt>
                <c:pt idx="7">
                  <c:v>Riverlands</c:v>
                </c:pt>
                <c:pt idx="8">
                  <c:v>Westerlands</c:v>
                </c:pt>
                <c:pt idx="9">
                  <c:v>Reach</c:v>
                </c:pt>
              </c:strCache>
            </c:strRef>
          </c:cat>
          <c:val>
            <c:numRef>
              <c:f>'Casas por região'!$B$2:$B$11</c:f>
              <c:numCache>
                <c:formatCode>General</c:formatCode>
                <c:ptCount val="10"/>
                <c:pt idx="0">
                  <c:v>19</c:v>
                </c:pt>
                <c:pt idx="1">
                  <c:v>29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38</c:v>
                </c:pt>
                <c:pt idx="6">
                  <c:v>48</c:v>
                </c:pt>
                <c:pt idx="7">
                  <c:v>54</c:v>
                </c:pt>
                <c:pt idx="8">
                  <c:v>55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7-4950-9E97-A404CC36A9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333824"/>
        <c:axId val="162336768"/>
      </c:barChart>
      <c:catAx>
        <c:axId val="16233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336768"/>
        <c:crosses val="autoZero"/>
        <c:auto val="1"/>
        <c:lblAlgn val="ctr"/>
        <c:lblOffset val="100"/>
        <c:noMultiLvlLbl val="0"/>
      </c:catAx>
      <c:valAx>
        <c:axId val="1623367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233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62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EPISODIOS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 w="57150">
                <a:solidFill>
                  <a:srgbClr val="A5A5A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97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'Aparições dos personagens'!$A$3:$A$13</c:f>
              <c:strCache>
                <c:ptCount val="11"/>
                <c:pt idx="0">
                  <c:v>Tyrion Lannister</c:v>
                </c:pt>
                <c:pt idx="1">
                  <c:v>Daenerys Targaryen</c:v>
                </c:pt>
                <c:pt idx="2">
                  <c:v>Cersei Lannister</c:v>
                </c:pt>
                <c:pt idx="3">
                  <c:v>Jon Snow</c:v>
                </c:pt>
                <c:pt idx="4">
                  <c:v>Sansa Stark</c:v>
                </c:pt>
                <c:pt idx="5">
                  <c:v>Arya Stark</c:v>
                </c:pt>
                <c:pt idx="6">
                  <c:v>Jaime Lannister</c:v>
                </c:pt>
                <c:pt idx="7">
                  <c:v>Jorah Mormont</c:v>
                </c:pt>
                <c:pt idx="8">
                  <c:v>Samwell Tarly</c:v>
                </c:pt>
                <c:pt idx="9">
                  <c:v>Theon Greyjoy</c:v>
                </c:pt>
                <c:pt idx="10">
                  <c:v>Lord Varys</c:v>
                </c:pt>
              </c:strCache>
            </c:strRef>
          </c:cat>
          <c:val>
            <c:numRef>
              <c:f>'Aparições dos personagens'!$B$3:$B$13</c:f>
              <c:numCache>
                <c:formatCode>General</c:formatCode>
                <c:ptCount val="11"/>
                <c:pt idx="0">
                  <c:v>67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59</c:v>
                </c:pt>
                <c:pt idx="6">
                  <c:v>55</c:v>
                </c:pt>
                <c:pt idx="7">
                  <c:v>52</c:v>
                </c:pt>
                <c:pt idx="8">
                  <c:v>48</c:v>
                </c:pt>
                <c:pt idx="9">
                  <c:v>47</c:v>
                </c:pt>
                <c:pt idx="1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9-4DCF-9001-6FC5F607F0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513664"/>
        <c:axId val="162516352"/>
      </c:lineChart>
      <c:catAx>
        <c:axId val="162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516352"/>
        <c:crosses val="autoZero"/>
        <c:auto val="1"/>
        <c:lblAlgn val="ctr"/>
        <c:lblOffset val="100"/>
        <c:noMultiLvlLbl val="0"/>
      </c:catAx>
      <c:valAx>
        <c:axId val="162516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97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4097234430434422"/>
          <c:y val="2.9129430378889026E-2"/>
          <c:w val="0.52098539767088081"/>
          <c:h val="0.9417411392422219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1AE-4CC9-AD10-0016C4865368}"/>
              </c:ext>
            </c:extLst>
          </c:dPt>
          <c:val>
            <c:numRef>
              <c:f>'Avaliações por temporada'!$B$13:$C$13</c:f>
              <c:numCache>
                <c:formatCode>General</c:formatCode>
                <c:ptCount val="2"/>
                <c:pt idx="0">
                  <c:v>8</c:v>
                </c:pt>
                <c:pt idx="1">
                  <c:v>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E-4CC9-AD10-0016C486536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11AE-4CC9-AD10-0016C4865368}"/>
              </c:ext>
            </c:extLst>
          </c:dPt>
          <c:val>
            <c:numRef>
              <c:f>'Avaliações por temporada'!$B$14:$C$14</c:f>
              <c:numCache>
                <c:formatCode>General</c:formatCode>
                <c:ptCount val="2"/>
                <c:pt idx="0">
                  <c:v>7</c:v>
                </c:pt>
                <c:pt idx="1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4CC9-AD10-0016C486536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1AE-4CC9-AD10-0016C4865368}"/>
              </c:ext>
            </c:extLst>
          </c:dPt>
          <c:val>
            <c:numRef>
              <c:f>'Avaliações por temporada'!$B$15:$C$15</c:f>
              <c:numCache>
                <c:formatCode>General</c:formatCode>
                <c:ptCount val="2"/>
                <c:pt idx="0">
                  <c:v>6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4CC9-AD10-0016C4865368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11AE-4CC9-AD10-0016C4865368}"/>
              </c:ext>
            </c:extLst>
          </c:dPt>
          <c:val>
            <c:numRef>
              <c:f>'Avaliações por temporada'!$B$16:$C$16</c:f>
              <c:numCache>
                <c:formatCode>General</c:formatCode>
                <c:ptCount val="2"/>
                <c:pt idx="0">
                  <c:v>5</c:v>
                </c:pt>
                <c:pt idx="1">
                  <c:v>8.9499999999999993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4CC9-AD10-0016C4865368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1AE-4CC9-AD10-0016C4865368}"/>
              </c:ext>
            </c:extLst>
          </c:dPt>
          <c:val>
            <c:numRef>
              <c:f>'Avaliações por temporada'!$B$17:$C$17</c:f>
              <c:numCache>
                <c:formatCode>General</c:formatCode>
                <c:ptCount val="2"/>
                <c:pt idx="0">
                  <c:v>4</c:v>
                </c:pt>
                <c:pt idx="1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4CC9-AD10-0016C4865368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11AE-4CC9-AD10-0016C4865368}"/>
              </c:ext>
            </c:extLst>
          </c:dPt>
          <c:val>
            <c:numRef>
              <c:f>'Avaliações por temporada'!$B$18:$C$18</c:f>
              <c:numCache>
                <c:formatCode>General</c:formatCode>
                <c:ptCount val="2"/>
                <c:pt idx="0">
                  <c:v>3</c:v>
                </c:pt>
                <c:pt idx="1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4CC9-AD10-0016C4865368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11AE-4CC9-AD10-0016C4865368}"/>
              </c:ext>
            </c:extLst>
          </c:dPt>
          <c:val>
            <c:numRef>
              <c:f>'Avaliações por temporada'!$B$19:$C$19</c:f>
              <c:numCache>
                <c:formatCode>General</c:formatCode>
                <c:ptCount val="2"/>
                <c:pt idx="0">
                  <c:v>2</c:v>
                </c:pt>
                <c:pt idx="1">
                  <c:v>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4CC9-AD10-0016C4865368}"/>
            </c:ext>
          </c:extLst>
        </c:ser>
        <c:ser>
          <c:idx val="7"/>
          <c:order val="7"/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ysClr val="windowText" lastClr="000000">
                  <a:lumMod val="85000"/>
                  <a:lumOff val="15000"/>
                </a:sysClr>
              </a:solidFill>
            </c:spPr>
            <c:extLst>
              <c:ext xmlns:c16="http://schemas.microsoft.com/office/drawing/2014/chart" uri="{C3380CC4-5D6E-409C-BE32-E72D297353CC}">
                <c16:uniqueId val="{0000001D-54F2-429E-A1E5-ABFC2F3865DA}"/>
              </c:ext>
            </c:extLst>
          </c:dPt>
          <c:val>
            <c:numRef>
              <c:f>'Avaliações por temporada'!$B$20:$C$20</c:f>
              <c:numCache>
                <c:formatCode>General</c:formatCode>
                <c:ptCount val="2"/>
                <c:pt idx="0">
                  <c:v>1</c:v>
                </c:pt>
                <c:pt idx="1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4F2-429E-A1E5-ABFC2F386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16"/>
      </c:doughnutChart>
      <c:spPr>
        <a:noFill/>
        <a:ln w="0"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9193496646252554"/>
          <c:w val="0.93888888888888888"/>
          <c:h val="0.543801764362787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Diretores!$B$1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Lbl>
              <c:idx val="0"/>
              <c:spPr>
                <a:noFill/>
              </c:spPr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815-4B8B-B1F5-6DB42EDCAFB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Diretores!$A$2:$A$4</c:f>
              <c:strCache>
                <c:ptCount val="3"/>
                <c:pt idx="0">
                  <c:v>David Nutter</c:v>
                </c:pt>
                <c:pt idx="1">
                  <c:v>Alan Taylor</c:v>
                </c:pt>
                <c:pt idx="2">
                  <c:v>Mark Mylod</c:v>
                </c:pt>
              </c:strCache>
            </c:strRef>
          </c:cat>
          <c:val>
            <c:numRef>
              <c:f>Diretores!$B$2:$B$4</c:f>
              <c:numCache>
                <c:formatCode>General</c:formatCode>
                <c:ptCount val="3"/>
                <c:pt idx="0">
                  <c:v>9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5-4B8B-B1F5-6DB42EDCAF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5797248"/>
        <c:axId val="205798784"/>
      </c:barChart>
      <c:catAx>
        <c:axId val="205797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5798784"/>
        <c:crosses val="autoZero"/>
        <c:auto val="1"/>
        <c:lblAlgn val="ctr"/>
        <c:lblOffset val="100"/>
        <c:noMultiLvlLbl val="0"/>
      </c:catAx>
      <c:valAx>
        <c:axId val="205798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57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spPr>
    <a:noFill/>
    <a:ln>
      <a:noFill/>
    </a:ln>
    <a:effectLst>
      <a:outerShdw blurRad="50800" dist="50800" dir="5400000" algn="ctr" rotWithShape="0">
        <a:schemeClr val="bg1"/>
      </a:outerShdw>
    </a:effectLst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5.png"/><Relationship Id="rId21" Type="http://schemas.openxmlformats.org/officeDocument/2006/relationships/image" Target="../media/image12.png"/><Relationship Id="rId34" Type="http://schemas.openxmlformats.org/officeDocument/2006/relationships/image" Target="../media/image22.png"/><Relationship Id="rId42" Type="http://schemas.openxmlformats.org/officeDocument/2006/relationships/image" Target="../media/image30.png"/><Relationship Id="rId47" Type="http://schemas.openxmlformats.org/officeDocument/2006/relationships/image" Target="../media/image34.jpeg"/><Relationship Id="rId50" Type="http://schemas.openxmlformats.org/officeDocument/2006/relationships/image" Target="../media/image37.png"/><Relationship Id="rId55" Type="http://schemas.openxmlformats.org/officeDocument/2006/relationships/image" Target="../media/image42.jpeg"/><Relationship Id="rId63" Type="http://schemas.openxmlformats.org/officeDocument/2006/relationships/chart" Target="../charts/chart4.xml"/><Relationship Id="rId7" Type="http://schemas.openxmlformats.org/officeDocument/2006/relationships/hyperlink" Target="https://github.com/HoGemini" TargetMode="External"/><Relationship Id="rId2" Type="http://schemas.microsoft.com/office/2007/relationships/hdphoto" Target="../media/hdphoto1.wdp"/><Relationship Id="rId16" Type="http://schemas.openxmlformats.org/officeDocument/2006/relationships/hyperlink" Target="mailto:contato.lacerdaisab@outlook.com" TargetMode="External"/><Relationship Id="rId29" Type="http://schemas.openxmlformats.org/officeDocument/2006/relationships/image" Target="../media/image18.png"/><Relationship Id="rId11" Type="http://schemas.openxmlformats.org/officeDocument/2006/relationships/hyperlink" Target="mailto:honer.liberal@neon.com.br?subject=Dashboard%20GOT" TargetMode="External"/><Relationship Id="rId24" Type="http://schemas.openxmlformats.org/officeDocument/2006/relationships/image" Target="../media/image13.png"/><Relationship Id="rId32" Type="http://schemas.openxmlformats.org/officeDocument/2006/relationships/image" Target="../media/image21.png"/><Relationship Id="rId37" Type="http://schemas.openxmlformats.org/officeDocument/2006/relationships/image" Target="../media/image25.png"/><Relationship Id="rId40" Type="http://schemas.openxmlformats.org/officeDocument/2006/relationships/image" Target="../media/image28.png"/><Relationship Id="rId45" Type="http://schemas.openxmlformats.org/officeDocument/2006/relationships/chart" Target="../charts/chart2.xml"/><Relationship Id="rId53" Type="http://schemas.openxmlformats.org/officeDocument/2006/relationships/image" Target="../media/image40.jpeg"/><Relationship Id="rId58" Type="http://schemas.openxmlformats.org/officeDocument/2006/relationships/image" Target="../media/image45.jpeg"/><Relationship Id="rId66" Type="http://schemas.openxmlformats.org/officeDocument/2006/relationships/chart" Target="../charts/chart5.xml"/><Relationship Id="rId5" Type="http://schemas.openxmlformats.org/officeDocument/2006/relationships/image" Target="../media/image5.png"/><Relationship Id="rId61" Type="http://schemas.openxmlformats.org/officeDocument/2006/relationships/image" Target="../media/image48.jpeg"/><Relationship Id="rId19" Type="http://schemas.openxmlformats.org/officeDocument/2006/relationships/hyperlink" Target="https://www.linkedin.com/in/anncrlna/" TargetMode="External"/><Relationship Id="rId14" Type="http://schemas.openxmlformats.org/officeDocument/2006/relationships/hyperlink" Target="https://github.com/lacerdaisab" TargetMode="External"/><Relationship Id="rId22" Type="http://schemas.openxmlformats.org/officeDocument/2006/relationships/hyperlink" Target="https://www.linkedin.com/in/amanda-santiago-66980a147/" TargetMode="External"/><Relationship Id="rId27" Type="http://schemas.openxmlformats.org/officeDocument/2006/relationships/image" Target="../media/image16.png"/><Relationship Id="rId30" Type="http://schemas.openxmlformats.org/officeDocument/2006/relationships/image" Target="../media/image19.png"/><Relationship Id="rId35" Type="http://schemas.openxmlformats.org/officeDocument/2006/relationships/image" Target="../media/image23.png"/><Relationship Id="rId43" Type="http://schemas.openxmlformats.org/officeDocument/2006/relationships/image" Target="../media/image31.png"/><Relationship Id="rId48" Type="http://schemas.openxmlformats.org/officeDocument/2006/relationships/image" Target="../media/image35.jpeg"/><Relationship Id="rId56" Type="http://schemas.openxmlformats.org/officeDocument/2006/relationships/image" Target="../media/image43.jpeg"/><Relationship Id="rId64" Type="http://schemas.openxmlformats.org/officeDocument/2006/relationships/image" Target="../media/image50.jpeg"/><Relationship Id="rId8" Type="http://schemas.openxmlformats.org/officeDocument/2006/relationships/image" Target="../media/image7.png"/><Relationship Id="rId51" Type="http://schemas.openxmlformats.org/officeDocument/2006/relationships/image" Target="../media/image38.jpeg"/><Relationship Id="rId3" Type="http://schemas.openxmlformats.org/officeDocument/2006/relationships/image" Target="../media/image3.png"/><Relationship Id="rId12" Type="http://schemas.openxmlformats.org/officeDocument/2006/relationships/image" Target="../media/image9.png"/><Relationship Id="rId17" Type="http://schemas.openxmlformats.org/officeDocument/2006/relationships/image" Target="../media/image11.png"/><Relationship Id="rId25" Type="http://schemas.openxmlformats.org/officeDocument/2006/relationships/image" Target="../media/image14.png"/><Relationship Id="rId33" Type="http://schemas.openxmlformats.org/officeDocument/2006/relationships/chart" Target="../charts/chart1.xml"/><Relationship Id="rId38" Type="http://schemas.openxmlformats.org/officeDocument/2006/relationships/image" Target="../media/image26.png"/><Relationship Id="rId46" Type="http://schemas.openxmlformats.org/officeDocument/2006/relationships/image" Target="../media/image33.jpeg"/><Relationship Id="rId59" Type="http://schemas.openxmlformats.org/officeDocument/2006/relationships/image" Target="../media/image46.jpeg"/><Relationship Id="rId20" Type="http://schemas.openxmlformats.org/officeDocument/2006/relationships/hyperlink" Target="mailto:carolinanna93@gmail.com" TargetMode="External"/><Relationship Id="rId41" Type="http://schemas.openxmlformats.org/officeDocument/2006/relationships/image" Target="../media/image29.png"/><Relationship Id="rId54" Type="http://schemas.openxmlformats.org/officeDocument/2006/relationships/image" Target="../media/image41.jpeg"/><Relationship Id="rId62" Type="http://schemas.openxmlformats.org/officeDocument/2006/relationships/chart" Target="../charts/chart3.xml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15" Type="http://schemas.openxmlformats.org/officeDocument/2006/relationships/hyperlink" Target="https://www.linkedin.com/in/lacerdaisab/" TargetMode="External"/><Relationship Id="rId23" Type="http://schemas.openxmlformats.org/officeDocument/2006/relationships/hyperlink" Target="mailto:amandas.acacio@gmail.com" TargetMode="External"/><Relationship Id="rId28" Type="http://schemas.openxmlformats.org/officeDocument/2006/relationships/image" Target="../media/image17.png"/><Relationship Id="rId36" Type="http://schemas.openxmlformats.org/officeDocument/2006/relationships/image" Target="../media/image24.png"/><Relationship Id="rId49" Type="http://schemas.openxmlformats.org/officeDocument/2006/relationships/image" Target="../media/image36.jpeg"/><Relationship Id="rId57" Type="http://schemas.openxmlformats.org/officeDocument/2006/relationships/image" Target="../media/image44.jpeg"/><Relationship Id="rId10" Type="http://schemas.openxmlformats.org/officeDocument/2006/relationships/image" Target="../media/image8.png"/><Relationship Id="rId31" Type="http://schemas.openxmlformats.org/officeDocument/2006/relationships/image" Target="../media/image20.png"/><Relationship Id="rId44" Type="http://schemas.openxmlformats.org/officeDocument/2006/relationships/image" Target="../media/image32.png"/><Relationship Id="rId52" Type="http://schemas.openxmlformats.org/officeDocument/2006/relationships/image" Target="../media/image39.jpeg"/><Relationship Id="rId60" Type="http://schemas.openxmlformats.org/officeDocument/2006/relationships/image" Target="../media/image47.jpeg"/><Relationship Id="rId65" Type="http://schemas.openxmlformats.org/officeDocument/2006/relationships/image" Target="../media/image51.jpeg"/><Relationship Id="rId4" Type="http://schemas.openxmlformats.org/officeDocument/2006/relationships/image" Target="../media/image4.png"/><Relationship Id="rId9" Type="http://schemas.openxmlformats.org/officeDocument/2006/relationships/hyperlink" Target="https://www.linkedin.com/in/honerliberal/" TargetMode="External"/><Relationship Id="rId13" Type="http://schemas.openxmlformats.org/officeDocument/2006/relationships/image" Target="../media/image10.png"/><Relationship Id="rId18" Type="http://schemas.openxmlformats.org/officeDocument/2006/relationships/hyperlink" Target="https://github.com/anncarln" TargetMode="External"/><Relationship Id="rId39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108858</xdr:colOff>
      <xdr:row>33</xdr:row>
      <xdr:rowOff>40690</xdr:rowOff>
    </xdr:from>
    <xdr:to>
      <xdr:col>33</xdr:col>
      <xdr:colOff>451758</xdr:colOff>
      <xdr:row>119</xdr:row>
      <xdr:rowOff>104983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27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4934"/>
        <a:stretch/>
      </xdr:blipFill>
      <xdr:spPr>
        <a:xfrm rot="16200000">
          <a:off x="4010536" y="8521512"/>
          <a:ext cx="17644721" cy="15650936"/>
        </a:xfrm>
        <a:prstGeom prst="rect">
          <a:avLst/>
        </a:prstGeom>
      </xdr:spPr>
    </xdr:pic>
    <xdr:clientData/>
  </xdr:twoCellAnchor>
  <xdr:twoCellAnchor>
    <xdr:from>
      <xdr:col>19</xdr:col>
      <xdr:colOff>215807</xdr:colOff>
      <xdr:row>0</xdr:row>
      <xdr:rowOff>0</xdr:rowOff>
    </xdr:from>
    <xdr:to>
      <xdr:col>48</xdr:col>
      <xdr:colOff>203900</xdr:colOff>
      <xdr:row>54</xdr:row>
      <xdr:rowOff>132741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alphaModFix amt="27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934"/>
        <a:stretch/>
      </xdr:blipFill>
      <xdr:spPr>
        <a:xfrm>
          <a:off x="11752963" y="0"/>
          <a:ext cx="17597437" cy="12705741"/>
        </a:xfrm>
        <a:prstGeom prst="rect">
          <a:avLst/>
        </a:prstGeom>
      </xdr:spPr>
    </xdr:pic>
    <xdr:clientData/>
  </xdr:twoCellAnchor>
  <xdr:twoCellAnchor editAs="oneCell">
    <xdr:from>
      <xdr:col>9</xdr:col>
      <xdr:colOff>364176</xdr:colOff>
      <xdr:row>0</xdr:row>
      <xdr:rowOff>1</xdr:rowOff>
    </xdr:from>
    <xdr:to>
      <xdr:col>17</xdr:col>
      <xdr:colOff>370111</xdr:colOff>
      <xdr:row>7</xdr:row>
      <xdr:rowOff>122465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002" b="1279"/>
        <a:stretch/>
      </xdr:blipFill>
      <xdr:spPr>
        <a:xfrm>
          <a:off x="5875069" y="1"/>
          <a:ext cx="4904506" cy="14559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517072</xdr:colOff>
      <xdr:row>30</xdr:row>
      <xdr:rowOff>286268</xdr:rowOff>
    </xdr:to>
    <xdr:pic>
      <xdr:nvPicPr>
        <xdr:cNvPr id="233" name="Imagem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239" t="7807"/>
        <a:stretch/>
      </xdr:blipFill>
      <xdr:spPr>
        <a:xfrm>
          <a:off x="0" y="0"/>
          <a:ext cx="6640286" cy="6749661"/>
        </a:xfrm>
        <a:prstGeom prst="rect">
          <a:avLst/>
        </a:prstGeom>
      </xdr:spPr>
    </xdr:pic>
    <xdr:clientData/>
  </xdr:twoCellAnchor>
  <xdr:oneCellAnchor>
    <xdr:from>
      <xdr:col>33</xdr:col>
      <xdr:colOff>190500</xdr:colOff>
      <xdr:row>25</xdr:row>
      <xdr:rowOff>122464</xdr:rowOff>
    </xdr:from>
    <xdr:ext cx="184731" cy="264560"/>
    <xdr:sp macro="" textlink="">
      <xdr:nvSpPr>
        <xdr:cNvPr id="138" name="CaixaDeTexto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20397107" y="48849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35</xdr:col>
      <xdr:colOff>381000</xdr:colOff>
      <xdr:row>24</xdr:row>
      <xdr:rowOff>27214</xdr:rowOff>
    </xdr:from>
    <xdr:ext cx="184731" cy="264560"/>
    <xdr:sp macro="" textlink="">
      <xdr:nvSpPr>
        <xdr:cNvPr id="140" name="CaixaDeTexto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21812250" y="45992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8</xdr:col>
      <xdr:colOff>528053</xdr:colOff>
      <xdr:row>128</xdr:row>
      <xdr:rowOff>162603</xdr:rowOff>
    </xdr:from>
    <xdr:to>
      <xdr:col>22</xdr:col>
      <xdr:colOff>182771</xdr:colOff>
      <xdr:row>141</xdr:row>
      <xdr:rowOff>162599</xdr:rowOff>
    </xdr:to>
    <xdr:grpSp>
      <xdr:nvGrpSpPr>
        <xdr:cNvPr id="166" name="Agrupar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GrpSpPr/>
      </xdr:nvGrpSpPr>
      <xdr:grpSpPr>
        <a:xfrm>
          <a:off x="5426624" y="26941460"/>
          <a:ext cx="8227218" cy="2476496"/>
          <a:chOff x="176894" y="7170968"/>
          <a:chExt cx="8232320" cy="2476496"/>
        </a:xfrm>
      </xdr:grpSpPr>
      <xdr:grpSp>
        <xdr:nvGrpSpPr>
          <xdr:cNvPr id="143" name="Agrupar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GrpSpPr/>
        </xdr:nvGrpSpPr>
        <xdr:grpSpPr>
          <a:xfrm>
            <a:off x="420266" y="7796894"/>
            <a:ext cx="1782024" cy="1850570"/>
            <a:chOff x="420266" y="7796894"/>
            <a:chExt cx="1782024" cy="1850570"/>
          </a:xfrm>
        </xdr:grpSpPr>
        <xdr:grpSp>
          <xdr:nvGrpSpPr>
            <xdr:cNvPr id="139" name="Agrupar 138">
              <a:extLst>
                <a:ext uri="{FF2B5EF4-FFF2-40B4-BE49-F238E27FC236}">
                  <a16:creationId xmlns:a16="http://schemas.microsoft.com/office/drawing/2014/main" id="{00000000-0008-0000-0000-00008B000000}"/>
                </a:ext>
              </a:extLst>
            </xdr:cNvPr>
            <xdr:cNvGrpSpPr/>
          </xdr:nvGrpSpPr>
          <xdr:grpSpPr>
            <a:xfrm>
              <a:off x="420266" y="8116043"/>
              <a:ext cx="1782024" cy="1531421"/>
              <a:chOff x="16558337" y="6292685"/>
              <a:chExt cx="1782024" cy="1531421"/>
            </a:xfrm>
          </xdr:grpSpPr>
          <xdr:pic>
            <xdr:nvPicPr>
              <xdr:cNvPr id="134" name="Imagem 133">
                <a:extLst>
                  <a:ext uri="{FF2B5EF4-FFF2-40B4-BE49-F238E27FC236}">
                    <a16:creationId xmlns:a16="http://schemas.microsoft.com/office/drawing/2014/main" id="{00000000-0008-0000-0000-000086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/>
            </xdr:blipFill>
            <xdr:spPr>
              <a:xfrm>
                <a:off x="16558337" y="6292685"/>
                <a:ext cx="1443912" cy="1531421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135" name="Imagem 134">
                <a:hlinkClick xmlns:r="http://schemas.openxmlformats.org/officeDocument/2006/relationships" r:id="rId7"/>
                <a:extLst>
                  <a:ext uri="{FF2B5EF4-FFF2-40B4-BE49-F238E27FC236}">
                    <a16:creationId xmlns:a16="http://schemas.microsoft.com/office/drawing/2014/main" id="{00000000-0008-0000-0000-000087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8668" y="7479631"/>
                <a:ext cx="332484" cy="332047"/>
              </a:xfrm>
              <a:prstGeom prst="rect">
                <a:avLst/>
              </a:prstGeom>
            </xdr:spPr>
          </xdr:pic>
          <xdr:pic>
            <xdr:nvPicPr>
              <xdr:cNvPr id="136" name="Imagem 135">
                <a:hlinkClick xmlns:r="http://schemas.openxmlformats.org/officeDocument/2006/relationships" r:id="rId9"/>
                <a:extLst>
                  <a:ext uri="{FF2B5EF4-FFF2-40B4-BE49-F238E27FC236}">
                    <a16:creationId xmlns:a16="http://schemas.microsoft.com/office/drawing/2014/main" id="{00000000-0008-0000-0000-000088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8011451" y="7005776"/>
                <a:ext cx="328910" cy="328473"/>
              </a:xfrm>
              <a:prstGeom prst="rect">
                <a:avLst/>
              </a:prstGeom>
            </xdr:spPr>
          </xdr:pic>
          <xdr:pic>
            <xdr:nvPicPr>
              <xdr:cNvPr id="137" name="Imagem 136">
                <a:hlinkClick xmlns:r="http://schemas.openxmlformats.org/officeDocument/2006/relationships" r:id="rId11"/>
                <a:extLst>
                  <a:ext uri="{FF2B5EF4-FFF2-40B4-BE49-F238E27FC236}">
                    <a16:creationId xmlns:a16="http://schemas.microsoft.com/office/drawing/2014/main" id="{00000000-0008-0000-0000-000089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7532" y="6537831"/>
                <a:ext cx="325336" cy="324899"/>
              </a:xfrm>
              <a:prstGeom prst="rect">
                <a:avLst/>
              </a:prstGeom>
            </xdr:spPr>
          </xdr:pic>
        </xdr:grpSp>
        <xdr:sp macro="" textlink="">
          <xdr:nvSpPr>
            <xdr:cNvPr id="142" name="CaixaDeTexto 141">
              <a:extLst>
                <a:ext uri="{FF2B5EF4-FFF2-40B4-BE49-F238E27FC236}">
                  <a16:creationId xmlns:a16="http://schemas.microsoft.com/office/drawing/2014/main" id="{00000000-0008-0000-0000-00008E000000}"/>
                </a:ext>
              </a:extLst>
            </xdr:cNvPr>
            <xdr:cNvSpPr txBox="1"/>
          </xdr:nvSpPr>
          <xdr:spPr>
            <a:xfrm>
              <a:off x="449036" y="7796894"/>
              <a:ext cx="1510393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Honer</a:t>
              </a:r>
            </a:p>
          </xdr:txBody>
        </xdr:sp>
      </xdr:grpSp>
      <xdr:grpSp>
        <xdr:nvGrpSpPr>
          <xdr:cNvPr id="144" name="Agrupar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GrpSpPr/>
        </xdr:nvGrpSpPr>
        <xdr:grpSpPr>
          <a:xfrm>
            <a:off x="2434124" y="7796894"/>
            <a:ext cx="1782024" cy="1850570"/>
            <a:chOff x="420266" y="7796894"/>
            <a:chExt cx="1782024" cy="1850570"/>
          </a:xfrm>
        </xdr:grpSpPr>
        <xdr:grpSp>
          <xdr:nvGrpSpPr>
            <xdr:cNvPr id="145" name="Agrupar 144">
              <a:extLst>
                <a:ext uri="{FF2B5EF4-FFF2-40B4-BE49-F238E27FC236}">
                  <a16:creationId xmlns:a16="http://schemas.microsoft.com/office/drawing/2014/main" id="{00000000-0008-0000-0000-000091000000}"/>
                </a:ext>
              </a:extLst>
            </xdr:cNvPr>
            <xdr:cNvGrpSpPr/>
          </xdr:nvGrpSpPr>
          <xdr:grpSpPr>
            <a:xfrm>
              <a:off x="420266" y="8116043"/>
              <a:ext cx="1782024" cy="1531421"/>
              <a:chOff x="16558337" y="6292685"/>
              <a:chExt cx="1782024" cy="1531421"/>
            </a:xfrm>
          </xdr:grpSpPr>
          <xdr:pic>
            <xdr:nvPicPr>
              <xdr:cNvPr id="147" name="Imagem 146">
                <a:extLst>
                  <a:ext uri="{FF2B5EF4-FFF2-40B4-BE49-F238E27FC236}">
                    <a16:creationId xmlns:a16="http://schemas.microsoft.com/office/drawing/2014/main" id="{00000000-0008-0000-0000-000093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/>
            </xdr:blipFill>
            <xdr:spPr>
              <a:xfrm>
                <a:off x="16558337" y="6292685"/>
                <a:ext cx="1443912" cy="1531421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148" name="Imagem 147">
                <a:hlinkClick xmlns:r="http://schemas.openxmlformats.org/officeDocument/2006/relationships" r:id="rId14"/>
                <a:extLst>
                  <a:ext uri="{FF2B5EF4-FFF2-40B4-BE49-F238E27FC236}">
                    <a16:creationId xmlns:a16="http://schemas.microsoft.com/office/drawing/2014/main" id="{00000000-0008-0000-0000-000094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8668" y="7479631"/>
                <a:ext cx="332484" cy="332047"/>
              </a:xfrm>
              <a:prstGeom prst="rect">
                <a:avLst/>
              </a:prstGeom>
            </xdr:spPr>
          </xdr:pic>
          <xdr:pic>
            <xdr:nvPicPr>
              <xdr:cNvPr id="149" name="Imagem 148">
                <a:hlinkClick xmlns:r="http://schemas.openxmlformats.org/officeDocument/2006/relationships" r:id="rId15"/>
                <a:extLst>
                  <a:ext uri="{FF2B5EF4-FFF2-40B4-BE49-F238E27FC236}">
                    <a16:creationId xmlns:a16="http://schemas.microsoft.com/office/drawing/2014/main" id="{00000000-0008-0000-0000-000095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8011451" y="7005776"/>
                <a:ext cx="328910" cy="328473"/>
              </a:xfrm>
              <a:prstGeom prst="rect">
                <a:avLst/>
              </a:prstGeom>
            </xdr:spPr>
          </xdr:pic>
          <xdr:pic>
            <xdr:nvPicPr>
              <xdr:cNvPr id="150" name="Imagem 149">
                <a:hlinkClick xmlns:r="http://schemas.openxmlformats.org/officeDocument/2006/relationships" r:id="rId16"/>
                <a:extLst>
                  <a:ext uri="{FF2B5EF4-FFF2-40B4-BE49-F238E27FC236}">
                    <a16:creationId xmlns:a16="http://schemas.microsoft.com/office/drawing/2014/main" id="{00000000-0008-0000-0000-000096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7532" y="6537831"/>
                <a:ext cx="325336" cy="324899"/>
              </a:xfrm>
              <a:prstGeom prst="rect">
                <a:avLst/>
              </a:prstGeom>
            </xdr:spPr>
          </xdr:pic>
        </xdr:grpSp>
        <xdr:sp macro="" textlink="">
          <xdr:nvSpPr>
            <xdr:cNvPr id="146" name="CaixaDeTexto 145">
              <a:extLst>
                <a:ext uri="{FF2B5EF4-FFF2-40B4-BE49-F238E27FC236}">
                  <a16:creationId xmlns:a16="http://schemas.microsoft.com/office/drawing/2014/main" id="{00000000-0008-0000-0000-000092000000}"/>
                </a:ext>
              </a:extLst>
            </xdr:cNvPr>
            <xdr:cNvSpPr txBox="1"/>
          </xdr:nvSpPr>
          <xdr:spPr>
            <a:xfrm>
              <a:off x="449036" y="7796894"/>
              <a:ext cx="1510393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Isa</a:t>
              </a:r>
            </a:p>
          </xdr:txBody>
        </xdr:sp>
      </xdr:grpSp>
      <xdr:grpSp>
        <xdr:nvGrpSpPr>
          <xdr:cNvPr id="151" name="Agrupar 150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GrpSpPr/>
        </xdr:nvGrpSpPr>
        <xdr:grpSpPr>
          <a:xfrm>
            <a:off x="4407159" y="7796894"/>
            <a:ext cx="1782024" cy="1850570"/>
            <a:chOff x="420266" y="7796894"/>
            <a:chExt cx="1782024" cy="1850570"/>
          </a:xfrm>
        </xdr:grpSpPr>
        <xdr:grpSp>
          <xdr:nvGrpSpPr>
            <xdr:cNvPr id="152" name="Agrupar 151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GrpSpPr/>
          </xdr:nvGrpSpPr>
          <xdr:grpSpPr>
            <a:xfrm>
              <a:off x="420266" y="8116043"/>
              <a:ext cx="1782024" cy="1531421"/>
              <a:chOff x="16558337" y="6292685"/>
              <a:chExt cx="1782024" cy="1531421"/>
            </a:xfrm>
          </xdr:grpSpPr>
          <xdr:pic>
            <xdr:nvPicPr>
              <xdr:cNvPr id="154" name="Imagem 153">
                <a:extLst>
                  <a:ext uri="{FF2B5EF4-FFF2-40B4-BE49-F238E27FC236}">
                    <a16:creationId xmlns:a16="http://schemas.microsoft.com/office/drawing/2014/main" id="{00000000-0008-0000-0000-00009A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/>
            </xdr:blipFill>
            <xdr:spPr>
              <a:xfrm>
                <a:off x="16558337" y="6292685"/>
                <a:ext cx="1443912" cy="1531421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155" name="Imagem 154">
                <a:hlinkClick xmlns:r="http://schemas.openxmlformats.org/officeDocument/2006/relationships" r:id="rId18"/>
                <a:extLst>
                  <a:ext uri="{FF2B5EF4-FFF2-40B4-BE49-F238E27FC236}">
                    <a16:creationId xmlns:a16="http://schemas.microsoft.com/office/drawing/2014/main" id="{00000000-0008-0000-0000-00009B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8668" y="7479631"/>
                <a:ext cx="332484" cy="332047"/>
              </a:xfrm>
              <a:prstGeom prst="rect">
                <a:avLst/>
              </a:prstGeom>
            </xdr:spPr>
          </xdr:pic>
          <xdr:pic>
            <xdr:nvPicPr>
              <xdr:cNvPr id="156" name="Imagem 155">
                <a:hlinkClick xmlns:r="http://schemas.openxmlformats.org/officeDocument/2006/relationships" r:id="rId19"/>
                <a:extLst>
                  <a:ext uri="{FF2B5EF4-FFF2-40B4-BE49-F238E27FC236}">
                    <a16:creationId xmlns:a16="http://schemas.microsoft.com/office/drawing/2014/main" id="{00000000-0008-0000-0000-00009C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8011451" y="7005776"/>
                <a:ext cx="328910" cy="328473"/>
              </a:xfrm>
              <a:prstGeom prst="rect">
                <a:avLst/>
              </a:prstGeom>
            </xdr:spPr>
          </xdr:pic>
          <xdr:pic>
            <xdr:nvPicPr>
              <xdr:cNvPr id="157" name="Imagem 156">
                <a:hlinkClick xmlns:r="http://schemas.openxmlformats.org/officeDocument/2006/relationships" r:id="rId20"/>
                <a:extLst>
                  <a:ext uri="{FF2B5EF4-FFF2-40B4-BE49-F238E27FC236}">
                    <a16:creationId xmlns:a16="http://schemas.microsoft.com/office/drawing/2014/main" id="{00000000-0008-0000-0000-00009D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7532" y="6537831"/>
                <a:ext cx="325336" cy="324899"/>
              </a:xfrm>
              <a:prstGeom prst="rect">
                <a:avLst/>
              </a:prstGeom>
            </xdr:spPr>
          </xdr:pic>
        </xdr:grpSp>
        <xdr:sp macro="" textlink="">
          <xdr:nvSpPr>
            <xdr:cNvPr id="153" name="CaixaDeTexto 152">
              <a:extLst>
                <a:ext uri="{FF2B5EF4-FFF2-40B4-BE49-F238E27FC236}">
                  <a16:creationId xmlns:a16="http://schemas.microsoft.com/office/drawing/2014/main" id="{00000000-0008-0000-0000-000099000000}"/>
                </a:ext>
              </a:extLst>
            </xdr:cNvPr>
            <xdr:cNvSpPr txBox="1"/>
          </xdr:nvSpPr>
          <xdr:spPr>
            <a:xfrm>
              <a:off x="449036" y="7796894"/>
              <a:ext cx="1510393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Anna</a:t>
              </a:r>
            </a:p>
          </xdr:txBody>
        </xdr:sp>
      </xdr:grpSp>
      <xdr:grpSp>
        <xdr:nvGrpSpPr>
          <xdr:cNvPr id="158" name="Agrupar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GrpSpPr/>
        </xdr:nvGrpSpPr>
        <xdr:grpSpPr>
          <a:xfrm>
            <a:off x="6298552" y="7796894"/>
            <a:ext cx="1782024" cy="1850570"/>
            <a:chOff x="420266" y="7796894"/>
            <a:chExt cx="1782024" cy="1850570"/>
          </a:xfrm>
        </xdr:grpSpPr>
        <xdr:grpSp>
          <xdr:nvGrpSpPr>
            <xdr:cNvPr id="159" name="Agrupar 158">
              <a:extLst>
                <a:ext uri="{FF2B5EF4-FFF2-40B4-BE49-F238E27FC236}">
                  <a16:creationId xmlns:a16="http://schemas.microsoft.com/office/drawing/2014/main" id="{00000000-0008-0000-0000-00009F000000}"/>
                </a:ext>
              </a:extLst>
            </xdr:cNvPr>
            <xdr:cNvGrpSpPr/>
          </xdr:nvGrpSpPr>
          <xdr:grpSpPr>
            <a:xfrm>
              <a:off x="420266" y="8116043"/>
              <a:ext cx="1782024" cy="1531421"/>
              <a:chOff x="16558337" y="6292685"/>
              <a:chExt cx="1782024" cy="1531421"/>
            </a:xfrm>
          </xdr:grpSpPr>
          <xdr:pic>
            <xdr:nvPicPr>
              <xdr:cNvPr id="161" name="Imagem 160">
                <a:extLst>
                  <a:ext uri="{FF2B5EF4-FFF2-40B4-BE49-F238E27FC236}">
                    <a16:creationId xmlns:a16="http://schemas.microsoft.com/office/drawing/2014/main" id="{00000000-0008-0000-0000-0000A1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/>
            </xdr:blipFill>
            <xdr:spPr>
              <a:xfrm>
                <a:off x="16558337" y="6292685"/>
                <a:ext cx="1443912" cy="1531421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162" name="Imagem 161">
                <a:extLst>
                  <a:ext uri="{FF2B5EF4-FFF2-40B4-BE49-F238E27FC236}">
                    <a16:creationId xmlns:a16="http://schemas.microsoft.com/office/drawing/2014/main" id="{00000000-0008-0000-0000-0000A2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8668" y="7479631"/>
                <a:ext cx="332484" cy="332047"/>
              </a:xfrm>
              <a:prstGeom prst="rect">
                <a:avLst/>
              </a:prstGeom>
            </xdr:spPr>
          </xdr:pic>
          <xdr:pic>
            <xdr:nvPicPr>
              <xdr:cNvPr id="163" name="Imagem 162">
                <a:hlinkClick xmlns:r="http://schemas.openxmlformats.org/officeDocument/2006/relationships" r:id="rId22"/>
                <a:extLst>
                  <a:ext uri="{FF2B5EF4-FFF2-40B4-BE49-F238E27FC236}">
                    <a16:creationId xmlns:a16="http://schemas.microsoft.com/office/drawing/2014/main" id="{00000000-0008-0000-0000-0000A3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8011451" y="7005776"/>
                <a:ext cx="328910" cy="328473"/>
              </a:xfrm>
              <a:prstGeom prst="rect">
                <a:avLst/>
              </a:prstGeom>
            </xdr:spPr>
          </xdr:pic>
          <xdr:pic>
            <xdr:nvPicPr>
              <xdr:cNvPr id="164" name="Imagem 163">
                <a:hlinkClick xmlns:r="http://schemas.openxmlformats.org/officeDocument/2006/relationships" r:id="rId23"/>
                <a:extLst>
                  <a:ext uri="{FF2B5EF4-FFF2-40B4-BE49-F238E27FC236}">
                    <a16:creationId xmlns:a16="http://schemas.microsoft.com/office/drawing/2014/main" id="{00000000-0008-0000-0000-0000A4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7532" y="6537831"/>
                <a:ext cx="325336" cy="324899"/>
              </a:xfrm>
              <a:prstGeom prst="rect">
                <a:avLst/>
              </a:prstGeom>
            </xdr:spPr>
          </xdr:pic>
        </xdr:grpSp>
        <xdr:sp macro="" textlink="">
          <xdr:nvSpPr>
            <xdr:cNvPr id="160" name="CaixaDeTexto 159">
              <a:extLst>
                <a:ext uri="{FF2B5EF4-FFF2-40B4-BE49-F238E27FC236}">
                  <a16:creationId xmlns:a16="http://schemas.microsoft.com/office/drawing/2014/main" id="{00000000-0008-0000-0000-0000A0000000}"/>
                </a:ext>
              </a:extLst>
            </xdr:cNvPr>
            <xdr:cNvSpPr txBox="1"/>
          </xdr:nvSpPr>
          <xdr:spPr>
            <a:xfrm>
              <a:off x="449036" y="7796894"/>
              <a:ext cx="1510393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Amanda</a:t>
              </a:r>
            </a:p>
          </xdr:txBody>
        </xdr:sp>
      </xdr:grpSp>
      <xdr:sp macro="" textlink="">
        <xdr:nvSpPr>
          <xdr:cNvPr id="165" name="CaixaDeTexto 164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SpPr txBox="1"/>
        </xdr:nvSpPr>
        <xdr:spPr>
          <a:xfrm>
            <a:off x="176894" y="7170968"/>
            <a:ext cx="8232320" cy="571500"/>
          </a:xfrm>
          <a:prstGeom prst="rect">
            <a:avLst/>
          </a:prstGeom>
          <a:noFill/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3200" b="1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Integrantes Casa Resilia</a:t>
            </a:r>
          </a:p>
        </xdr:txBody>
      </xdr:sp>
    </xdr:grpSp>
    <xdr:clientData/>
  </xdr:twoCellAnchor>
  <xdr:twoCellAnchor>
    <xdr:from>
      <xdr:col>0</xdr:col>
      <xdr:colOff>417823</xdr:colOff>
      <xdr:row>34</xdr:row>
      <xdr:rowOff>293456</xdr:rowOff>
    </xdr:from>
    <xdr:to>
      <xdr:col>19</xdr:col>
      <xdr:colOff>332067</xdr:colOff>
      <xdr:row>83</xdr:row>
      <xdr:rowOff>48882</xdr:rowOff>
    </xdr:to>
    <xdr:grpSp>
      <xdr:nvGrpSpPr>
        <xdr:cNvPr id="231" name="Agrupar 230">
          <a:extLst>
            <a:ext uri="{FF2B5EF4-FFF2-40B4-BE49-F238E27FC236}">
              <a16:creationId xmlns:a16="http://schemas.microsoft.com/office/drawing/2014/main" id="{00000000-0008-0000-0000-0000E7000000}"/>
            </a:ext>
            <a:ext uri="{147F2762-F138-4A5C-976F-8EAC2B608ADB}">
              <a16:predDERef xmlns:a16="http://schemas.microsoft.com/office/drawing/2014/main" pred="{00000000-0008-0000-0000-0000A6000000}"/>
            </a:ext>
          </a:extLst>
        </xdr:cNvPr>
        <xdr:cNvGrpSpPr/>
      </xdr:nvGrpSpPr>
      <xdr:grpSpPr>
        <a:xfrm>
          <a:off x="417823" y="8117563"/>
          <a:ext cx="11548351" cy="10137676"/>
          <a:chOff x="153392" y="2405990"/>
          <a:chExt cx="8895358" cy="7804051"/>
        </a:xfrm>
      </xdr:grpSpPr>
      <xdr:grpSp>
        <xdr:nvGrpSpPr>
          <xdr:cNvPr id="173" name="Agrupar 172">
            <a:extLst>
              <a:ext uri="{FF2B5EF4-FFF2-40B4-BE49-F238E27FC236}">
                <a16:creationId xmlns:a16="http://schemas.microsoft.com/office/drawing/2014/main" id="{00000000-0008-0000-0000-0000AD000000}"/>
              </a:ext>
            </a:extLst>
          </xdr:cNvPr>
          <xdr:cNvGrpSpPr/>
        </xdr:nvGrpSpPr>
        <xdr:grpSpPr>
          <a:xfrm>
            <a:off x="153392" y="2952976"/>
            <a:ext cx="1473368" cy="5301872"/>
            <a:chOff x="13919785" y="1170537"/>
            <a:chExt cx="1576037" cy="5674497"/>
          </a:xfrm>
        </xdr:grpSpPr>
        <xdr:pic>
          <xdr:nvPicPr>
            <xdr:cNvPr id="17" name="Imagem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3919785" y="3687216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5" name="Imagem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298858" y="5563075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7" name="Imagem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408036" y="3685609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9" name="Imagem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408360" y="4311859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1" name="Imagem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54252" y="1794858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790002" y="6190286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833235" y="3049446"/>
              <a:ext cx="662587" cy="662587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015359" y="2422072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818501" y="1170537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72" name="Imagem 171">
              <a:extLst>
                <a:ext uri="{FF2B5EF4-FFF2-40B4-BE49-F238E27FC236}">
                  <a16:creationId xmlns:a16="http://schemas.microsoft.com/office/drawing/2014/main" id="{00000000-0008-0000-0000-0000A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520260" y="2423509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</xdr:grpSp>
      <xdr:graphicFrame macro="">
        <xdr:nvGraphicFramePr>
          <xdr:cNvPr id="169" name="Gráfico 168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GraphicFramePr>
            <a:graphicFrameLocks/>
          </xdr:cNvGraphicFramePr>
        </xdr:nvGraphicFramePr>
        <xdr:xfrm>
          <a:off x="1005981" y="2405990"/>
          <a:ext cx="8042769" cy="65475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3"/>
          </a:graphicData>
        </a:graphic>
      </xdr:graphicFrame>
      <xdr:grpSp>
        <xdr:nvGrpSpPr>
          <xdr:cNvPr id="228" name="Agrupar 227">
            <a:extLst>
              <a:ext uri="{FF2B5EF4-FFF2-40B4-BE49-F238E27FC236}">
                <a16:creationId xmlns:a16="http://schemas.microsoft.com/office/drawing/2014/main" id="{00000000-0008-0000-0000-0000E4000000}"/>
              </a:ext>
            </a:extLst>
          </xdr:cNvPr>
          <xdr:cNvGrpSpPr/>
        </xdr:nvGrpSpPr>
        <xdr:grpSpPr>
          <a:xfrm>
            <a:off x="4303569" y="3102431"/>
            <a:ext cx="4592953" cy="7107610"/>
            <a:chOff x="9732819" y="2550574"/>
            <a:chExt cx="5085360" cy="7931609"/>
          </a:xfrm>
        </xdr:grpSpPr>
        <xdr:grpSp>
          <xdr:nvGrpSpPr>
            <xdr:cNvPr id="219" name="Agrupar 218">
              <a:extLst>
                <a:ext uri="{FF2B5EF4-FFF2-40B4-BE49-F238E27FC236}">
                  <a16:creationId xmlns:a16="http://schemas.microsoft.com/office/drawing/2014/main" id="{00000000-0008-0000-0000-0000DB000000}"/>
                </a:ext>
              </a:extLst>
            </xdr:cNvPr>
            <xdr:cNvGrpSpPr/>
          </xdr:nvGrpSpPr>
          <xdr:grpSpPr>
            <a:xfrm>
              <a:off x="9732819" y="2550574"/>
              <a:ext cx="4486646" cy="7931609"/>
              <a:chOff x="11379284" y="3203717"/>
              <a:chExt cx="4486646" cy="7931609"/>
            </a:xfrm>
          </xdr:grpSpPr>
          <xdr:pic>
            <xdr:nvPicPr>
              <xdr:cNvPr id="23" name="Imagem 22">
                <a:extLst>
                  <a:ext uri="{FF2B5EF4-FFF2-40B4-BE49-F238E27FC236}">
                    <a16:creationId xmlns:a16="http://schemas.microsoft.com/office/drawing/2014/main" id="{00000000-0008-0000-0000-000017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34">
                <a:alphaModFix amt="46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r="63103"/>
              <a:stretch/>
            </xdr:blipFill>
            <xdr:spPr>
              <a:xfrm>
                <a:off x="11379284" y="3203717"/>
                <a:ext cx="4486646" cy="7931609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09" name="Imagem 208">
                <a:extLst>
                  <a:ext uri="{FF2B5EF4-FFF2-40B4-BE49-F238E27FC236}">
                    <a16:creationId xmlns:a16="http://schemas.microsoft.com/office/drawing/2014/main" id="{00000000-0008-0000-0000-0000D1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5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5153906" y="6888287"/>
                <a:ext cx="487246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0" name="Imagem 209">
                <a:extLst>
                  <a:ext uri="{FF2B5EF4-FFF2-40B4-BE49-F238E27FC236}">
                    <a16:creationId xmlns:a16="http://schemas.microsoft.com/office/drawing/2014/main" id="{00000000-0008-0000-0000-0000D2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6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4735173" y="6164465"/>
                <a:ext cx="484524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1" name="Imagem 210">
                <a:extLst>
                  <a:ext uri="{FF2B5EF4-FFF2-40B4-BE49-F238E27FC236}">
                    <a16:creationId xmlns:a16="http://schemas.microsoft.com/office/drawing/2014/main" id="{00000000-0008-0000-0000-0000D3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4998706" y="7439236"/>
                <a:ext cx="487246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2" name="Imagem 211">
                <a:extLst>
                  <a:ext uri="{FF2B5EF4-FFF2-40B4-BE49-F238E27FC236}">
                    <a16:creationId xmlns:a16="http://schemas.microsoft.com/office/drawing/2014/main" id="{00000000-0008-0000-0000-0000D4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2483048" y="6376537"/>
                <a:ext cx="487245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3" name="Imagem 212">
                <a:extLst>
                  <a:ext uri="{FF2B5EF4-FFF2-40B4-BE49-F238E27FC236}">
                    <a16:creationId xmlns:a16="http://schemas.microsoft.com/office/drawing/2014/main" id="{00000000-0008-0000-0000-0000D5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9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724008" y="6120319"/>
                <a:ext cx="487246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4" name="Imagem 213">
                <a:extLst>
                  <a:ext uri="{FF2B5EF4-FFF2-40B4-BE49-F238E27FC236}">
                    <a16:creationId xmlns:a16="http://schemas.microsoft.com/office/drawing/2014/main" id="{00000000-0008-0000-0000-0000D6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4122744" y="9055539"/>
                <a:ext cx="484524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5" name="Imagem 214">
                <a:extLst>
                  <a:ext uri="{FF2B5EF4-FFF2-40B4-BE49-F238E27FC236}">
                    <a16:creationId xmlns:a16="http://schemas.microsoft.com/office/drawing/2014/main" id="{00000000-0008-0000-0000-0000D7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674483" y="4739822"/>
                <a:ext cx="493047" cy="492256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6" name="Imagem 215">
                <a:extLst>
                  <a:ext uri="{FF2B5EF4-FFF2-40B4-BE49-F238E27FC236}">
                    <a16:creationId xmlns:a16="http://schemas.microsoft.com/office/drawing/2014/main" id="{00000000-0008-0000-0000-0000D8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903911" y="6687296"/>
                <a:ext cx="487246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7" name="Imagem 216">
                <a:extLst>
                  <a:ext uri="{FF2B5EF4-FFF2-40B4-BE49-F238E27FC236}">
                    <a16:creationId xmlns:a16="http://schemas.microsoft.com/office/drawing/2014/main" id="{00000000-0008-0000-0000-0000D9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105599" y="8442120"/>
                <a:ext cx="487245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8" name="Imagem 217">
                <a:extLst>
                  <a:ext uri="{FF2B5EF4-FFF2-40B4-BE49-F238E27FC236}">
                    <a16:creationId xmlns:a16="http://schemas.microsoft.com/office/drawing/2014/main" id="{00000000-0008-0000-0000-0000DA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9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132836" y="6860089"/>
                <a:ext cx="487245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</xdr:grpSp>
        <xdr:sp macro="" textlink="">
          <xdr:nvSpPr>
            <xdr:cNvPr id="220" name="CaixaDeTexto 219">
              <a:extLst>
                <a:ext uri="{FF2B5EF4-FFF2-40B4-BE49-F238E27FC236}">
                  <a16:creationId xmlns:a16="http://schemas.microsoft.com/office/drawing/2014/main" id="{00000000-0008-0000-0000-0000DC000000}"/>
                </a:ext>
              </a:extLst>
            </xdr:cNvPr>
            <xdr:cNvSpPr txBox="1"/>
          </xdr:nvSpPr>
          <xdr:spPr>
            <a:xfrm>
              <a:off x="10665525" y="8271906"/>
              <a:ext cx="1948295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REACH: 69</a:t>
              </a:r>
            </a:p>
          </xdr:txBody>
        </xdr:sp>
        <xdr:sp macro="" textlink="">
          <xdr:nvSpPr>
            <xdr:cNvPr id="221" name="CaixaDeTexto 220">
              <a:extLst>
                <a:ext uri="{FF2B5EF4-FFF2-40B4-BE49-F238E27FC236}">
                  <a16:creationId xmlns:a16="http://schemas.microsoft.com/office/drawing/2014/main" id="{00000000-0008-0000-0000-0000DD000000}"/>
                </a:ext>
              </a:extLst>
            </xdr:cNvPr>
            <xdr:cNvSpPr txBox="1"/>
          </xdr:nvSpPr>
          <xdr:spPr>
            <a:xfrm>
              <a:off x="10570277" y="6679871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WESTERLANDS: 55</a:t>
              </a:r>
            </a:p>
          </xdr:txBody>
        </xdr:sp>
        <xdr:sp macro="" textlink="">
          <xdr:nvSpPr>
            <xdr:cNvPr id="222" name="CaixaDeTexto 221">
              <a:extLst>
                <a:ext uri="{FF2B5EF4-FFF2-40B4-BE49-F238E27FC236}">
                  <a16:creationId xmlns:a16="http://schemas.microsoft.com/office/drawing/2014/main" id="{00000000-0008-0000-0000-0000DE000000}"/>
                </a:ext>
              </a:extLst>
            </xdr:cNvPr>
            <xdr:cNvSpPr txBox="1"/>
          </xdr:nvSpPr>
          <xdr:spPr>
            <a:xfrm>
              <a:off x="11237027" y="5849835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RIVERLANDS: 54</a:t>
              </a:r>
            </a:p>
          </xdr:txBody>
        </xdr:sp>
        <xdr:sp macro="" textlink="">
          <xdr:nvSpPr>
            <xdr:cNvPr id="223" name="CaixaDeTexto 222">
              <a:extLst>
                <a:ext uri="{FF2B5EF4-FFF2-40B4-BE49-F238E27FC236}">
                  <a16:creationId xmlns:a16="http://schemas.microsoft.com/office/drawing/2014/main" id="{00000000-0008-0000-0000-0000DF000000}"/>
                </a:ext>
              </a:extLst>
            </xdr:cNvPr>
            <xdr:cNvSpPr txBox="1"/>
          </xdr:nvSpPr>
          <xdr:spPr>
            <a:xfrm>
              <a:off x="11141774" y="4529942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NORTH: 48</a:t>
              </a:r>
            </a:p>
          </xdr:txBody>
        </xdr:sp>
        <xdr:sp macro="" textlink="">
          <xdr:nvSpPr>
            <xdr:cNvPr id="224" name="CaixaDeTexto 223">
              <a:extLst>
                <a:ext uri="{FF2B5EF4-FFF2-40B4-BE49-F238E27FC236}">
                  <a16:creationId xmlns:a16="http://schemas.microsoft.com/office/drawing/2014/main" id="{00000000-0008-0000-0000-0000E0000000}"/>
                </a:ext>
              </a:extLst>
            </xdr:cNvPr>
            <xdr:cNvSpPr txBox="1"/>
          </xdr:nvSpPr>
          <xdr:spPr>
            <a:xfrm>
              <a:off x="12543312" y="6625442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CROWNLANDS:</a:t>
              </a:r>
              <a:r>
                <a:rPr lang="pt-BR" sz="1200" b="1" i="0" baseline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 38</a:t>
              </a:r>
              <a:endParaRPr lang="pt-BR" sz="12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25" name="CaixaDeTexto 224">
              <a:extLst>
                <a:ext uri="{FF2B5EF4-FFF2-40B4-BE49-F238E27FC236}">
                  <a16:creationId xmlns:a16="http://schemas.microsoft.com/office/drawing/2014/main" id="{00000000-0008-0000-0000-0000E1000000}"/>
                </a:ext>
              </a:extLst>
            </xdr:cNvPr>
            <xdr:cNvSpPr txBox="1"/>
          </xdr:nvSpPr>
          <xdr:spPr>
            <a:xfrm>
              <a:off x="12271171" y="5291942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VALE OF ARRYN: 34</a:t>
              </a:r>
            </a:p>
          </xdr:txBody>
        </xdr:sp>
        <xdr:sp macro="" textlink="">
          <xdr:nvSpPr>
            <xdr:cNvPr id="226" name="CaixaDeTexto 225">
              <a:extLst>
                <a:ext uri="{FF2B5EF4-FFF2-40B4-BE49-F238E27FC236}">
                  <a16:creationId xmlns:a16="http://schemas.microsoft.com/office/drawing/2014/main" id="{00000000-0008-0000-0000-0000E2000000}"/>
                </a:ext>
              </a:extLst>
            </xdr:cNvPr>
            <xdr:cNvSpPr txBox="1"/>
          </xdr:nvSpPr>
          <xdr:spPr>
            <a:xfrm>
              <a:off x="11604420" y="8829801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DORNE: 29</a:t>
              </a:r>
            </a:p>
          </xdr:txBody>
        </xdr:sp>
        <xdr:sp macro="" textlink="">
          <xdr:nvSpPr>
            <xdr:cNvPr id="227" name="CaixaDeTexto 226">
              <a:extLst>
                <a:ext uri="{FF2B5EF4-FFF2-40B4-BE49-F238E27FC236}">
                  <a16:creationId xmlns:a16="http://schemas.microsoft.com/office/drawing/2014/main" id="{00000000-0008-0000-0000-0000E3000000}"/>
                </a:ext>
              </a:extLst>
            </xdr:cNvPr>
            <xdr:cNvSpPr txBox="1"/>
          </xdr:nvSpPr>
          <xdr:spPr>
            <a:xfrm>
              <a:off x="9862703" y="5509657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IRON ISLANDS: 35</a:t>
              </a:r>
            </a:p>
          </xdr:txBody>
        </xdr:sp>
      </xdr:grpSp>
    </xdr:grpSp>
    <xdr:clientData/>
  </xdr:twoCellAnchor>
  <xdr:twoCellAnchor editAs="oneCell">
    <xdr:from>
      <xdr:col>10</xdr:col>
      <xdr:colOff>367395</xdr:colOff>
      <xdr:row>4</xdr:row>
      <xdr:rowOff>3</xdr:rowOff>
    </xdr:from>
    <xdr:to>
      <xdr:col>30</xdr:col>
      <xdr:colOff>218464</xdr:colOff>
      <xdr:row>12</xdr:row>
      <xdr:rowOff>54431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61" b="25283"/>
        <a:stretch/>
      </xdr:blipFill>
      <xdr:spPr>
        <a:xfrm>
          <a:off x="6490609" y="762003"/>
          <a:ext cx="12097498" cy="1578428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15</xdr:col>
      <xdr:colOff>44830</xdr:colOff>
      <xdr:row>11</xdr:row>
      <xdr:rowOff>172581</xdr:rowOff>
    </xdr:from>
    <xdr:to>
      <xdr:col>25</xdr:col>
      <xdr:colOff>406214</xdr:colOff>
      <xdr:row>14</xdr:row>
      <xdr:rowOff>172582</xdr:rowOff>
    </xdr:to>
    <xdr:sp macro="" textlink="">
      <xdr:nvSpPr>
        <xdr:cNvPr id="141" name="CaixaDeTexto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9229651" y="2268081"/>
          <a:ext cx="6484599" cy="571501"/>
        </a:xfrm>
        <a:prstGeom prst="rect">
          <a:avLst/>
        </a:prstGeom>
        <a:noFill/>
        <a:ln w="1587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800">
              <a:solidFill>
                <a:schemeClr val="bg2">
                  <a:lumMod val="75000"/>
                </a:schemeClr>
              </a:solidFill>
              <a:latin typeface="Adobe Song Std L" pitchFamily="18" charset="-128"/>
              <a:ea typeface="Adobe Song Std L" pitchFamily="18" charset="-128"/>
              <a:cs typeface="Arial" panose="020B0604020202020204" pitchFamily="34" charset="0"/>
            </a:rPr>
            <a:t>UMA</a:t>
          </a:r>
          <a:r>
            <a:rPr lang="pt-BR" sz="2800" baseline="0">
              <a:solidFill>
                <a:schemeClr val="bg2">
                  <a:lumMod val="75000"/>
                </a:schemeClr>
              </a:solidFill>
              <a:latin typeface="Adobe Song Std L" pitchFamily="18" charset="-128"/>
              <a:ea typeface="Adobe Song Std L" pitchFamily="18" charset="-128"/>
              <a:cs typeface="Arial" panose="020B0604020202020204" pitchFamily="34" charset="0"/>
            </a:rPr>
            <a:t> DASHBOARD DE GELO E FOGO</a:t>
          </a:r>
          <a:endParaRPr lang="pt-BR" sz="2800">
            <a:solidFill>
              <a:schemeClr val="bg2">
                <a:lumMod val="75000"/>
              </a:schemeClr>
            </a:solidFill>
            <a:latin typeface="Adobe Song Std L" pitchFamily="18" charset="-128"/>
            <a:ea typeface="Adobe Song Std L" pitchFamily="18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461954</xdr:colOff>
      <xdr:row>21</xdr:row>
      <xdr:rowOff>130192</xdr:rowOff>
    </xdr:from>
    <xdr:to>
      <xdr:col>27</xdr:col>
      <xdr:colOff>20139</xdr:colOff>
      <xdr:row>34</xdr:row>
      <xdr:rowOff>2795</xdr:rowOff>
    </xdr:to>
    <xdr:grpSp>
      <xdr:nvGrpSpPr>
        <xdr:cNvPr id="250" name="Agrupar 249">
          <a:extLst>
            <a:ext uri="{FF2B5EF4-FFF2-40B4-BE49-F238E27FC236}">
              <a16:creationId xmlns:a16="http://schemas.microsoft.com/office/drawing/2014/main" id="{00000000-0008-0000-0000-0000FA000000}"/>
            </a:ext>
            <a:ext uri="{147F2762-F138-4A5C-976F-8EAC2B608ADB}">
              <a16:predDERef xmlns:a16="http://schemas.microsoft.com/office/drawing/2014/main" pred="{00000000-0008-0000-0000-00008D000000}"/>
            </a:ext>
          </a:extLst>
        </xdr:cNvPr>
        <xdr:cNvGrpSpPr/>
      </xdr:nvGrpSpPr>
      <xdr:grpSpPr>
        <a:xfrm>
          <a:off x="2911240" y="4130692"/>
          <a:ext cx="13641578" cy="3696210"/>
          <a:chOff x="9945583" y="256056"/>
          <a:chExt cx="13655585" cy="3696209"/>
        </a:xfrm>
      </xdr:grpSpPr>
      <xdr:grpSp>
        <xdr:nvGrpSpPr>
          <xdr:cNvPr id="178" name="Agrupar 177">
            <a:extLst>
              <a:ext uri="{FF2B5EF4-FFF2-40B4-BE49-F238E27FC236}">
                <a16:creationId xmlns:a16="http://schemas.microsoft.com/office/drawing/2014/main" id="{00000000-0008-0000-0000-0000B2000000}"/>
              </a:ext>
            </a:extLst>
          </xdr:cNvPr>
          <xdr:cNvGrpSpPr/>
        </xdr:nvGrpSpPr>
        <xdr:grpSpPr>
          <a:xfrm>
            <a:off x="9987642" y="256056"/>
            <a:ext cx="13556424" cy="3550707"/>
            <a:chOff x="1051194" y="2707820"/>
            <a:chExt cx="9725024" cy="3441765"/>
          </a:xfr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graphicFrame macro="">
          <xdr:nvGraphicFramePr>
            <xdr:cNvPr id="176" name="Gráfico 175">
              <a:extLst>
                <a:ext uri="{FF2B5EF4-FFF2-40B4-BE49-F238E27FC236}">
                  <a16:creationId xmlns:a16="http://schemas.microsoft.com/office/drawing/2014/main" id="{00000000-0008-0000-0000-0000B0000000}"/>
                </a:ext>
              </a:extLst>
            </xdr:cNvPr>
            <xdr:cNvGraphicFramePr>
              <a:graphicFrameLocks/>
            </xdr:cNvGraphicFramePr>
          </xdr:nvGraphicFramePr>
          <xdr:xfrm>
            <a:off x="1051194" y="2862099"/>
            <a:ext cx="9725024" cy="328748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5"/>
            </a:graphicData>
          </a:graphic>
        </xdr:graphicFrame>
        <xdr:sp macro="" textlink="">
          <xdr:nvSpPr>
            <xdr:cNvPr id="177" name="CaixaDeTexto 176">
              <a:extLst>
                <a:ext uri="{FF2B5EF4-FFF2-40B4-BE49-F238E27FC236}">
                  <a16:creationId xmlns:a16="http://schemas.microsoft.com/office/drawing/2014/main" id="{00000000-0008-0000-0000-0000B1000000}"/>
                </a:ext>
              </a:extLst>
            </xdr:cNvPr>
            <xdr:cNvSpPr txBox="1"/>
          </xdr:nvSpPr>
          <xdr:spPr>
            <a:xfrm>
              <a:off x="1061357" y="2707820"/>
              <a:ext cx="9402536" cy="911677"/>
            </a:xfrm>
            <a:prstGeom prst="rect">
              <a:avLst/>
            </a:prstGeom>
            <a:noFill/>
            <a:ln w="158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 rtl="0"/>
              <a:r>
                <a:rPr lang="pt-BR" sz="1600" b="1" i="0" baseline="0">
                  <a:solidFill>
                    <a:schemeClr val="bg1">
                      <a:lumMod val="85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 PERSONAGENS VIVOS POR MAIS TEMPO</a:t>
              </a:r>
            </a:p>
            <a:p>
              <a:pPr algn="ctr" rtl="0"/>
              <a:r>
                <a:rPr lang="pt-BR" sz="1600" b="1" i="0" baseline="0">
                  <a:solidFill>
                    <a:schemeClr val="bg1">
                      <a:lumMod val="85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E EM QUANTOS EPISÓDIOS APARECERAM</a:t>
              </a:r>
              <a:endParaRPr lang="pt-BR" sz="1600" b="1">
                <a:solidFill>
                  <a:schemeClr val="bg1">
                    <a:lumMod val="85000"/>
                  </a:schemeClr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249" name="Agrupar 248">
            <a:extLst>
              <a:ext uri="{FF2B5EF4-FFF2-40B4-BE49-F238E27FC236}">
                <a16:creationId xmlns:a16="http://schemas.microsoft.com/office/drawing/2014/main" id="{00000000-0008-0000-0000-0000F9000000}"/>
              </a:ext>
            </a:extLst>
          </xdr:cNvPr>
          <xdr:cNvGrpSpPr/>
        </xdr:nvGrpSpPr>
        <xdr:grpSpPr>
          <a:xfrm>
            <a:off x="9945583" y="1230078"/>
            <a:ext cx="13655585" cy="2722187"/>
            <a:chOff x="9945583" y="1515825"/>
            <a:chExt cx="13655585" cy="2722187"/>
          </a:xfrm>
        </xdr:grpSpPr>
        <xdr:sp macro="" textlink="">
          <xdr:nvSpPr>
            <xdr:cNvPr id="179" name="Elipse 178">
              <a:extLst>
                <a:ext uri="{FF2B5EF4-FFF2-40B4-BE49-F238E27FC236}">
                  <a16:creationId xmlns:a16="http://schemas.microsoft.com/office/drawing/2014/main" id="{00000000-0008-0000-0000-0000B3000000}"/>
                </a:ext>
              </a:extLst>
            </xdr:cNvPr>
            <xdr:cNvSpPr/>
          </xdr:nvSpPr>
          <xdr:spPr>
            <a:xfrm>
              <a:off x="21155488" y="2297894"/>
              <a:ext cx="844270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6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1" name="Elipse 180">
              <a:extLst>
                <a:ext uri="{FF2B5EF4-FFF2-40B4-BE49-F238E27FC236}">
                  <a16:creationId xmlns:a16="http://schemas.microsoft.com/office/drawing/2014/main" id="{00000000-0008-0000-0000-0000B5000000}"/>
                </a:ext>
              </a:extLst>
            </xdr:cNvPr>
            <xdr:cNvSpPr/>
          </xdr:nvSpPr>
          <xdr:spPr>
            <a:xfrm>
              <a:off x="11503253" y="1706326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3" name="Elipse 182">
              <a:extLst>
                <a:ext uri="{FF2B5EF4-FFF2-40B4-BE49-F238E27FC236}">
                  <a16:creationId xmlns:a16="http://schemas.microsoft.com/office/drawing/2014/main" id="{00000000-0008-0000-0000-0000B7000000}"/>
                </a:ext>
              </a:extLst>
            </xdr:cNvPr>
            <xdr:cNvSpPr/>
          </xdr:nvSpPr>
          <xdr:spPr>
            <a:xfrm>
              <a:off x="18774129" y="2102066"/>
              <a:ext cx="850456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4" name="Elipse 183">
              <a:extLst>
                <a:ext uri="{FF2B5EF4-FFF2-40B4-BE49-F238E27FC236}">
                  <a16:creationId xmlns:a16="http://schemas.microsoft.com/office/drawing/2014/main" id="{00000000-0008-0000-0000-0000B8000000}"/>
                </a:ext>
              </a:extLst>
            </xdr:cNvPr>
            <xdr:cNvSpPr/>
          </xdr:nvSpPr>
          <xdr:spPr>
            <a:xfrm>
              <a:off x="19962520" y="2256320"/>
              <a:ext cx="844272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9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5" name="Elipse 184">
              <a:extLst>
                <a:ext uri="{FF2B5EF4-FFF2-40B4-BE49-F238E27FC236}">
                  <a16:creationId xmlns:a16="http://schemas.microsoft.com/office/drawing/2014/main" id="{00000000-0008-0000-0000-0000B9000000}"/>
                </a:ext>
              </a:extLst>
            </xdr:cNvPr>
            <xdr:cNvSpPr/>
          </xdr:nvSpPr>
          <xdr:spPr>
            <a:xfrm>
              <a:off x="22389258" y="2328549"/>
              <a:ext cx="844271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5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96" name="CaixaDeTexto 195">
              <a:extLst>
                <a:ext uri="{FF2B5EF4-FFF2-40B4-BE49-F238E27FC236}">
                  <a16:creationId xmlns:a16="http://schemas.microsoft.com/office/drawing/2014/main" id="{00000000-0008-0000-0000-0000C4000000}"/>
                </a:ext>
              </a:extLst>
            </xdr:cNvPr>
            <xdr:cNvSpPr txBox="1"/>
          </xdr:nvSpPr>
          <xdr:spPr>
            <a:xfrm>
              <a:off x="18446337" y="3057902"/>
              <a:ext cx="1513061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Jorah</a:t>
              </a:r>
            </a:p>
          </xdr:txBody>
        </xdr:sp>
        <xdr:sp macro="" textlink="">
          <xdr:nvSpPr>
            <xdr:cNvPr id="197" name="CaixaDeTexto 196">
              <a:extLst>
                <a:ext uri="{FF2B5EF4-FFF2-40B4-BE49-F238E27FC236}">
                  <a16:creationId xmlns:a16="http://schemas.microsoft.com/office/drawing/2014/main" id="{00000000-0008-0000-0000-0000C5000000}"/>
                </a:ext>
              </a:extLst>
            </xdr:cNvPr>
            <xdr:cNvSpPr txBox="1"/>
          </xdr:nvSpPr>
          <xdr:spPr>
            <a:xfrm>
              <a:off x="20847381" y="3245925"/>
              <a:ext cx="1513061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Theon</a:t>
              </a:r>
            </a:p>
          </xdr:txBody>
        </xdr:sp>
        <xdr:sp macro="" textlink="">
          <xdr:nvSpPr>
            <xdr:cNvPr id="198" name="CaixaDeTexto 197">
              <a:extLst>
                <a:ext uri="{FF2B5EF4-FFF2-40B4-BE49-F238E27FC236}">
                  <a16:creationId xmlns:a16="http://schemas.microsoft.com/office/drawing/2014/main" id="{00000000-0008-0000-0000-0000C6000000}"/>
                </a:ext>
              </a:extLst>
            </xdr:cNvPr>
            <xdr:cNvSpPr txBox="1"/>
          </xdr:nvSpPr>
          <xdr:spPr>
            <a:xfrm>
              <a:off x="22088107" y="3274374"/>
              <a:ext cx="1513061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Varys</a:t>
              </a:r>
            </a:p>
          </xdr:txBody>
        </xdr:sp>
        <xdr:sp macro="" textlink="">
          <xdr:nvSpPr>
            <xdr:cNvPr id="206" name="CaixaDeTexto 205">
              <a:extLst>
                <a:ext uri="{FF2B5EF4-FFF2-40B4-BE49-F238E27FC236}">
                  <a16:creationId xmlns:a16="http://schemas.microsoft.com/office/drawing/2014/main" id="{00000000-0008-0000-0000-0000CE000000}"/>
                </a:ext>
              </a:extLst>
            </xdr:cNvPr>
            <xdr:cNvSpPr txBox="1"/>
          </xdr:nvSpPr>
          <xdr:spPr>
            <a:xfrm>
              <a:off x="11170228" y="2673190"/>
              <a:ext cx="1513061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Daenerys</a:t>
              </a:r>
            </a:p>
          </xdr:txBody>
        </xdr:sp>
        <xdr:sp macro="" textlink="">
          <xdr:nvSpPr>
            <xdr:cNvPr id="234" name="Elipse 233">
              <a:extLst>
                <a:ext uri="{FF2B5EF4-FFF2-40B4-BE49-F238E27FC236}">
                  <a16:creationId xmlns:a16="http://schemas.microsoft.com/office/drawing/2014/main" id="{00000000-0008-0000-0000-0000EA000000}"/>
                </a:ext>
              </a:extLst>
            </xdr:cNvPr>
            <xdr:cNvSpPr/>
          </xdr:nvSpPr>
          <xdr:spPr>
            <a:xfrm>
              <a:off x="10292220" y="1515825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5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7" name="Elipse 236">
              <a:extLst>
                <a:ext uri="{FF2B5EF4-FFF2-40B4-BE49-F238E27FC236}">
                  <a16:creationId xmlns:a16="http://schemas.microsoft.com/office/drawing/2014/main" id="{00000000-0008-0000-0000-0000ED000000}"/>
                </a:ext>
              </a:extLst>
            </xdr:cNvPr>
            <xdr:cNvSpPr/>
          </xdr:nvSpPr>
          <xdr:spPr>
            <a:xfrm>
              <a:off x="12700681" y="1706325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5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8" name="Elipse 237">
              <a:extLst>
                <a:ext uri="{FF2B5EF4-FFF2-40B4-BE49-F238E27FC236}">
                  <a16:creationId xmlns:a16="http://schemas.microsoft.com/office/drawing/2014/main" id="{00000000-0008-0000-0000-0000EE000000}"/>
                </a:ext>
              </a:extLst>
            </xdr:cNvPr>
            <xdr:cNvSpPr/>
          </xdr:nvSpPr>
          <xdr:spPr>
            <a:xfrm>
              <a:off x="13911719" y="1706325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5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9" name="Elipse 238">
              <a:extLst>
                <a:ext uri="{FF2B5EF4-FFF2-40B4-BE49-F238E27FC236}">
                  <a16:creationId xmlns:a16="http://schemas.microsoft.com/office/drawing/2014/main" id="{00000000-0008-0000-0000-0000EF000000}"/>
                </a:ext>
              </a:extLst>
            </xdr:cNvPr>
            <xdr:cNvSpPr/>
          </xdr:nvSpPr>
          <xdr:spPr>
            <a:xfrm>
              <a:off x="15122756" y="1842398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5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40" name="Elipse 239">
              <a:extLst>
                <a:ext uri="{FF2B5EF4-FFF2-40B4-BE49-F238E27FC236}">
                  <a16:creationId xmlns:a16="http://schemas.microsoft.com/office/drawing/2014/main" id="{00000000-0008-0000-0000-0000F0000000}"/>
                </a:ext>
              </a:extLst>
            </xdr:cNvPr>
            <xdr:cNvSpPr/>
          </xdr:nvSpPr>
          <xdr:spPr>
            <a:xfrm>
              <a:off x="16333793" y="1842400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55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41" name="Elipse 240">
              <a:extLst>
                <a:ext uri="{FF2B5EF4-FFF2-40B4-BE49-F238E27FC236}">
                  <a16:creationId xmlns:a16="http://schemas.microsoft.com/office/drawing/2014/main" id="{00000000-0008-0000-0000-0000F1000000}"/>
                </a:ext>
              </a:extLst>
            </xdr:cNvPr>
            <xdr:cNvSpPr/>
          </xdr:nvSpPr>
          <xdr:spPr>
            <a:xfrm>
              <a:off x="17558433" y="1978477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56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42" name="CaixaDeTexto 241">
              <a:extLst>
                <a:ext uri="{FF2B5EF4-FFF2-40B4-BE49-F238E27FC236}">
                  <a16:creationId xmlns:a16="http://schemas.microsoft.com/office/drawing/2014/main" id="{00000000-0008-0000-0000-0000F2000000}"/>
                </a:ext>
              </a:extLst>
            </xdr:cNvPr>
            <xdr:cNvSpPr txBox="1"/>
          </xdr:nvSpPr>
          <xdr:spPr>
            <a:xfrm>
              <a:off x="9945583" y="2496299"/>
              <a:ext cx="1513061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Tyrion</a:t>
              </a:r>
            </a:p>
          </xdr:txBody>
        </xdr:sp>
        <xdr:sp macro="" textlink="">
          <xdr:nvSpPr>
            <xdr:cNvPr id="243" name="CaixaDeTexto 242">
              <a:extLst>
                <a:ext uri="{FF2B5EF4-FFF2-40B4-BE49-F238E27FC236}">
                  <a16:creationId xmlns:a16="http://schemas.microsoft.com/office/drawing/2014/main" id="{00000000-0008-0000-0000-0000F3000000}"/>
                </a:ext>
              </a:extLst>
            </xdr:cNvPr>
            <xdr:cNvSpPr txBox="1"/>
          </xdr:nvSpPr>
          <xdr:spPr>
            <a:xfrm>
              <a:off x="12367657" y="2673194"/>
              <a:ext cx="1513061" cy="870857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Cersei</a:t>
              </a:r>
            </a:p>
          </xdr:txBody>
        </xdr:sp>
        <xdr:sp macro="" textlink="">
          <xdr:nvSpPr>
            <xdr:cNvPr id="244" name="CaixaDeTexto 243">
              <a:extLst>
                <a:ext uri="{FF2B5EF4-FFF2-40B4-BE49-F238E27FC236}">
                  <a16:creationId xmlns:a16="http://schemas.microsoft.com/office/drawing/2014/main" id="{00000000-0008-0000-0000-0000F4000000}"/>
                </a:ext>
              </a:extLst>
            </xdr:cNvPr>
            <xdr:cNvSpPr txBox="1"/>
          </xdr:nvSpPr>
          <xdr:spPr>
            <a:xfrm>
              <a:off x="13578693" y="2673191"/>
              <a:ext cx="1513061" cy="1020535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Jon</a:t>
              </a:r>
            </a:p>
          </xdr:txBody>
        </xdr:sp>
        <xdr:sp macro="" textlink="">
          <xdr:nvSpPr>
            <xdr:cNvPr id="245" name="CaixaDeTexto 244">
              <a:extLst>
                <a:ext uri="{FF2B5EF4-FFF2-40B4-BE49-F238E27FC236}">
                  <a16:creationId xmlns:a16="http://schemas.microsoft.com/office/drawing/2014/main" id="{00000000-0008-0000-0000-0000F5000000}"/>
                </a:ext>
              </a:extLst>
            </xdr:cNvPr>
            <xdr:cNvSpPr txBox="1"/>
          </xdr:nvSpPr>
          <xdr:spPr>
            <a:xfrm>
              <a:off x="14789727" y="2809263"/>
              <a:ext cx="1513061" cy="1020536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Sansa</a:t>
              </a:r>
            </a:p>
          </xdr:txBody>
        </xdr:sp>
        <xdr:sp macro="" textlink="">
          <xdr:nvSpPr>
            <xdr:cNvPr id="246" name="CaixaDeTexto 245">
              <a:extLst>
                <a:ext uri="{FF2B5EF4-FFF2-40B4-BE49-F238E27FC236}">
                  <a16:creationId xmlns:a16="http://schemas.microsoft.com/office/drawing/2014/main" id="{00000000-0008-0000-0000-0000F6000000}"/>
                </a:ext>
              </a:extLst>
            </xdr:cNvPr>
            <xdr:cNvSpPr txBox="1"/>
          </xdr:nvSpPr>
          <xdr:spPr>
            <a:xfrm>
              <a:off x="16000764" y="2809262"/>
              <a:ext cx="1513061" cy="1020536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Arya</a:t>
              </a:r>
            </a:p>
          </xdr:txBody>
        </xdr:sp>
        <xdr:sp macro="" textlink="">
          <xdr:nvSpPr>
            <xdr:cNvPr id="247" name="CaixaDeTexto 246">
              <a:extLst>
                <a:ext uri="{FF2B5EF4-FFF2-40B4-BE49-F238E27FC236}">
                  <a16:creationId xmlns:a16="http://schemas.microsoft.com/office/drawing/2014/main" id="{00000000-0008-0000-0000-0000F7000000}"/>
                </a:ext>
              </a:extLst>
            </xdr:cNvPr>
            <xdr:cNvSpPr txBox="1"/>
          </xdr:nvSpPr>
          <xdr:spPr>
            <a:xfrm>
              <a:off x="17225406" y="2945333"/>
              <a:ext cx="1513061" cy="1020535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Jaime</a:t>
              </a:r>
            </a:p>
          </xdr:txBody>
        </xdr:sp>
        <xdr:sp macro="" textlink="">
          <xdr:nvSpPr>
            <xdr:cNvPr id="248" name="CaixaDeTexto 247">
              <a:extLst>
                <a:ext uri="{FF2B5EF4-FFF2-40B4-BE49-F238E27FC236}">
                  <a16:creationId xmlns:a16="http://schemas.microsoft.com/office/drawing/2014/main" id="{00000000-0008-0000-0000-0000F8000000}"/>
                </a:ext>
              </a:extLst>
            </xdr:cNvPr>
            <xdr:cNvSpPr txBox="1"/>
          </xdr:nvSpPr>
          <xdr:spPr>
            <a:xfrm>
              <a:off x="19633871" y="3217476"/>
              <a:ext cx="1513061" cy="1020536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Samwell</a:t>
              </a:r>
            </a:p>
          </xdr:txBody>
        </xdr:sp>
      </xdr:grpSp>
    </xdr:grpSp>
    <xdr:clientData/>
  </xdr:twoCellAnchor>
  <xdr:twoCellAnchor>
    <xdr:from>
      <xdr:col>8</xdr:col>
      <xdr:colOff>358389</xdr:colOff>
      <xdr:row>80</xdr:row>
      <xdr:rowOff>166486</xdr:rowOff>
    </xdr:from>
    <xdr:to>
      <xdr:col>21</xdr:col>
      <xdr:colOff>425622</xdr:colOff>
      <xdr:row>94</xdr:row>
      <xdr:rowOff>26295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5256960" y="17801343"/>
          <a:ext cx="8027412" cy="2526809"/>
          <a:chOff x="13402236" y="8762998"/>
          <a:chExt cx="7933764" cy="2540817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/>
        </xdr:nvGrpSpPr>
        <xdr:grpSpPr>
          <a:xfrm>
            <a:off x="13425453" y="9340355"/>
            <a:ext cx="7899334" cy="1343063"/>
            <a:chOff x="13425453" y="9340355"/>
            <a:chExt cx="7899334" cy="1343063"/>
          </a:xfrm>
        </xdr:grpSpPr>
        <xdr:sp macro="" textlink="">
          <xdr:nvSpPr>
            <xdr:cNvPr id="22" name="Retângulo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>
            <a:xfrm>
              <a:off x="20005145" y="9347407"/>
              <a:ext cx="1319642" cy="1336011"/>
            </a:xfrm>
            <a:prstGeom prst="rect">
              <a:avLst/>
            </a:prstGeom>
            <a:blipFill dpi="0" rotWithShape="1">
              <a:blip xmlns:r="http://schemas.openxmlformats.org/officeDocument/2006/relationships" r:embed="rId57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gradFill>
                <a:gsLst>
                  <a:gs pos="0">
                    <a:srgbClr val="5C0000"/>
                  </a:gs>
                  <a:gs pos="50000">
                    <a:srgbClr val="8E0000"/>
                  </a:gs>
                  <a:gs pos="100000">
                    <a:srgbClr val="6C0000"/>
                  </a:gs>
                </a:gsLst>
                <a:lin ang="5400000" scaled="0"/>
              </a:gradFill>
            </a:ln>
            <a:effectLst>
              <a:innerShdw blurRad="63500" dist="127000" dir="13500000">
                <a:prstClr val="black">
                  <a:alpha val="50000"/>
                </a:prstClr>
              </a:inn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29" name="Retângulo 228">
              <a:extLst>
                <a:ext uri="{FF2B5EF4-FFF2-40B4-BE49-F238E27FC236}">
                  <a16:creationId xmlns:a16="http://schemas.microsoft.com/office/drawing/2014/main" id="{00000000-0008-0000-0000-0000E5000000}"/>
                </a:ext>
              </a:extLst>
            </xdr:cNvPr>
            <xdr:cNvSpPr/>
          </xdr:nvSpPr>
          <xdr:spPr>
            <a:xfrm>
              <a:off x="18360433" y="9340355"/>
              <a:ext cx="1319641" cy="1338094"/>
            </a:xfrm>
            <a:prstGeom prst="rect">
              <a:avLst/>
            </a:prstGeom>
            <a:blipFill dpi="0" rotWithShape="1">
              <a:blip xmlns:r="http://schemas.openxmlformats.org/officeDocument/2006/relationships" r:embed="rId58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gradFill>
                <a:gsLst>
                  <a:gs pos="0">
                    <a:srgbClr val="6C0000"/>
                  </a:gs>
                  <a:gs pos="50000">
                    <a:srgbClr val="8E0000"/>
                  </a:gs>
                  <a:gs pos="100000">
                    <a:srgbClr val="5C0000"/>
                  </a:gs>
                </a:gsLst>
                <a:lin ang="5400000" scaled="0"/>
              </a:gradFill>
            </a:ln>
            <a:effectLst>
              <a:innerShdw blurRad="63500" dist="127000" dir="13500000">
                <a:prstClr val="black">
                  <a:alpha val="50000"/>
                </a:prstClr>
              </a:inn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0" name="Retângulo 229">
              <a:extLst>
                <a:ext uri="{FF2B5EF4-FFF2-40B4-BE49-F238E27FC236}">
                  <a16:creationId xmlns:a16="http://schemas.microsoft.com/office/drawing/2014/main" id="{00000000-0008-0000-0000-0000E6000000}"/>
                </a:ext>
              </a:extLst>
            </xdr:cNvPr>
            <xdr:cNvSpPr/>
          </xdr:nvSpPr>
          <xdr:spPr>
            <a:xfrm>
              <a:off x="16719127" y="9350808"/>
              <a:ext cx="1319642" cy="1315773"/>
            </a:xfrm>
            <a:prstGeom prst="rect">
              <a:avLst/>
            </a:prstGeom>
            <a:blipFill dpi="0" rotWithShape="1">
              <a:blip xmlns:r="http://schemas.openxmlformats.org/officeDocument/2006/relationships" r:embed="rId59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gradFill>
                <a:gsLst>
                  <a:gs pos="0">
                    <a:srgbClr val="5C0000"/>
                  </a:gs>
                  <a:gs pos="50000">
                    <a:srgbClr val="8E0000"/>
                  </a:gs>
                  <a:gs pos="100000">
                    <a:srgbClr val="6C0000"/>
                  </a:gs>
                </a:gsLst>
                <a:lin ang="5400000" scaled="0"/>
              </a:gradFill>
            </a:ln>
            <a:effectLst>
              <a:innerShdw blurRad="63500" dist="127000" dir="13500000">
                <a:prstClr val="black">
                  <a:alpha val="50000"/>
                </a:prstClr>
              </a:inn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2" name="Retângulo 231">
              <a:extLst>
                <a:ext uri="{FF2B5EF4-FFF2-40B4-BE49-F238E27FC236}">
                  <a16:creationId xmlns:a16="http://schemas.microsoft.com/office/drawing/2014/main" id="{00000000-0008-0000-0000-0000E8000000}"/>
                </a:ext>
              </a:extLst>
            </xdr:cNvPr>
            <xdr:cNvSpPr/>
          </xdr:nvSpPr>
          <xdr:spPr>
            <a:xfrm>
              <a:off x="15076120" y="9351660"/>
              <a:ext cx="1319641" cy="1320833"/>
            </a:xfrm>
            <a:prstGeom prst="rect">
              <a:avLst/>
            </a:prstGeom>
            <a:blipFill dpi="0" rotWithShape="1">
              <a:blip xmlns:r="http://schemas.openxmlformats.org/officeDocument/2006/relationships" r:embed="rId60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gradFill>
                <a:gsLst>
                  <a:gs pos="0">
                    <a:srgbClr val="6C0000"/>
                  </a:gs>
                  <a:gs pos="50000">
                    <a:srgbClr val="8E0000"/>
                  </a:gs>
                  <a:gs pos="100000">
                    <a:srgbClr val="5C0000"/>
                  </a:gs>
                </a:gsLst>
                <a:lin ang="5400000" scaled="0"/>
              </a:gradFill>
            </a:ln>
            <a:effectLst>
              <a:innerShdw blurRad="63500" dist="127000" dir="13500000">
                <a:prstClr val="black">
                  <a:alpha val="50000"/>
                </a:prstClr>
              </a:inn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5" name="Retângulo 234">
              <a:extLst>
                <a:ext uri="{FF2B5EF4-FFF2-40B4-BE49-F238E27FC236}">
                  <a16:creationId xmlns:a16="http://schemas.microsoft.com/office/drawing/2014/main" id="{00000000-0008-0000-0000-0000EB000000}"/>
                </a:ext>
              </a:extLst>
            </xdr:cNvPr>
            <xdr:cNvSpPr/>
          </xdr:nvSpPr>
          <xdr:spPr>
            <a:xfrm>
              <a:off x="13425453" y="9351661"/>
              <a:ext cx="1319642" cy="1320833"/>
            </a:xfrm>
            <a:prstGeom prst="rect">
              <a:avLst/>
            </a:prstGeom>
            <a:blipFill dpi="0" rotWithShape="1">
              <a:blip xmlns:r="http://schemas.openxmlformats.org/officeDocument/2006/relationships" r:embed="rId6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gradFill>
                <a:gsLst>
                  <a:gs pos="0">
                    <a:srgbClr val="5C0000"/>
                  </a:gs>
                  <a:gs pos="50000">
                    <a:srgbClr val="8E0000"/>
                  </a:gs>
                  <a:gs pos="100000">
                    <a:srgbClr val="6C0000"/>
                  </a:gs>
                </a:gsLst>
                <a:lin ang="5400000" scaled="0"/>
              </a:gradFill>
            </a:ln>
            <a:effectLst>
              <a:innerShdw blurRad="63500" dist="127000" dir="13500000">
                <a:prstClr val="black">
                  <a:alpha val="50000"/>
                </a:prstClr>
              </a:inn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236" name="CaixaDeTexto 235">
            <a:extLst>
              <a:ext uri="{FF2B5EF4-FFF2-40B4-BE49-F238E27FC236}">
                <a16:creationId xmlns:a16="http://schemas.microsoft.com/office/drawing/2014/main" id="{00000000-0008-0000-0000-0000EC000000}"/>
              </a:ext>
            </a:extLst>
          </xdr:cNvPr>
          <xdr:cNvSpPr txBox="1"/>
        </xdr:nvSpPr>
        <xdr:spPr>
          <a:xfrm>
            <a:off x="13402236" y="8762998"/>
            <a:ext cx="7933764" cy="806770"/>
          </a:xfrm>
          <a:prstGeom prst="rect">
            <a:avLst/>
          </a:prstGeom>
          <a:noFill/>
          <a:ln w="15875" cmpd="sng">
            <a:noFill/>
          </a:ln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0"/>
            <a:r>
              <a:rPr lang="pt-BR" sz="1600" b="1" i="0" baseline="0">
                <a:solidFill>
                  <a:schemeClr val="bg1">
                    <a:lumMod val="85000"/>
                  </a:schemeClr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PERSONAGENS MAIS IMPORTANTES DE TODAS AS TEMPORADAS</a:t>
            </a:r>
            <a:endParaRPr lang="pt-BR" sz="1600" b="1">
              <a:solidFill>
                <a:schemeClr val="bg1">
                  <a:lumMod val="85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2" name="CaixaDeTexto 251">
            <a:extLst>
              <a:ext uri="{FF2B5EF4-FFF2-40B4-BE49-F238E27FC236}">
                <a16:creationId xmlns:a16="http://schemas.microsoft.com/office/drawing/2014/main" id="{00000000-0008-0000-0000-0000FC000000}"/>
              </a:ext>
            </a:extLst>
          </xdr:cNvPr>
          <xdr:cNvSpPr txBox="1"/>
        </xdr:nvSpPr>
        <xdr:spPr>
          <a:xfrm>
            <a:off x="13458265" y="10763976"/>
            <a:ext cx="1221441" cy="539839"/>
          </a:xfrm>
          <a:prstGeom prst="rect">
            <a:avLst/>
          </a:prstGeom>
          <a:noFill/>
          <a:ln w="9525" cmpd="sng">
            <a:noFill/>
          </a:ln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JON SNOW</a:t>
            </a:r>
          </a:p>
        </xdr:txBody>
      </xdr:sp>
      <xdr:sp macro="" textlink="">
        <xdr:nvSpPr>
          <xdr:cNvPr id="253" name="CaixaDeTexto 252">
            <a:extLst>
              <a:ext uri="{FF2B5EF4-FFF2-40B4-BE49-F238E27FC236}">
                <a16:creationId xmlns:a16="http://schemas.microsoft.com/office/drawing/2014/main" id="{00000000-0008-0000-0000-0000FD000000}"/>
              </a:ext>
            </a:extLst>
          </xdr:cNvPr>
          <xdr:cNvSpPr txBox="1"/>
        </xdr:nvSpPr>
        <xdr:spPr>
          <a:xfrm>
            <a:off x="15049501" y="10763976"/>
            <a:ext cx="1221441" cy="539839"/>
          </a:xfrm>
          <a:prstGeom prst="rect">
            <a:avLst/>
          </a:prstGeom>
          <a:noFill/>
          <a:ln w="9525" cmpd="sng">
            <a:noFill/>
          </a:ln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JAIME LANNISTER</a:t>
            </a:r>
          </a:p>
        </xdr:txBody>
      </xdr:sp>
      <xdr:sp macro="" textlink="">
        <xdr:nvSpPr>
          <xdr:cNvPr id="254" name="CaixaDeTexto 253">
            <a:extLst>
              <a:ext uri="{FF2B5EF4-FFF2-40B4-BE49-F238E27FC236}">
                <a16:creationId xmlns:a16="http://schemas.microsoft.com/office/drawing/2014/main" id="{00000000-0008-0000-0000-0000FE000000}"/>
              </a:ext>
            </a:extLst>
          </xdr:cNvPr>
          <xdr:cNvSpPr txBox="1"/>
        </xdr:nvSpPr>
        <xdr:spPr>
          <a:xfrm>
            <a:off x="16752796" y="10763976"/>
            <a:ext cx="1221441" cy="539839"/>
          </a:xfrm>
          <a:prstGeom prst="rect">
            <a:avLst/>
          </a:prstGeom>
          <a:noFill/>
          <a:ln w="9525" cmpd="sng">
            <a:noFill/>
          </a:ln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TYRION LANNISTER</a:t>
            </a:r>
          </a:p>
        </xdr:txBody>
      </xdr:sp>
      <xdr:sp macro="" textlink="">
        <xdr:nvSpPr>
          <xdr:cNvPr id="255" name="CaixaDeTexto 254">
            <a:extLst>
              <a:ext uri="{FF2B5EF4-FFF2-40B4-BE49-F238E27FC236}">
                <a16:creationId xmlns:a16="http://schemas.microsoft.com/office/drawing/2014/main" id="{00000000-0008-0000-0000-0000FF000000}"/>
              </a:ext>
            </a:extLst>
          </xdr:cNvPr>
          <xdr:cNvSpPr txBox="1"/>
        </xdr:nvSpPr>
        <xdr:spPr>
          <a:xfrm>
            <a:off x="18388855" y="10763976"/>
            <a:ext cx="1221441" cy="539839"/>
          </a:xfrm>
          <a:prstGeom prst="rect">
            <a:avLst/>
          </a:prstGeom>
          <a:noFill/>
          <a:ln w="9525" cmpd="sng">
            <a:noFill/>
          </a:ln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DAENERYS TARGARYEN</a:t>
            </a:r>
          </a:p>
        </xdr:txBody>
      </xdr:sp>
      <xdr:sp macro="" textlink="">
        <xdr:nvSpPr>
          <xdr:cNvPr id="256" name="CaixaDeTexto 255">
            <a:extLst>
              <a:ext uri="{FF2B5EF4-FFF2-40B4-BE49-F238E27FC236}">
                <a16:creationId xmlns:a16="http://schemas.microsoft.com/office/drawing/2014/main" id="{00000000-0008-0000-0000-000000010000}"/>
              </a:ext>
            </a:extLst>
          </xdr:cNvPr>
          <xdr:cNvSpPr txBox="1"/>
        </xdr:nvSpPr>
        <xdr:spPr>
          <a:xfrm>
            <a:off x="20069738" y="10763976"/>
            <a:ext cx="1221441" cy="539839"/>
          </a:xfrm>
          <a:prstGeom prst="rect">
            <a:avLst/>
          </a:prstGeom>
          <a:noFill/>
          <a:ln w="9525" cmpd="sng">
            <a:noFill/>
          </a:ln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EDDARD</a:t>
            </a:r>
            <a:r>
              <a:rPr lang="pt-BR" sz="1200" b="1" i="0" baseline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'NED' STARK</a:t>
            </a:r>
            <a:endParaRPr lang="pt-BR" sz="1200" b="1" i="0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2</xdr:col>
      <xdr:colOff>507205</xdr:colOff>
      <xdr:row>97</xdr:row>
      <xdr:rowOff>11906</xdr:rowOff>
    </xdr:from>
    <xdr:to>
      <xdr:col>15</xdr:col>
      <xdr:colOff>566738</xdr:colOff>
      <xdr:row>122</xdr:row>
      <xdr:rowOff>154782</xdr:rowOff>
    </xdr:to>
    <xdr:graphicFrame macro="">
      <xdr:nvGraphicFramePr>
        <xdr:cNvPr id="122" name="Gráfico 121">
          <a:extLst>
            <a:ext uri="{FF2B5EF4-FFF2-40B4-BE49-F238E27FC236}">
              <a16:creationId xmlns:a16="http://schemas.microsoft.com/office/drawing/2014/main" id="{00000000-0008-0000-0000-00007A000000}"/>
            </a:ext>
            <a:ext uri="{147F2762-F138-4A5C-976F-8EAC2B608ADB}">
              <a16:predDERef xmlns:a16="http://schemas.microsoft.com/office/drawing/2014/main" pred="{00000000-0008-0000-0000-00007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17</xdr:col>
      <xdr:colOff>531780</xdr:colOff>
      <xdr:row>97</xdr:row>
      <xdr:rowOff>143828</xdr:rowOff>
    </xdr:from>
    <xdr:to>
      <xdr:col>28</xdr:col>
      <xdr:colOff>335096</xdr:colOff>
      <xdr:row>124</xdr:row>
      <xdr:rowOff>184311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D0BF60F4-1DBF-4A7B-A4D3-27A1D8D8378A}"/>
            </a:ext>
          </a:extLst>
        </xdr:cNvPr>
        <xdr:cNvGrpSpPr/>
      </xdr:nvGrpSpPr>
      <xdr:grpSpPr>
        <a:xfrm>
          <a:off x="10941244" y="21017185"/>
          <a:ext cx="6538852" cy="5183983"/>
          <a:chOff x="11583252" y="15886057"/>
          <a:chExt cx="6477001" cy="5183983"/>
        </a:xfrm>
      </xdr:grpSpPr>
      <xdr:graphicFrame macro="">
        <xdr:nvGraphicFramePr>
          <xdr:cNvPr id="119" name="Gráfico 118">
            <a:extLst>
              <a:ext uri="{FF2B5EF4-FFF2-40B4-BE49-F238E27FC236}">
                <a16:creationId xmlns:a16="http://schemas.microsoft.com/office/drawing/2014/main" id="{00000000-0008-0000-0000-000077000000}"/>
              </a:ext>
              <a:ext uri="{147F2762-F138-4A5C-976F-8EAC2B608ADB}">
                <a16:predDERef xmlns:a16="http://schemas.microsoft.com/office/drawing/2014/main" pred="{00000000-0008-0000-0000-000019000000}"/>
              </a:ext>
            </a:extLst>
          </xdr:cNvPr>
          <xdr:cNvGraphicFramePr/>
        </xdr:nvGraphicFramePr>
        <xdr:xfrm>
          <a:off x="11583252" y="15886057"/>
          <a:ext cx="6477001" cy="518398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3"/>
          </a:graphicData>
        </a:graphic>
      </xdr:graphicFrame>
      <xdr:pic>
        <xdr:nvPicPr>
          <xdr:cNvPr id="123" name="Imagem 122" descr="Mark Mylod - IMDb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6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500" b="22704"/>
          <a:stretch/>
        </xdr:blipFill>
        <xdr:spPr bwMode="auto">
          <a:xfrm>
            <a:off x="16296307" y="17030903"/>
            <a:ext cx="902038" cy="885264"/>
          </a:xfrm>
          <a:prstGeom prst="rect">
            <a:avLst/>
          </a:prstGeom>
          <a:noFill/>
          <a:ln>
            <a:gradFill>
              <a:gsLst>
                <a:gs pos="0">
                  <a:srgbClr val="6C0000"/>
                </a:gs>
                <a:gs pos="50000">
                  <a:srgbClr val="8E0000"/>
                </a:gs>
                <a:gs pos="100000">
                  <a:srgbClr val="5C0000"/>
                </a:gs>
              </a:gsLst>
              <a:lin ang="5400000" scaled="0"/>
            </a:gra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1" name="Imagem 120" descr="alan-taylor.jpg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5" cstate="print"/>
          <a:srcRect l="582" t="7538" r="10435" b="17809"/>
          <a:stretch/>
        </xdr:blipFill>
        <xdr:spPr>
          <a:xfrm>
            <a:off x="14272692" y="16625391"/>
            <a:ext cx="897555" cy="898570"/>
          </a:xfrm>
          <a:prstGeom prst="rect">
            <a:avLst/>
          </a:prstGeom>
          <a:ln>
            <a:gradFill>
              <a:gsLst>
                <a:gs pos="0">
                  <a:srgbClr val="5C0000"/>
                </a:gs>
                <a:gs pos="50000">
                  <a:srgbClr val="8E0000"/>
                </a:gs>
                <a:gs pos="100000">
                  <a:srgbClr val="6C0000"/>
                </a:gs>
              </a:gsLst>
              <a:lin ang="5400000" scaled="0"/>
            </a:gradFill>
          </a:ln>
        </xdr:spPr>
      </xdr:pic>
    </xdr:grpSp>
    <xdr:clientData/>
  </xdr:twoCellAnchor>
  <xdr:twoCellAnchor>
    <xdr:from>
      <xdr:col>14</xdr:col>
      <xdr:colOff>124761</xdr:colOff>
      <xdr:row>35</xdr:row>
      <xdr:rowOff>7934</xdr:rowOff>
    </xdr:from>
    <xdr:to>
      <xdr:col>33</xdr:col>
      <xdr:colOff>250979</xdr:colOff>
      <xdr:row>68</xdr:row>
      <xdr:rowOff>108859</xdr:rowOff>
    </xdr:to>
    <xdr:grpSp>
      <xdr:nvGrpSpPr>
        <xdr:cNvPr id="171" name="Agrupar 170">
          <a:extLst>
            <a:ext uri="{FF2B5EF4-FFF2-40B4-BE49-F238E27FC236}">
              <a16:creationId xmlns:a16="http://schemas.microsoft.com/office/drawing/2014/main" id="{543F36F0-F5A2-49F3-B050-D4BE058EF315}"/>
            </a:ext>
          </a:extLst>
        </xdr:cNvPr>
        <xdr:cNvGrpSpPr/>
      </xdr:nvGrpSpPr>
      <xdr:grpSpPr>
        <a:xfrm>
          <a:off x="8697261" y="8172220"/>
          <a:ext cx="11760325" cy="7285496"/>
          <a:chOff x="11470820" y="3368094"/>
          <a:chExt cx="8723565" cy="5414633"/>
        </a:xfrm>
        <a:effectLst>
          <a:outerShdw blurRad="50800" dist="127000" dir="2700000" algn="tl" rotWithShape="0">
            <a:prstClr val="black">
              <a:alpha val="40000"/>
            </a:prstClr>
          </a:outerShdw>
        </a:effectLst>
      </xdr:grpSpPr>
      <xdr:graphicFrame macro="">
        <xdr:nvGraphicFramePr>
          <xdr:cNvPr id="174" name="Gráfico 173">
            <a:extLst>
              <a:ext uri="{FF2B5EF4-FFF2-40B4-BE49-F238E27FC236}">
                <a16:creationId xmlns:a16="http://schemas.microsoft.com/office/drawing/2014/main" id="{79DCA866-D18B-4071-9523-D703131B6A7B}"/>
              </a:ext>
            </a:extLst>
          </xdr:cNvPr>
          <xdr:cNvGraphicFramePr>
            <a:graphicFrameLocks/>
          </xdr:cNvGraphicFramePr>
        </xdr:nvGraphicFramePr>
        <xdr:xfrm>
          <a:off x="11470820" y="3796390"/>
          <a:ext cx="8723565" cy="49863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6"/>
          </a:graphicData>
        </a:graphic>
      </xdr:graphicFrame>
      <xdr:sp macro="" textlink="">
        <xdr:nvSpPr>
          <xdr:cNvPr id="175" name="CaixaDeTexto 174">
            <a:extLst>
              <a:ext uri="{FF2B5EF4-FFF2-40B4-BE49-F238E27FC236}">
                <a16:creationId xmlns:a16="http://schemas.microsoft.com/office/drawing/2014/main" id="{44CC200C-D36B-4299-92E2-83FB079F638B}"/>
              </a:ext>
            </a:extLst>
          </xdr:cNvPr>
          <xdr:cNvSpPr txBox="1"/>
        </xdr:nvSpPr>
        <xdr:spPr>
          <a:xfrm>
            <a:off x="15531573" y="4017740"/>
            <a:ext cx="1133217" cy="2092454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2068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4</a:t>
            </a:r>
            <a:r>
              <a:rPr lang="pt-BR" sz="2068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</a:t>
            </a:r>
            <a:r>
              <a:rPr lang="pt-BR" sz="2068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9,35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2068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1 </a:t>
            </a:r>
            <a:r>
              <a:rPr lang="pt-BR" sz="2068" b="1" i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2068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9,10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2068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7    </a:t>
            </a:r>
            <a:r>
              <a:rPr lang="pt-BR" sz="2068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9,00</a:t>
            </a:r>
            <a:endParaRPr lang="pt-BR" sz="2068" b="1">
              <a:solidFill>
                <a:schemeClr val="bg2">
                  <a:lumMod val="90000"/>
                </a:schemeClr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2068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3</a:t>
            </a:r>
            <a:r>
              <a:rPr lang="pt-BR" sz="2068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</a:t>
            </a:r>
            <a:r>
              <a:rPr lang="pt-BR" sz="2068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8,95</a:t>
            </a:r>
            <a:endParaRPr lang="pt-BR" sz="2068" b="1">
              <a:solidFill>
                <a:schemeClr val="bg2">
                  <a:lumMod val="90000"/>
                </a:schemeClr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2068" b="1" i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pt-BR" sz="2068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6</a:t>
            </a:r>
            <a:r>
              <a:rPr lang="pt-BR" sz="2068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</a:t>
            </a:r>
            <a:r>
              <a:rPr lang="pt-BR" sz="2068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8,90</a:t>
            </a:r>
            <a:endParaRPr lang="pt-BR" sz="2068" b="1">
              <a:solidFill>
                <a:schemeClr val="bg2">
                  <a:lumMod val="90000"/>
                </a:schemeClr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2068" b="1" i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pt-BR" sz="2068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</a:t>
            </a:r>
            <a:r>
              <a:rPr lang="pt-BR" sz="2068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2068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 8,80</a:t>
            </a:r>
            <a:endParaRPr lang="pt-BR" sz="2068" b="1">
              <a:solidFill>
                <a:schemeClr val="bg2">
                  <a:lumMod val="90000"/>
                </a:schemeClr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2068" b="1" i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pt-BR" sz="2068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5</a:t>
            </a:r>
            <a:r>
              <a:rPr lang="pt-BR" sz="2068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2068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 8,65</a:t>
            </a:r>
            <a:endParaRPr lang="pt-BR" sz="2068" b="1">
              <a:solidFill>
                <a:schemeClr val="bg2">
                  <a:lumMod val="90000"/>
                </a:schemeClr>
              </a:solidFill>
              <a:effectLst/>
            </a:endParaRPr>
          </a:p>
          <a:p>
            <a:pPr algn="l" eaLnBrk="1" fontAlgn="auto" latinLnBrk="0" hangingPunct="1"/>
            <a:r>
              <a:rPr lang="pt-BR" sz="2068" b="1" i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pt-BR" sz="2068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8</a:t>
            </a:r>
            <a:r>
              <a:rPr lang="pt-BR" sz="2068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2068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 6,75</a:t>
            </a:r>
            <a:endParaRPr lang="pt-BR" sz="2068" b="1">
              <a:solidFill>
                <a:schemeClr val="bg2">
                  <a:lumMod val="90000"/>
                </a:schemeClr>
              </a:solidFill>
              <a:effectLst/>
            </a:endParaRPr>
          </a:p>
        </xdr:txBody>
      </xdr:sp>
      <xdr:sp macro="" textlink="">
        <xdr:nvSpPr>
          <xdr:cNvPr id="180" name="CaixaDeTexto 179">
            <a:extLst>
              <a:ext uri="{FF2B5EF4-FFF2-40B4-BE49-F238E27FC236}">
                <a16:creationId xmlns:a16="http://schemas.microsoft.com/office/drawing/2014/main" id="{A52ACFB8-233E-4F0F-B304-D176EC7A785C}"/>
              </a:ext>
            </a:extLst>
          </xdr:cNvPr>
          <xdr:cNvSpPr txBox="1"/>
        </xdr:nvSpPr>
        <xdr:spPr>
          <a:xfrm>
            <a:off x="13665846" y="3368094"/>
            <a:ext cx="4456494" cy="813383"/>
          </a:xfrm>
          <a:prstGeom prst="rect">
            <a:avLst/>
          </a:prstGeom>
          <a:noFill/>
          <a:ln w="1587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0"/>
            <a:r>
              <a:rPr lang="pt-BR" sz="1600" b="1" i="0" baseline="0">
                <a:solidFill>
                  <a:schemeClr val="bg1">
                    <a:lumMod val="85000"/>
                  </a:schemeClr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MEDIA DE AVALIAÇÃO POR TEMPORADA</a:t>
            </a:r>
            <a:endParaRPr lang="pt-BR" sz="1600" b="1">
              <a:solidFill>
                <a:schemeClr val="bg1">
                  <a:lumMod val="85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82" name="CaixaDeTexto 181">
            <a:extLst>
              <a:ext uri="{FF2B5EF4-FFF2-40B4-BE49-F238E27FC236}">
                <a16:creationId xmlns:a16="http://schemas.microsoft.com/office/drawing/2014/main" id="{18C26FE3-1B41-41D4-9D31-5873E3EF08BE}"/>
              </a:ext>
            </a:extLst>
          </xdr:cNvPr>
          <xdr:cNvSpPr txBox="1"/>
        </xdr:nvSpPr>
        <xdr:spPr>
          <a:xfrm>
            <a:off x="14821669" y="3848346"/>
            <a:ext cx="1006257" cy="220189"/>
          </a:xfrm>
          <a:prstGeom prst="rect">
            <a:avLst/>
          </a:prstGeom>
          <a:solidFill>
            <a:srgbClr val="8E0000"/>
          </a:solidFill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 i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TEMPORADA</a:t>
            </a:r>
          </a:p>
        </xdr:txBody>
      </xdr:sp>
      <xdr:sp macro="" textlink="">
        <xdr:nvSpPr>
          <xdr:cNvPr id="186" name="CaixaDeTexto 185">
            <a:extLst>
              <a:ext uri="{FF2B5EF4-FFF2-40B4-BE49-F238E27FC236}">
                <a16:creationId xmlns:a16="http://schemas.microsoft.com/office/drawing/2014/main" id="{5DDA4BDA-A389-4ACB-875A-859E70EAC37B}"/>
              </a:ext>
            </a:extLst>
          </xdr:cNvPr>
          <xdr:cNvSpPr txBox="1"/>
        </xdr:nvSpPr>
        <xdr:spPr>
          <a:xfrm>
            <a:off x="15487973" y="3834741"/>
            <a:ext cx="2285689" cy="543250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MEDIA DE AVALIAÇÃO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0.11702</cdr:x>
      <cdr:y>0.08345</cdr:y>
    </cdr:from>
    <cdr:to>
      <cdr:x>0.25622</cdr:x>
      <cdr:y>0.25929</cdr:y>
    </cdr:to>
    <cdr:pic>
      <cdr:nvPicPr>
        <cdr:cNvPr id="8" name="Imagem 7" descr="david-nutter.jpg">
          <a:extLst xmlns:a="http://schemas.openxmlformats.org/drawingml/2006/main">
            <a:ext uri="{FF2B5EF4-FFF2-40B4-BE49-F238E27FC236}">
              <a16:creationId xmlns:a16="http://schemas.microsoft.com/office/drawing/2014/main" id="{F3C9AF08-B36B-46B6-8118-179DD5C28C1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56641" y="432603"/>
          <a:ext cx="900000" cy="911551"/>
        </a:xfrm>
        <a:prstGeom xmlns:a="http://schemas.openxmlformats.org/drawingml/2006/main" prst="rect">
          <a:avLst/>
        </a:prstGeom>
        <a:ln xmlns:a="http://schemas.openxmlformats.org/drawingml/2006/main">
          <a:gradFill>
            <a:gsLst>
              <a:gs pos="0">
                <a:srgbClr val="6C0000"/>
              </a:gs>
              <a:gs pos="50000">
                <a:srgbClr val="8E0000"/>
              </a:gs>
              <a:gs pos="100000">
                <a:srgbClr val="5C0000"/>
              </a:gs>
            </a:gsLst>
            <a:lin ang="5400000" scaled="0"/>
          </a:gradFill>
        </a:ln>
      </cdr:spPr>
    </cdr:pic>
  </cdr:relSizeAnchor>
  <cdr:relSizeAnchor xmlns:cdr="http://schemas.openxmlformats.org/drawingml/2006/chartDrawing">
    <cdr:from>
      <cdr:x>0.11702</cdr:x>
      <cdr:y>0.08345</cdr:y>
    </cdr:from>
    <cdr:to>
      <cdr:x>0.25622</cdr:x>
      <cdr:y>0.25929</cdr:y>
    </cdr:to>
    <cdr:pic>
      <cdr:nvPicPr>
        <cdr:cNvPr id="2" name="Imagem 7" descr="david-nutter.jpg">
          <a:extLst xmlns:a="http://schemas.openxmlformats.org/drawingml/2006/main">
            <a:ext uri="{FF2B5EF4-FFF2-40B4-BE49-F238E27FC236}">
              <a16:creationId xmlns:a16="http://schemas.microsoft.com/office/drawing/2014/main" id="{9D303AF0-5886-4EEC-BBDD-ED302590AA7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56641" y="432603"/>
          <a:ext cx="900000" cy="911551"/>
        </a:xfrm>
        <a:prstGeom xmlns:a="http://schemas.openxmlformats.org/drawingml/2006/main" prst="rect">
          <a:avLst/>
        </a:prstGeom>
        <a:ln xmlns:a="http://schemas.openxmlformats.org/drawingml/2006/main">
          <a:gradFill>
            <a:gsLst>
              <a:gs pos="0">
                <a:srgbClr val="6C0000"/>
              </a:gs>
              <a:gs pos="50000">
                <a:srgbClr val="8E0000"/>
              </a:gs>
              <a:gs pos="100000">
                <a:srgbClr val="5C0000"/>
              </a:gs>
            </a:gsLst>
            <a:lin ang="5400000" scaled="0"/>
          </a:gradFill>
        </a:ln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604837</xdr:colOff>
      <xdr:row>0</xdr:row>
      <xdr:rowOff>119062</xdr:rowOff>
    </xdr:from>
    <xdr:to>
      <xdr:col>9</xdr:col>
      <xdr:colOff>300037</xdr:colOff>
      <xdr:row>15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1438275</xdr:colOff>
      <xdr:row>3</xdr:row>
      <xdr:rowOff>114300</xdr:rowOff>
    </xdr:from>
    <xdr:to>
      <xdr:col>21</xdr:col>
      <xdr:colOff>152399</xdr:colOff>
      <xdr:row>18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240631</xdr:colOff>
      <xdr:row>2</xdr:row>
      <xdr:rowOff>82828</xdr:rowOff>
    </xdr:from>
    <xdr:to>
      <xdr:col>16</xdr:col>
      <xdr:colOff>383413</xdr:colOff>
      <xdr:row>28</xdr:row>
      <xdr:rowOff>116165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38100</xdr:rowOff>
    </xdr:from>
    <xdr:to>
      <xdr:col>10</xdr:col>
      <xdr:colOff>390525</xdr:colOff>
      <xdr:row>15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</xdr:row>
      <xdr:rowOff>133350</xdr:rowOff>
    </xdr:from>
    <xdr:to>
      <xdr:col>10</xdr:col>
      <xdr:colOff>285751</xdr:colOff>
      <xdr:row>18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001082/Downloads/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analysis-GOT/dashboard/dashboar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_RATING.CSV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REGIOES.CSV"/>
      <sheetName val="TOP_APEA"/>
      <sheetName val="SEASON_RATING.CSV"/>
    </sheetNames>
    <sheetDataSet>
      <sheetData sheetId="0" refreshError="1"/>
      <sheetData sheetId="1" refreshError="1"/>
      <sheetData sheetId="2" refreshError="1"/>
      <sheetData sheetId="3">
        <row r="13">
          <cell r="B13">
            <v>8</v>
          </cell>
          <cell r="C13">
            <v>9.35</v>
          </cell>
        </row>
        <row r="14">
          <cell r="B14">
            <v>7</v>
          </cell>
          <cell r="C14">
            <v>9.1</v>
          </cell>
        </row>
        <row r="15">
          <cell r="B15">
            <v>6</v>
          </cell>
          <cell r="C15">
            <v>9</v>
          </cell>
        </row>
        <row r="16">
          <cell r="B16">
            <v>5</v>
          </cell>
          <cell r="C16">
            <v>8.9499999999999993</v>
          </cell>
        </row>
        <row r="17">
          <cell r="B17">
            <v>4</v>
          </cell>
          <cell r="C17">
            <v>8.9</v>
          </cell>
        </row>
        <row r="18">
          <cell r="B18">
            <v>3</v>
          </cell>
          <cell r="C18">
            <v>8.8000000000000007</v>
          </cell>
        </row>
        <row r="19">
          <cell r="B19">
            <v>2</v>
          </cell>
          <cell r="C19">
            <v>8.65</v>
          </cell>
        </row>
        <row r="20">
          <cell r="B20">
            <v>1</v>
          </cell>
          <cell r="C20">
            <v>6.75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4" displayName="Tabela4" ref="A1:A6" totalsRowShown="0" headerRowDxfId="2" dataDxfId="1">
  <autoFilter ref="A1:A6" xr:uid="{00000000-0009-0000-0100-000003000000}"/>
  <tableColumns count="1">
    <tableColumn id="1" xr3:uid="{00000000-0010-0000-0000-000001000000}" name="PERSONAGENS MAIS IMPORTANTES" dataDxfId="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1" displayName="Tabela1" ref="A1:B11" totalsRowShown="0">
  <autoFilter ref="A1:B11" xr:uid="{00000000-0009-0000-0100-000001000000}"/>
  <sortState xmlns:xlrd2="http://schemas.microsoft.com/office/spreadsheetml/2017/richdata2" ref="A2:B11">
    <sortCondition ref="B1:B11"/>
  </sortState>
  <tableColumns count="2">
    <tableColumn id="1" xr3:uid="{00000000-0010-0000-0100-000001000000}" name="REGIÃO"/>
    <tableColumn id="2" xr3:uid="{00000000-0010-0000-0100-000002000000}" name="CASAS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a3" displayName="Tabela3" ref="A2:B19" totalsRowShown="0">
  <autoFilter ref="A2:B19" xr:uid="{00000000-0009-0000-0100-000005000000}"/>
  <sortState xmlns:xlrd2="http://schemas.microsoft.com/office/spreadsheetml/2017/richdata2" ref="A3:B19">
    <sortCondition descending="1" ref="B1:B9"/>
  </sortState>
  <tableColumns count="2">
    <tableColumn id="1" xr3:uid="{00000000-0010-0000-0200-000001000000}" name="Coluna1"/>
    <tableColumn id="2" xr3:uid="{00000000-0010-0000-0200-000002000000}" name="Coluna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ela111" displayName="Tabela111" ref="A21:F38" totalsRowShown="0">
  <autoFilter ref="A21:F38" xr:uid="{00000000-0009-0000-0100-00000A000000}"/>
  <tableColumns count="6">
    <tableColumn id="1" xr3:uid="{00000000-0010-0000-0300-000001000000}" name="PERSONAGEM"/>
    <tableColumn id="2" xr3:uid="{00000000-0010-0000-0300-000002000000}" name="ATOR/ATRIZ"/>
    <tableColumn id="3" xr3:uid="{00000000-0010-0000-0300-000003000000}" name="TOTAL EPISÓDIOS"/>
    <tableColumn id="4" xr3:uid="{00000000-0010-0000-0300-000004000000}" name="ANO ENTRADA"/>
    <tableColumn id="5" xr3:uid="{00000000-0010-0000-0300-000005000000}" name="ANO SAÍDA"/>
    <tableColumn id="6" xr3:uid="{00000000-0010-0000-0300-000006000000}" name="TOTAL ANOS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ela112" displayName="Tabela112" ref="B1:C9" totalsRowShown="0">
  <autoFilter ref="B1:C9" xr:uid="{00000000-0009-0000-0100-00000B000000}"/>
  <sortState xmlns:xlrd2="http://schemas.microsoft.com/office/spreadsheetml/2017/richdata2" ref="B2:C9">
    <sortCondition descending="1" ref="C1:C9"/>
  </sortState>
  <tableColumns count="2">
    <tableColumn id="1" xr3:uid="{00000000-0010-0000-0400-000001000000}" name="TEMPORADA"/>
    <tableColumn id="2" xr3:uid="{00000000-0010-0000-0400-000002000000}" name="NOTA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ela11213" displayName="Tabela11213" ref="B12:C20" totalsRowShown="0">
  <autoFilter ref="B12:C20" xr:uid="{00000000-0009-0000-0100-00000C000000}"/>
  <sortState xmlns:xlrd2="http://schemas.microsoft.com/office/spreadsheetml/2017/richdata2" ref="B13:C20">
    <sortCondition descending="1" ref="C1:C9"/>
  </sortState>
  <tableColumns count="2">
    <tableColumn id="1" xr3:uid="{00000000-0010-0000-0500-000001000000}" name="TEMPORADA"/>
    <tableColumn id="2" xr3:uid="{00000000-0010-0000-0500-000002000000}" name="NOTA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Tabela2" displayName="Tabela2" ref="A1:B4" totalsRowShown="0">
  <autoFilter ref="A1:B4" xr:uid="{00000000-0009-0000-0100-000002000000}"/>
  <tableColumns count="2">
    <tableColumn id="1" xr3:uid="{00000000-0010-0000-0600-000001000000}" name="DIRECTOR "/>
    <tableColumn id="2" xr3:uid="{00000000-0010-0000-0600-000002000000}" name="TOTAL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ela5" displayName="Tabela5" ref="A1:B4" totalsRowShown="0">
  <autoFilter ref="A1:B4" xr:uid="{00000000-0009-0000-0100-000004000000}"/>
  <tableColumns count="2">
    <tableColumn id="1" xr3:uid="{00000000-0010-0000-0700-000001000000}" name="TITULO"/>
    <tableColumn id="2" xr3:uid="{00000000-0010-0000-0700-000002000000}" name="MAIOR_DURACAO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Z51"/>
  <sheetViews>
    <sheetView showGridLines="0" showRowColHeaders="0" tabSelected="1" zoomScale="70" zoomScaleNormal="70" workbookViewId="0"/>
  </sheetViews>
  <sheetFormatPr defaultRowHeight="15" x14ac:dyDescent="0.25"/>
  <cols>
    <col min="1" max="54" width="9.140625" style="1"/>
    <col min="55" max="55" width="13.85546875" style="1" bestFit="1" customWidth="1"/>
    <col min="56" max="56" width="13.140625" style="1" bestFit="1" customWidth="1"/>
    <col min="57" max="16384" width="9.140625" style="1"/>
  </cols>
  <sheetData>
    <row r="8" spans="1:11" x14ac:dyDescent="0.25">
      <c r="A8" s="6"/>
      <c r="B8" s="6"/>
      <c r="C8" s="6"/>
      <c r="D8" s="6"/>
      <c r="E8" s="6"/>
      <c r="F8" s="6"/>
      <c r="G8" s="6"/>
      <c r="H8" s="6"/>
      <c r="I8" s="6"/>
      <c r="J8" s="6"/>
    </row>
    <row r="9" spans="1:11" x14ac:dyDescent="0.25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1" ht="15" customHeight="1" x14ac:dyDescent="0.55000000000000004">
      <c r="A10" s="6"/>
      <c r="B10" s="6"/>
      <c r="C10" s="6"/>
      <c r="D10" s="6"/>
      <c r="E10" s="6"/>
      <c r="F10" s="6"/>
      <c r="G10" s="6"/>
      <c r="H10" s="6"/>
      <c r="I10" s="6"/>
      <c r="J10" s="6"/>
      <c r="K10" s="2"/>
    </row>
    <row r="11" spans="1:11" ht="15" customHeight="1" x14ac:dyDescent="0.5500000000000000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ht="15" customHeight="1" x14ac:dyDescent="0.5500000000000000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26" spans="26:26" ht="26.25" x14ac:dyDescent="0.4">
      <c r="Z26" s="4"/>
    </row>
    <row r="27" spans="26:26" ht="26.25" x14ac:dyDescent="0.4">
      <c r="Z27" s="4"/>
    </row>
    <row r="28" spans="26:26" ht="26.25" x14ac:dyDescent="0.4">
      <c r="Z28" s="4"/>
    </row>
    <row r="29" spans="26:26" ht="26.25" x14ac:dyDescent="0.4">
      <c r="Z29" s="4"/>
    </row>
    <row r="30" spans="26:26" ht="26.25" x14ac:dyDescent="0.4">
      <c r="Z30" s="4"/>
    </row>
    <row r="31" spans="26:26" ht="26.25" x14ac:dyDescent="0.4">
      <c r="Z31" s="4"/>
    </row>
    <row r="32" spans="26:26" ht="26.25" x14ac:dyDescent="0.4">
      <c r="Z32" s="4"/>
    </row>
    <row r="33" spans="19:26" ht="26.25" x14ac:dyDescent="0.4">
      <c r="Z33" s="4"/>
    </row>
    <row r="34" spans="19:26" ht="26.25" x14ac:dyDescent="0.4">
      <c r="Z34" s="4"/>
    </row>
    <row r="35" spans="19:26" ht="26.25" x14ac:dyDescent="0.4">
      <c r="X35" s="4"/>
    </row>
    <row r="36" spans="19:26" ht="26.25" x14ac:dyDescent="0.4">
      <c r="X36" s="4"/>
    </row>
    <row r="37" spans="19:26" ht="26.25" x14ac:dyDescent="0.4">
      <c r="X37" s="4"/>
    </row>
    <row r="38" spans="19:26" ht="26.25" x14ac:dyDescent="0.4">
      <c r="X38" s="4"/>
    </row>
    <row r="39" spans="19:26" ht="26.25" x14ac:dyDescent="0.4">
      <c r="X39" s="4"/>
    </row>
    <row r="40" spans="19:26" ht="26.25" x14ac:dyDescent="0.4">
      <c r="X40" s="4"/>
    </row>
    <row r="41" spans="19:26" ht="26.25" x14ac:dyDescent="0.4">
      <c r="X41" s="4"/>
    </row>
    <row r="42" spans="19:26" x14ac:dyDescent="0.25">
      <c r="S42" s="3"/>
      <c r="T42" s="3"/>
    </row>
    <row r="43" spans="19:26" x14ac:dyDescent="0.25">
      <c r="S43" s="3"/>
      <c r="T43" s="3"/>
    </row>
    <row r="44" spans="19:26" x14ac:dyDescent="0.25">
      <c r="S44" s="3"/>
      <c r="T44" s="3"/>
    </row>
    <row r="45" spans="19:26" x14ac:dyDescent="0.25">
      <c r="S45" s="3"/>
      <c r="T45" s="3"/>
    </row>
    <row r="46" spans="19:26" x14ac:dyDescent="0.25">
      <c r="S46" s="3"/>
      <c r="T46" s="3"/>
    </row>
    <row r="47" spans="19:26" x14ac:dyDescent="0.25">
      <c r="S47" s="3"/>
      <c r="T47" s="3"/>
    </row>
    <row r="48" spans="19:26" x14ac:dyDescent="0.25">
      <c r="S48" s="3"/>
      <c r="T48" s="3"/>
    </row>
    <row r="49" spans="19:20" x14ac:dyDescent="0.25">
      <c r="S49" s="3"/>
      <c r="T49" s="3"/>
    </row>
    <row r="50" spans="19:20" x14ac:dyDescent="0.25">
      <c r="S50" s="3"/>
      <c r="T50" s="3"/>
    </row>
    <row r="51" spans="19:20" x14ac:dyDescent="0.25">
      <c r="S51" s="3"/>
      <c r="T51" s="3"/>
    </row>
  </sheetData>
  <mergeCells count="1">
    <mergeCell ref="A8:J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E16" sqref="E16"/>
    </sheetView>
  </sheetViews>
  <sheetFormatPr defaultRowHeight="15" x14ac:dyDescent="0.25"/>
  <cols>
    <col min="1" max="1" width="35.5703125" customWidth="1"/>
  </cols>
  <sheetData>
    <row r="1" spans="1:1" x14ac:dyDescent="0.25">
      <c r="A1" s="5" t="s">
        <v>0</v>
      </c>
    </row>
    <row r="2" spans="1:1" x14ac:dyDescent="0.25">
      <c r="A2" s="5" t="s">
        <v>1</v>
      </c>
    </row>
    <row r="3" spans="1:1" x14ac:dyDescent="0.25">
      <c r="A3" s="5" t="s">
        <v>2</v>
      </c>
    </row>
    <row r="4" spans="1:1" x14ac:dyDescent="0.25">
      <c r="A4" s="5" t="s">
        <v>3</v>
      </c>
    </row>
    <row r="5" spans="1:1" x14ac:dyDescent="0.25">
      <c r="A5" s="5" t="s">
        <v>4</v>
      </c>
    </row>
    <row r="6" spans="1:1" x14ac:dyDescent="0.25">
      <c r="A6" s="5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G35" sqref="G35"/>
    </sheetView>
  </sheetViews>
  <sheetFormatPr defaultRowHeight="15" x14ac:dyDescent="0.25"/>
  <cols>
    <col min="1" max="1" width="33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19</v>
      </c>
    </row>
    <row r="3" spans="1:2" x14ac:dyDescent="0.25">
      <c r="A3" t="s">
        <v>9</v>
      </c>
      <c r="B3">
        <v>29</v>
      </c>
    </row>
    <row r="4" spans="1:2" x14ac:dyDescent="0.25">
      <c r="A4" t="s">
        <v>10</v>
      </c>
      <c r="B4">
        <v>34</v>
      </c>
    </row>
    <row r="5" spans="1:2" x14ac:dyDescent="0.25">
      <c r="A5" t="s">
        <v>11</v>
      </c>
      <c r="B5">
        <v>34</v>
      </c>
    </row>
    <row r="6" spans="1:2" x14ac:dyDescent="0.25">
      <c r="A6" t="s">
        <v>12</v>
      </c>
      <c r="B6">
        <v>35</v>
      </c>
    </row>
    <row r="7" spans="1:2" x14ac:dyDescent="0.25">
      <c r="A7" t="s">
        <v>13</v>
      </c>
      <c r="B7">
        <v>38</v>
      </c>
    </row>
    <row r="8" spans="1:2" x14ac:dyDescent="0.25">
      <c r="A8" t="s">
        <v>14</v>
      </c>
      <c r="B8">
        <v>48</v>
      </c>
    </row>
    <row r="9" spans="1:2" x14ac:dyDescent="0.25">
      <c r="A9" t="s">
        <v>15</v>
      </c>
      <c r="B9">
        <v>54</v>
      </c>
    </row>
    <row r="10" spans="1:2" x14ac:dyDescent="0.25">
      <c r="A10" t="s">
        <v>16</v>
      </c>
      <c r="B10">
        <v>55</v>
      </c>
    </row>
    <row r="11" spans="1:2" x14ac:dyDescent="0.25">
      <c r="A11" t="s">
        <v>17</v>
      </c>
      <c r="B11">
        <v>69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38"/>
  <sheetViews>
    <sheetView workbookViewId="0">
      <selection activeCell="A2" sqref="A2"/>
    </sheetView>
  </sheetViews>
  <sheetFormatPr defaultRowHeight="15" x14ac:dyDescent="0.25"/>
  <cols>
    <col min="1" max="1" width="26.140625" bestFit="1" customWidth="1"/>
    <col min="2" max="2" width="22.7109375" bestFit="1" customWidth="1"/>
    <col min="8" max="8" width="26.140625" bestFit="1" customWidth="1"/>
    <col min="9" max="9" width="18.7109375" bestFit="1" customWidth="1"/>
    <col min="11" max="11" width="16.28515625" customWidth="1"/>
    <col min="12" max="12" width="12.5703125" customWidth="1"/>
  </cols>
  <sheetData>
    <row r="2" spans="1:2" x14ac:dyDescent="0.25">
      <c r="A2" t="s">
        <v>18</v>
      </c>
      <c r="B2" t="s">
        <v>19</v>
      </c>
    </row>
    <row r="3" spans="1:2" x14ac:dyDescent="0.25">
      <c r="A3" t="s">
        <v>4</v>
      </c>
      <c r="B3">
        <v>67</v>
      </c>
    </row>
    <row r="4" spans="1:2" x14ac:dyDescent="0.25">
      <c r="A4" t="s">
        <v>1</v>
      </c>
      <c r="B4">
        <v>62</v>
      </c>
    </row>
    <row r="5" spans="1:2" x14ac:dyDescent="0.25">
      <c r="A5" t="s">
        <v>20</v>
      </c>
      <c r="B5">
        <v>62</v>
      </c>
    </row>
    <row r="6" spans="1:2" x14ac:dyDescent="0.25">
      <c r="A6" t="s">
        <v>2</v>
      </c>
      <c r="B6">
        <v>62</v>
      </c>
    </row>
    <row r="7" spans="1:2" x14ac:dyDescent="0.25">
      <c r="A7" t="s">
        <v>21</v>
      </c>
      <c r="B7">
        <v>59</v>
      </c>
    </row>
    <row r="8" spans="1:2" x14ac:dyDescent="0.25">
      <c r="A8" t="s">
        <v>22</v>
      </c>
      <c r="B8">
        <v>59</v>
      </c>
    </row>
    <row r="9" spans="1:2" x14ac:dyDescent="0.25">
      <c r="A9" t="s">
        <v>3</v>
      </c>
      <c r="B9">
        <v>55</v>
      </c>
    </row>
    <row r="10" spans="1:2" x14ac:dyDescent="0.25">
      <c r="A10" t="s">
        <v>23</v>
      </c>
      <c r="B10">
        <v>52</v>
      </c>
    </row>
    <row r="11" spans="1:2" x14ac:dyDescent="0.25">
      <c r="A11" t="s">
        <v>24</v>
      </c>
      <c r="B11">
        <v>48</v>
      </c>
    </row>
    <row r="12" spans="1:2" x14ac:dyDescent="0.25">
      <c r="A12" t="s">
        <v>25</v>
      </c>
      <c r="B12">
        <v>47</v>
      </c>
    </row>
    <row r="13" spans="1:2" x14ac:dyDescent="0.25">
      <c r="A13" t="s">
        <v>26</v>
      </c>
      <c r="B13">
        <v>46</v>
      </c>
    </row>
    <row r="14" spans="1:2" x14ac:dyDescent="0.25">
      <c r="A14" t="s">
        <v>27</v>
      </c>
      <c r="B14">
        <v>40</v>
      </c>
    </row>
    <row r="15" spans="1:2" x14ac:dyDescent="0.25">
      <c r="A15" t="s">
        <v>28</v>
      </c>
      <c r="B15">
        <v>38</v>
      </c>
    </row>
    <row r="16" spans="1:2" x14ac:dyDescent="0.25">
      <c r="A16" t="s">
        <v>29</v>
      </c>
      <c r="B16">
        <v>37</v>
      </c>
    </row>
    <row r="17" spans="1:6" x14ac:dyDescent="0.25">
      <c r="A17" t="s">
        <v>30</v>
      </c>
      <c r="B17">
        <v>24</v>
      </c>
    </row>
    <row r="18" spans="1:6" x14ac:dyDescent="0.25">
      <c r="A18" t="s">
        <v>31</v>
      </c>
      <c r="B18">
        <v>16</v>
      </c>
    </row>
    <row r="19" spans="1:6" x14ac:dyDescent="0.25">
      <c r="A19" t="s">
        <v>32</v>
      </c>
      <c r="B19">
        <v>9</v>
      </c>
    </row>
    <row r="21" spans="1:6" x14ac:dyDescent="0.25">
      <c r="A21" t="s">
        <v>33</v>
      </c>
      <c r="B21" t="s">
        <v>34</v>
      </c>
      <c r="C21" t="s">
        <v>35</v>
      </c>
      <c r="D21" t="s">
        <v>36</v>
      </c>
      <c r="E21" t="s">
        <v>37</v>
      </c>
      <c r="F21" t="s">
        <v>38</v>
      </c>
    </row>
    <row r="22" spans="1:6" x14ac:dyDescent="0.25">
      <c r="A22" t="s">
        <v>29</v>
      </c>
      <c r="B22" t="s">
        <v>39</v>
      </c>
      <c r="C22">
        <v>37</v>
      </c>
      <c r="D22">
        <v>2011</v>
      </c>
      <c r="E22">
        <v>2019</v>
      </c>
      <c r="F22">
        <v>8</v>
      </c>
    </row>
    <row r="23" spans="1:6" x14ac:dyDescent="0.25">
      <c r="A23" t="s">
        <v>3</v>
      </c>
      <c r="B23" t="s">
        <v>40</v>
      </c>
      <c r="C23">
        <v>55</v>
      </c>
      <c r="D23">
        <v>2011</v>
      </c>
      <c r="E23">
        <v>2019</v>
      </c>
      <c r="F23">
        <v>8</v>
      </c>
    </row>
    <row r="24" spans="1:6" x14ac:dyDescent="0.25">
      <c r="A24" t="s">
        <v>26</v>
      </c>
      <c r="B24" t="s">
        <v>41</v>
      </c>
      <c r="C24">
        <v>46</v>
      </c>
      <c r="D24">
        <v>2011</v>
      </c>
      <c r="E24">
        <v>2019</v>
      </c>
      <c r="F24">
        <v>8</v>
      </c>
    </row>
    <row r="25" spans="1:6" x14ac:dyDescent="0.25">
      <c r="A25" t="s">
        <v>21</v>
      </c>
      <c r="B25" t="s">
        <v>42</v>
      </c>
      <c r="C25">
        <v>59</v>
      </c>
      <c r="D25">
        <v>2011</v>
      </c>
      <c r="E25">
        <v>2019</v>
      </c>
      <c r="F25">
        <v>8</v>
      </c>
    </row>
    <row r="26" spans="1:6" x14ac:dyDescent="0.25">
      <c r="A26" t="s">
        <v>28</v>
      </c>
      <c r="B26" t="s">
        <v>43</v>
      </c>
      <c r="C26">
        <v>38</v>
      </c>
      <c r="D26">
        <v>2011</v>
      </c>
      <c r="E26">
        <v>2019</v>
      </c>
      <c r="F26">
        <v>8</v>
      </c>
    </row>
    <row r="27" spans="1:6" x14ac:dyDescent="0.25">
      <c r="A27" t="s">
        <v>23</v>
      </c>
      <c r="B27" t="s">
        <v>44</v>
      </c>
      <c r="C27">
        <v>52</v>
      </c>
      <c r="D27">
        <v>2011</v>
      </c>
      <c r="E27">
        <v>2019</v>
      </c>
      <c r="F27">
        <v>8</v>
      </c>
    </row>
    <row r="28" spans="1:6" x14ac:dyDescent="0.25">
      <c r="A28" t="s">
        <v>32</v>
      </c>
      <c r="B28" t="s">
        <v>45</v>
      </c>
      <c r="C28">
        <v>9</v>
      </c>
      <c r="D28">
        <v>2011</v>
      </c>
      <c r="E28">
        <v>2019</v>
      </c>
      <c r="F28">
        <v>8</v>
      </c>
    </row>
    <row r="29" spans="1:6" x14ac:dyDescent="0.25">
      <c r="A29" t="s">
        <v>22</v>
      </c>
      <c r="B29" t="s">
        <v>46</v>
      </c>
      <c r="C29">
        <v>59</v>
      </c>
      <c r="D29">
        <v>2011</v>
      </c>
      <c r="E29">
        <v>2019</v>
      </c>
      <c r="F29">
        <v>8</v>
      </c>
    </row>
    <row r="30" spans="1:6" x14ac:dyDescent="0.25">
      <c r="A30" t="s">
        <v>24</v>
      </c>
      <c r="B30" t="s">
        <v>47</v>
      </c>
      <c r="C30">
        <v>48</v>
      </c>
      <c r="D30">
        <v>2011</v>
      </c>
      <c r="E30">
        <v>2019</v>
      </c>
      <c r="F30">
        <v>8</v>
      </c>
    </row>
    <row r="31" spans="1:6" x14ac:dyDescent="0.25">
      <c r="A31" t="s">
        <v>30</v>
      </c>
      <c r="B31" t="s">
        <v>48</v>
      </c>
      <c r="C31">
        <v>24</v>
      </c>
      <c r="D31">
        <v>2011</v>
      </c>
      <c r="E31">
        <v>2019</v>
      </c>
      <c r="F31">
        <v>8</v>
      </c>
    </row>
    <row r="32" spans="1:6" x14ac:dyDescent="0.25">
      <c r="A32" t="s">
        <v>1</v>
      </c>
      <c r="B32" t="s">
        <v>49</v>
      </c>
      <c r="C32">
        <v>62</v>
      </c>
      <c r="D32">
        <v>2011</v>
      </c>
      <c r="E32">
        <v>2019</v>
      </c>
      <c r="F32">
        <v>8</v>
      </c>
    </row>
    <row r="33" spans="1:6" x14ac:dyDescent="0.25">
      <c r="A33" t="s">
        <v>20</v>
      </c>
      <c r="B33" t="s">
        <v>50</v>
      </c>
      <c r="C33">
        <v>62</v>
      </c>
      <c r="D33">
        <v>2011</v>
      </c>
      <c r="E33">
        <v>2019</v>
      </c>
      <c r="F33">
        <v>8</v>
      </c>
    </row>
    <row r="34" spans="1:6" x14ac:dyDescent="0.25">
      <c r="A34" t="s">
        <v>2</v>
      </c>
      <c r="B34" t="s">
        <v>51</v>
      </c>
      <c r="C34">
        <v>62</v>
      </c>
      <c r="D34">
        <v>2011</v>
      </c>
      <c r="E34">
        <v>2019</v>
      </c>
      <c r="F34">
        <v>8</v>
      </c>
    </row>
    <row r="35" spans="1:6" x14ac:dyDescent="0.25">
      <c r="A35" t="s">
        <v>25</v>
      </c>
      <c r="B35" t="s">
        <v>52</v>
      </c>
      <c r="C35">
        <v>47</v>
      </c>
      <c r="D35">
        <v>2011</v>
      </c>
      <c r="E35">
        <v>2019</v>
      </c>
      <c r="F35">
        <v>8</v>
      </c>
    </row>
    <row r="36" spans="1:6" x14ac:dyDescent="0.25">
      <c r="A36" t="s">
        <v>27</v>
      </c>
      <c r="B36" t="s">
        <v>53</v>
      </c>
      <c r="C36">
        <v>40</v>
      </c>
      <c r="D36">
        <v>2011</v>
      </c>
      <c r="E36">
        <v>2019</v>
      </c>
      <c r="F36">
        <v>8</v>
      </c>
    </row>
    <row r="37" spans="1:6" x14ac:dyDescent="0.25">
      <c r="A37" t="s">
        <v>31</v>
      </c>
      <c r="B37" t="s">
        <v>54</v>
      </c>
      <c r="C37">
        <v>16</v>
      </c>
      <c r="D37">
        <v>2011</v>
      </c>
      <c r="E37">
        <v>2019</v>
      </c>
      <c r="F37">
        <v>8</v>
      </c>
    </row>
    <row r="38" spans="1:6" x14ac:dyDescent="0.25">
      <c r="A38" t="s">
        <v>4</v>
      </c>
      <c r="B38" t="s">
        <v>55</v>
      </c>
      <c r="C38">
        <v>67</v>
      </c>
      <c r="D38">
        <v>2011</v>
      </c>
      <c r="E38">
        <v>2019</v>
      </c>
      <c r="F38">
        <v>8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20"/>
  <sheetViews>
    <sheetView zoomScale="115" zoomScaleNormal="115" workbookViewId="0">
      <selection activeCell="S14" sqref="S14"/>
    </sheetView>
  </sheetViews>
  <sheetFormatPr defaultRowHeight="15" x14ac:dyDescent="0.25"/>
  <sheetData>
    <row r="1" spans="2:3" x14ac:dyDescent="0.25">
      <c r="B1" t="s">
        <v>56</v>
      </c>
      <c r="C1" t="s">
        <v>57</v>
      </c>
    </row>
    <row r="2" spans="2:3" x14ac:dyDescent="0.25">
      <c r="B2">
        <v>4</v>
      </c>
      <c r="C2">
        <v>9.35</v>
      </c>
    </row>
    <row r="3" spans="2:3" x14ac:dyDescent="0.25">
      <c r="B3">
        <v>1</v>
      </c>
      <c r="C3">
        <v>9.1</v>
      </c>
    </row>
    <row r="4" spans="2:3" x14ac:dyDescent="0.25">
      <c r="B4">
        <v>7</v>
      </c>
      <c r="C4">
        <v>9</v>
      </c>
    </row>
    <row r="5" spans="2:3" x14ac:dyDescent="0.25">
      <c r="B5">
        <v>3</v>
      </c>
      <c r="C5">
        <v>8.9499999999999993</v>
      </c>
    </row>
    <row r="6" spans="2:3" x14ac:dyDescent="0.25">
      <c r="B6">
        <v>6</v>
      </c>
      <c r="C6">
        <v>8.9</v>
      </c>
    </row>
    <row r="7" spans="2:3" x14ac:dyDescent="0.25">
      <c r="B7">
        <v>2</v>
      </c>
      <c r="C7">
        <v>8.8000000000000007</v>
      </c>
    </row>
    <row r="8" spans="2:3" x14ac:dyDescent="0.25">
      <c r="B8">
        <v>5</v>
      </c>
      <c r="C8">
        <v>8.65</v>
      </c>
    </row>
    <row r="9" spans="2:3" x14ac:dyDescent="0.25">
      <c r="B9">
        <v>8</v>
      </c>
      <c r="C9">
        <v>6.75</v>
      </c>
    </row>
    <row r="12" spans="2:3" x14ac:dyDescent="0.25">
      <c r="B12" t="s">
        <v>56</v>
      </c>
      <c r="C12" t="s">
        <v>57</v>
      </c>
    </row>
    <row r="13" spans="2:3" x14ac:dyDescent="0.25">
      <c r="B13">
        <v>8</v>
      </c>
      <c r="C13">
        <v>9.35</v>
      </c>
    </row>
    <row r="14" spans="2:3" x14ac:dyDescent="0.25">
      <c r="B14">
        <v>7</v>
      </c>
      <c r="C14">
        <v>9.1</v>
      </c>
    </row>
    <row r="15" spans="2:3" x14ac:dyDescent="0.25">
      <c r="B15">
        <v>6</v>
      </c>
      <c r="C15">
        <v>9</v>
      </c>
    </row>
    <row r="16" spans="2:3" x14ac:dyDescent="0.25">
      <c r="B16">
        <v>5</v>
      </c>
      <c r="C16">
        <v>8.9499999999999993</v>
      </c>
    </row>
    <row r="17" spans="2:3" x14ac:dyDescent="0.25">
      <c r="B17">
        <v>4</v>
      </c>
      <c r="C17">
        <v>8.9</v>
      </c>
    </row>
    <row r="18" spans="2:3" x14ac:dyDescent="0.25">
      <c r="B18">
        <v>3</v>
      </c>
      <c r="C18">
        <v>8.8000000000000007</v>
      </c>
    </row>
    <row r="19" spans="2:3" x14ac:dyDescent="0.25">
      <c r="B19">
        <v>2</v>
      </c>
      <c r="C19">
        <v>8.65</v>
      </c>
    </row>
    <row r="20" spans="2:3" x14ac:dyDescent="0.25">
      <c r="B20">
        <v>1</v>
      </c>
      <c r="C20">
        <v>6.75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M37" sqref="M37"/>
    </sheetView>
  </sheetViews>
  <sheetFormatPr defaultRowHeight="15" x14ac:dyDescent="0.25"/>
  <cols>
    <col min="1" max="1" width="13.28515625" customWidth="1"/>
  </cols>
  <sheetData>
    <row r="1" spans="1:2" x14ac:dyDescent="0.25">
      <c r="A1" t="s">
        <v>58</v>
      </c>
      <c r="B1" t="s">
        <v>59</v>
      </c>
    </row>
    <row r="2" spans="1:2" x14ac:dyDescent="0.25">
      <c r="A2" t="s">
        <v>60</v>
      </c>
      <c r="B2">
        <v>9</v>
      </c>
    </row>
    <row r="3" spans="1:2" x14ac:dyDescent="0.25">
      <c r="A3" t="s">
        <v>61</v>
      </c>
      <c r="B3">
        <v>7</v>
      </c>
    </row>
    <row r="4" spans="1:2" x14ac:dyDescent="0.25">
      <c r="A4" t="s">
        <v>62</v>
      </c>
      <c r="B4">
        <v>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P22" sqref="P22"/>
    </sheetView>
  </sheetViews>
  <sheetFormatPr defaultRowHeight="15" x14ac:dyDescent="0.25"/>
  <cols>
    <col min="1" max="1" width="23.140625" customWidth="1"/>
    <col min="2" max="2" width="19.28515625" customWidth="1"/>
  </cols>
  <sheetData>
    <row r="1" spans="1:2" x14ac:dyDescent="0.25">
      <c r="A1" t="s">
        <v>63</v>
      </c>
      <c r="B1" t="s">
        <v>64</v>
      </c>
    </row>
    <row r="2" spans="1:2" x14ac:dyDescent="0.25">
      <c r="A2" t="s">
        <v>65</v>
      </c>
      <c r="B2">
        <v>82</v>
      </c>
    </row>
    <row r="3" spans="1:2" x14ac:dyDescent="0.25">
      <c r="A3" t="s">
        <v>66</v>
      </c>
      <c r="B3">
        <v>80</v>
      </c>
    </row>
    <row r="4" spans="1:2" x14ac:dyDescent="0.25">
      <c r="A4" t="s">
        <v>67</v>
      </c>
      <c r="B4">
        <v>80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5 C 6 7 8 9 0 - D 8 4 C - 4 C 9 1 - 9 2 0 B - C 8 3 B B 6 3 B 6 2 3 6 } "   T o u r I d = " 9 2 2 4 4 3 a 1 - 9 4 2 7 - 4 d 0 4 - b d a e - c f f 6 c f 7 3 6 a 3 f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g E A A A I B A a w 5 M Q c A A C c r S U R B V H h e 7 X 2 H c x z X m e c 3 e Z A B I h C B B I h A M J M S K Y p U p k Q q 2 C t 7 1 7 d e u W 5 3 v W f 7 v H f l q 7 o / 6 2 q v a s t 7 Z a + C Z Y m U m C T m D B I k I g E i E D l O H s y 9 3 / f e m + k Z 9 A A D E K S E n v 4 B H 1 7 o x o R + 7 9 d f e K E d f z p 7 K U E 2 b N j Y E D h V a s O G j Q 2 A 4 8 / n L t s a y o a N D Y K t o W z Y 2 E D Y h L J h Y w M h T L 4 r t s n 3 I 0 F L Q x 1 N U Q P F l x w U j x M l V M u 8 2 x q i U M x B f n e C T n f 5 y e E Q D a f E 5 Y I k a O b J N X m y j R 8 U j v 8 8 b x P q h U M w Y W v z K z S / Q F R f G K T + G R 8 t L S 0 J A i V Y A J 0 C M i v L D r D I A J R 1 n d P p 5 L z L 5 S S 3 m y g e H K L Q 3 D A f s / F i Y B P q B a G 4 Y i u d 2 N d A S 7 E o x W I x J l A w G C S f z 0 d h o X 2 G Z 5 3 U P e F O I 9 J a o E l l T E E w i E u o M f E 2 N D 9 y l Y / Z e H 4 Q h L p q E + o 5 A Z 2 6 s O Y I v d E Y p L n g E o 3 M O q i 1 M s K k C Y W C 5 H F 7 c B I F I k 6 6 O e Q R x H I q P b R + a E I B y B s F 5 H I L 1 e X 1 E i 2 M 2 i b i 8 4 D j 0 w s 2 o T Y a 5 Q 2 H K B D 0 0 K 7 K I N U U R 9 P M u d E 5 F 4 3 O O 2 g q 4 B K + k j z / 5 M 6 g z A j c G f b S 2 M K z x Y q M p A I 0 o X R e a 6 0 t x U 7 y x w f o y d N x P m b j 2 W E T a g P x 0 W u H h e M S p p 4 x o u 3 l E Q p H E + R 2 L l E 0 T k I L O W h i 0 U m P p 1 w U U 0 Q y Q r g 9 7 C s 5 H A k O S m w k j A T T e e 1 v + T 1 O e r 1 1 i R 7 P x K i v 9 w E f s 7 F + 2 I T a A P z 0 9 S P C N w q x b x S P x 2 k J z B C y t J S g w Y E B Y c Y l q L G x U d Q T 9 Q g / q a 4 0 T p c e C 6 f G g P X 6 T p k w k s c M m e S C a F + r u M B N p S V E w 7 3 X 1 R k 2 1 g r H p x e v 2 Y R a J 9 q 3 1 1 P z 1 g p B I m n W G U 0 7 B B y 8 w l l B R / 3 j h V H 6 + z d r 6 e t H f v W f G 0 e g 1 b A S w f S x T G L 5 f R 7 y B D t o P h j i 4 z Z y h x O X 1 J a 1 y 0 + O 7 a d z l 7 p p L h C h Q D j O m q m 3 r 5 + J E g 6 H a D R Q T G e 6 C + n b L g + V 1 e x g M m m y v S g y A S u 9 p / E Y b g b 4 D t C y g W C Y y r a 0 0 U 9 f O 2 j 6 3 W 3 J L v Z M i T X i n Y M 7 6 f D u P f R N J 1 H x 1 j b y O m N 0 4 d Y w d 8 q m x u 3 c M d 0 e H 4 f A g e i S M 9 l p f 2 j o z 5 H 5 W Y z 1 m l i P J x P 0 2 e 0 E f X h 0 L + 3 a X q v O t L E a H J 9 d v P 7 D t / Q m w U + O 7 6 d I O M w d b n p 6 m m 5 0 z d L r B 7 a S x + O h Q G C R H k 5 X 0 O S i v E d l d t o f K 8 x M Q t R V F i X o 8 L Y o f d N T S B / s j n L d 1 z c e q j N s Z I P j s + 9 s Q q 0 G n 9 d D J w 6 2 U T S K Q d k l 6 h 4 N U U u N m z s Z i A O S n X t c x u d u F i J l I p N Y K B d 6 E t T g 7 K K W l m Y a H 5 + g R q G B v 7 j S o c 6 w Y Q b H 5 z a h V s S p o 4 e I 4 j K C p 4 M O y I d D I R 7 L c b k 9 f B f f r E T K R C a x 3 t 8 V l m a s 2 8 3 f 9 / z D G J V 4 J m g a 8 6 Z s L I M g 1 A 2 b U F n w k X D K w 8 K U Q 4 e C L C 4 s U G F R E e f R 8 c 7 3 y m l D V i G T R i a p T r W H u A 4 R Q H I 4 6 V x v E b V s W a T e w V 5 1 h g 0 N p 2 m o w h b 6 i S B T J B h g 8 g Q W F 5 g 0 B Y W F t D A / n + x w o e j m N f F W A r 6 T 8 X s h Q v n / z j 3 m a 5 F Y i p P f H a X + m S I q 2 P K y 6 b X L Z 3 F 8 8 b 2 t o T K B y F Y k E u H g A 1 L c m c P C T 8 J E V i A Y d d C F X i / n r Y 5 M b e X 3 E O 2 q i V P H U x + b g K W F L l q c v K 2 O 2 o A O F 4 k t W j 4 6 d o D m Z m c 5 a i d N P T k 2 o 8 l 0 t s d n S q a M f r e p Y f w q m R r 4 Y H 1 E 3 F B k e L 2 x L E x z g T g 5 S w 6 K I + n X M V / F 8 c W l m 7 a G U v j w l T 1 J z c T m T Y b p 8 9 X D 9 O l C e Q V x x 0 C X g T 8 l i 6 n Z F d B U n W M e G h n t 5 G P 5 D H t g V + G j o / u W k W l 2 Z o a P T Q c c + U 0 m I O P m o m 8 2 u F a 4 Z u 1 V Y S o o b V d H 8 x f 2 1 C M h 7 7 6 8 l 6 Y m J 9 j U w 1 i T J l R p W R m X r w 3 m h 7 + U C 2 K Y 4 a v Q 1 d V N D x 8 + S l 6 v n S V j 5 H B X m F 7 j f J G 8 9 6 G q y 8 v I m Y i S v 6 C A H G p y K J Z X 6 H 5 z Y 7 h Q Z m w w Y N q B P H p c b u f O t q S m q q i o o N f b i s V Z 5 t c 6 H y T v w + a H W m q T n W M + V s C m 3 b f d f j r T J S e z z o V s q 1 h j e 3 m M 9 m 2 N c l 6 T C c B 1 0 q T C D a n W F z O 9 1 v k g e d 1 b E I S A S X e h 2 0 V n u 3 1 0 a y h l 2 r V U y o 5 j I 4 V d N Y I o C n d u 3 1 0 W U g e h g O Y d T X Q g T y f U C h 8 q P 3 + O 7 2 z g s a W v O j 2 0 G H V S h L f t S v k H 6 V 3 F h s c l 0 5 6 e X r p 7 9 x 6 1 t r W y D 6 W h r x 1 S a K n J s S H y e e F P 5 d n P l 1 d u p 3 p R n g B 3 1 s N N V d Q x U U 5 T i 9 J c M Z I J + Q J P g g d w / S I N i T T f 4 X I m 6 N 2 2 M O d x f b R 2 0 g P e u q x T P S h + a 3 C K y / m C v D T 5 3 j + y m w o K C m g 6 I D t H J p k A k A l Y W m V / h 5 W P W g d v N k d U j u j W r T s q R 0 y m o a E h J h a g r x + 0 V C Q S p Q P 1 c h Z + v i D v T L 4 j u 1 p 4 u c W X 9 1 1 p R A I y y w B M w Z W w / D + s C b f Q U A A 0 T 9 v O V s 5 r z M 8 v 8 H L / k d F R V Q M 4 q L C w A C o r e e 3 z 4 S f v o n w V h W 4 K h J f I 4 Z S E y i S R x 5 X g 2 Q C Q V x t T d + V 8 x 8 L C P G s h X K / 5 u T l V K 7 F 7 9 y 5 O 6 2 p r 6 f H j A T 4 H l h / M P 6 f D S b u 3 F i 1 r B 6 t K X p l 8 b 7 + 8 n 6 N 6 Z 7 v l W I q R T D o f j T t 4 d j W k 2 L f E x C o R a b 7 j z E P s P u s T 1 y 9 G p a W l q j a F j o 7 7 f A 2 b m h q p u 7 u H 6 5 h Q w g Z 6 M v i E y v x y S w C r I 6 8 G d t 1 L I T Z Z j E Q 6 2 i j v u m a 4 O u C j v i k 3 b 9 Q P v N E s H P D x c 0 w y n m K S R y g q 3 U L z Y a f w P c W N p h i D t + n Q W g r X s q 2 t l f r 7 + 9 m P w m B 5 U 1 M T V X h w j d P b w 4 q S N 1 O P i q q k d v q m y 8 e N D g E x o J G y Y T 7 s 4 H 3 0 9 D n 3 h p z 0 0 s E 9 4 n + J D m + L 8 M U r 8 y / R 2 6 1 h c m V / G c v g 8 b S K n Z s A E 2 T n 5 + d V i Z h E v P S F b T 9 h S n s 9 V F / s W t Y u V p O 8 8 a G O N Q R 5 4 D E a l 9 r I 6 5 b p z S c e T j P R U B a n l + r T f a j J A N H l k W p + p A z m 9 2 F 6 0 m z I S e d 6 f K R e 1 t L A N t I r I a j 2 8 d M a H 5 v X w O 8 K h 8 J M r L n J c d O 2 s Z L k h Q / l 3 7 K L p x d p z Q R 5 u y V M 5 2 / 2 q z O W Y 2 j W R b e G 0 y f F u r G 5 v 4 0 k Y T J R U 1 O t c i m A V A 8 e d L L p V y 2 O e x K p 2 R Z W R F 7 4 U D u E D w 3 t h I 5 Q V x K n 9 9 o C d P 3 6 T Q o V S r v f R m 6 I x 2 M c Y J i c m u J t 1 M z Q 2 9 v H K a 4 1 g h L Y 3 A V E 4 5 C y K H v D M A v N 2 8 k K 4 v j 6 + j 1 L G y s F p Z W C R G V U U x h K k u r K 5 a v U s K 2 e 7 i + 0 q L N s 5 A r 4 n Q C u I 7 a b f v p 0 j L Z v 3 0 a z s 7 N U U l L C Q R 8 M m g N L 6 G C J J T b 7 Y j H M n B D m X z h C Q x a e c G x 5 k y + c q K W O E T n m B H 8 H a f u u n T Q 6 N s P B h J O i g 1 S 4 7 M e 5 5 A L c g z X 0 F C N o o M X F A J W X l 4 s b V o I C A e F o K i B Q g 6 U w O A f n a 6 l x y V k V V o T Q U B 2 W 1 l B R 7 2 6 O N m n t t K u g i + r q 6 j i k C 8 B 0 G Q 7 X 0 M g q D r c N i c L Z q z Q 3 O U I t L T u o v b 2 d v v 3 2 H J 0 4 8 b Y 6 m o 6 7 d z t o c H C Q n z y C 8 9 E O 0 F Y T E 1 M U L K x S Z 1 k L j t M 3 r E s o t 7 + E F q J 1 H C 7 X h M J Y U m h h i q a m p q m i o p w X x R m f i r E S E C K H l t N A 2 N y w g D U v 0 O g f p u p S G R x G q N z v l 9 c O w Q c g E h d + k k t Y A 8 I E h D b C I D A C Q i A T 5 v a F h d k 3 P D R M S x U N f L 7 V Y G m T L + 6 W m / e D S B o X + 3 x 0 b a y W p q b n m E y 5 4 k D Z I I 1 O B e j I t j A / j R 3 I N z I B X T P l 5 H D 5 K O E q o M n J K V 7 O 0 X H v P q e L i 4 t M J g B 1 I B O u / c 2 b t 5 h c d + 7 c h V d F l Z W V V B Z P j V l Z C U J D 3 b d s t 4 C 5 B x N D k 0 o T C y n G o Y 5 u j / B 4 E n Z / z Y Y j 4 h x n Z J r u j B Z R c 6 2 P t p X J 2 b K Z W k 3 0 F y Y a X j c U c V B 4 h Q F j K y D U + y W d f O d V D k D g e o I w D 7 v 6 a d f O H X x 8 e H i E 6 u v r + N r j A X Q d 9 z p o x 4 4 m G h k Z p Y G B Q W p u a a Y 5 t / V m o l u a U G F 3 e 5 r / p K H z k f 4 v K V C 4 h 8 p r G r m c C R 3 R 6 u 9 / T P 2 x X X S i z f w B Z M P C / 6 o v l U T D N K X b w x 5 a C C M A w l W W x F I 8 T h / s k a u a N a F w r W H e h U I h K l M b 3 E x N y f V Q M z O z 1 N B Q z + e E Q m H q 6 e 2 l k q a 9 f M x K k D N D L C i + i p 1 M p E w Y i X X q 5 A n 6 2 f E a V U p H R Y H 8 3 w V h x t T V 1 Z o + F 1 d D k w m A l j r W G C E f t J U y f 6 w I p / C f o K V B m L t 3 7 j F R s I S j o + M B B 3 y + / / 4 y X + v a 2 l q a m 5 u j 5 u Y d b C K K 1 u H / B + G c k c C y d t v s I n w o 8 d e C E g q 7 l 2 m m T F z o 9 V H P w / v c + f f W R m l H R V S Q I 8 r / A 1 M P 8 H l 9 d E + Y K 1 p b 5 Y o 3 m 8 P U f + 2 P q m R d d I 4 m 6 O C h A 3 T 2 7 H k u Y 0 Y 6 Q u h v v v m 6 6 G A O b o P W 1 l Y 2 8 6 C 5 x C 2 N m w i z 0 L 2 x R V F e 3 n a b W S w b l I j H 0 5 d n m A F B h Y H x E L 3 V I k y Q C T f 1 T 3 u o t S J A r z a m x k k 8 H r d 4 r d y W b 8 A X 0 3 P 6 / u 3 / / j v 9 y 6 8 + X j M R N x s C b h m t 2 7 t 3 N 5 0 T p M L W 1 R q I A G I 1 L 8 x g a K R S P B E b E N e o s M A 6 j w A y w r K T Y 4 0 k W K n h X H W v s e m i Z 5 Q P D g 5 R m R z o T 6 K 0 p I S + + P x L u n T p y o q v N T D t S s 4 6 r 6 z c I j M C m O 5 k Z V w Z 8 L K f u X f f H p 6 a Z A R m T m C 1 L 9 K 5 + f n k C m f W X q L O r O 0 2 s z i + u f X A e r c J g Y B D P n H Q a P b l e k f M p l U w f e b W z V v s V y X E 6 7 7 7 3 g l 1 J B 3 X b 9 y i I 4 d f U i W J 7 u 4 + 4 T i 0 i b u 1 k x c u j k 8 t 0 F S 0 l M d y r I A C d 5 z e a I n S 7 d t 3 6 N A h P D x A Y m x s j E r K y u l R 5 w O a m p y m f f v 3 E R 7 q H Q g E + V h x 0 x 5 1 p j V g S R / K 6 S 1 b t z l R 6 s 9 u 3 r n d L n r l 6 B F 6 4 4 3 X O M 0 G k O k v f / k r O + M A 5 r D 1 9 f V S W 3 W c 9 t c J X 2 1 L n C Y e n a M P 9 0 T p o C h b A c G Y i x 6 O u 5 l M l y 9 d 5 T q 0 Q V 9 f P / s V 2 7 c 3 0 l L p T p o O o l 7 u Q + H m w W D z N t y s Y k 2 T z 1 f H j b k e U r l z 8 C o x t q V n C A A L C w v J 5 S E g 0 X / + + V M 6 d v x V X r Y A d H f 1 U u 2 + D z g P w P z B f E K g R p i D L 9 e M U z Q i e t o m x + C 0 m 9 d M Y f + J x Y i D T c F I w s v X 5 e J A M c 0 n K u g u L 4 l J C J 9 K a u d E T P i r Z m 2 4 S c W S K 3 Z F 3 1 4 X m Y D G i t X X 6 y A 8 v L C A C J U E N i b B n f j b b 8 5 x + W c / / 5 g q y s v 5 Q c + A 1 + e j X V U p w q A j w e z R 5 u i F s 2 f p 1 R 3 4 5 J s f 9 0 Y 9 N F 3 4 E n 3 f 7 6 P Z o I M C p U f o T J c P H B K / 8 i a H p k H q F 9 d l b r D b t A 0 3 q 1 j S 5 F s n l x i l / t X / O R y J C v 8 s t Z o X e y h U 1 1 Q J n + q d 5 A Y m 0 G L H j h 3 l f G t r M 4 2 P p c 9 o P 3 / x E o / X z M z M 0 K l T 7 1 K B D 5 / d G i i v q l c 5 S Z x M u d j n p R t P 5 E Y 5 E s v b c L O K J c P m 4 s Z v a K z c c W R b J K f B 2 K j w i a 5 f u 6 F K c u x l f h b b b K W C G Z g s 2 t f 3 m P O I a B U V F 9 H U 9 D S P a V 2 9 c p 1 K C o v o P / 7 j T z Q 8 P E p F R U V U y J u Y W A v o Y h K S S O J P M h / G 8 4 l F S Y 5 N W Q e W 9 K H W w S W G K 7 G y H w M y X L z 4 H X c I 2 T / k E y c G B 5 / Q l s o K C h s 6 B 7 R P e X m Z M P v G 6 I s v v h R l F / m E q b h 3 7 x 4 6 + u o R + u U v / 4 5 + 8 Y u f 0 7 5 9 q S i X V c a s 5 P X J F D W f U p m 5 S 6 L c 0 4 P t x s S F N G n D z S q O s 3 c e r b P 7 / X g R d L a x y a V 9 F A i g U z M c a w r T 3 O S w 8 H 3 K W L v o 5 Q h G Y J r N x M Q k t b f v p L m 5 e f r + + 0 v i G j r o v Z M n e B G d G b C q V a 9 g z Q Q + D 7 S X B j 7 v m e 7 N / z w q e c 3 F t V / C + F O U 4 s K p j c W Q R i k m T O V o N C y 0 f I g O V s / S 2 P g 4 N R w 4 r v 5 z 8 8 O S J t 9 6 U O J L U E N 9 H Z s g C D B M T M i A g h G 9 P X 1 M J g C j / h 9 + + D 5 9 8 O G p r G S K i E 6 T j U x A J p m A d 1 q t Y w I l t Z I y 8 7 S I P + T A v U 1 8 / 1 x n o W w W W D N s b o I i L z t W 2 U V h y 5 Y t T B p 0 d u M + c 0 B L a z M P F q + G m e k p 6 h u e J a 9 3 9 Y W L M f V 6 M B E h e G w M T D + X 6 H H Y h J N 3 r c 3 4 j J s C / J E V i d h S S A m W c x T 5 Y l w v K s z b c J O K J a N 8 Z l i M Z F f G r z a m k w S r T b H 4 E G a j 0 W n W a 3 9 W A g I T 5 R V b a G t 1 O Z 1 5 J B 9 0 H Q o F s / 6 f H N x M B 5 b j n 9 g Z p j J / Q p i i E T p W N 5 Z 8 P t O P H v w 9 Q S Q j i T S x U g R b D E t z O O E u E u e b t e H m F G v u H G s w p X L B k 9 k U 2 d D I c 7 N z r C 2 q q q r o / v 0 H 9 P l n f 6 G r V 6 9 R Q B z L Z t 5 p + H x S K y F q 9 1 6 7 n G T r 9 x f w Z 8 p F u w F 1 p X H + H h o l p W X 0 T l u Y Z 7 C v 8 a u 9 c D C d x B 8 z E h l J F o 0 l a H p 6 h v w e e K E m b b h Z 5 d y 9 r p V v u Z s Q I W c b 7 2 K 6 L C g B E y M L T u 0 K c 9 A B p x o n t u I 1 Q A Z I Z + f D 5 B 7 e L w p w 5 s 0 2 2 J w O O m l o b J E 8 h a V U 7 F m i B 2 P L z / k h g G u N G e d L 8 R g H I 7 C X n w 5 K x G I R D k r E I m E O T O z Z M k 3 R S J S q 9 x x W / 7 3 5 Y c m g B O 7 i a 9 F S 7 R W z P B 2 o s / N R G p k A a C q 8 F n Z H w q r T 9 U I H H V b D V C C 9 S b L t V l v q j d L + p g L a V R 2 l h v I 4 + 1 1 b f w S z 2 r U 2 w p Z i y b z W T C I P j Y V r A c H S j l y v y 2 a B M P m s 9 8 N 2 x x p Q X + n j x 7 G 0 t S 3 f + B K d A l t l Q X v t 3 r N + 7 T Q 5 M a Z y K 6 N j x J 3 c 4 2 J k K H 0 p h A b m D e p Z 6 s h r H K i L C v n h n m n F B G L y y J S J k y S Y I p W B X J V b K i n h x A M E L P R z / l 6 3 B U 2 + V g q F 5 f 4 G s n F X N v m g z E 4 q f y c T t 2 7 d 5 h n U a 9 F 4 z w p E k s d G n l B d w z Z V k w 5 0 T m h O Y H F h n o q K 1 c I 9 A U y J c r q 8 N B d 2 0 t S i k x / H 8 6 I g T T 0 h I k 2 a e 2 z y Y f w J J h 9 S j E H J c a h 6 1 w D V t u 6 h k u o 6 9 Q q b H 5 Y M m 3 s S T 5 k A y 0 i Q h R S K b 6 a Y G J 9 4 Z j K t 1 a x x C a 4 s L M z x P g 1 m G H + a e v R m Z q A D J q L T k e A 9 M V q r X t z G / F r r 4 O a V 1 E Z I h b C m 4 j z I h r x M M e + x o F y Y 2 K r d r C C i 6 U x q N 7 m 4 K D U T P F d 8 / V C G u I 2 A h s M y j G e F 1 i a 5 A n f 1 n b v 2 U s Q w N 9 C I C m E q a R Q W p R 5 + B h M R 5 E d n D Q Y D S j M / f x + F r Q D l M 0 n i K B I J U u l y I i F J p E k G c v F q X h 6 r M 2 / H z S j W D J s L E S 3 I n c u o X Z 5 F 0 4 w 9 H a G Q 6 K T r w f C T Q Z X L D Q 6 H J C D G r z T Q W R f V Q D O W g 2 i 4 h S 8 1 P T 3 J D + I u L C r i 8 / B / B Q W F / H 1 3 V j / n Q A X I x K L I A 8 2 k R Z S 1 N p I i z U E W Q a a 4 S I 1 t Z g W x 5 k w J I W h Q j V y J h K c b G o E x J y z p B m q 2 1 p F f d N K J c f P g w v y c j A C i 4 2 T C J V 4 n 1 z E o I B C Q G r a q e m v a / x W V p H w l D d z l K y o q m W R l 5 R X 8 X a c m U k t F u s a f b z i d g w 5 G M i X J I w m k t V G K W J J M S P H Z z d p u M 4 s l T T 4 W 0 b j I r Q V m 0 8 r 2 H 9 h P T 5 4 M i c 6 S 4 I W E V d V y H z + U N a C 9 M P g K w L w D u e C U Y + k 7 p G Z r L X e g X I B O V m w I M i C a N z s z Y 3 p T g M b E g 8 y k R k h I p 1 + 8 b 8 P 2 J u 6 8 R g 3 3 P K A 1 E 5 M m g 0 x p x N L n G M g E E T a E e B V r y d q M + 0 0 E j w v 7 6 8 l B 2 b X g Q k + 6 l i o v K 6 P q 6 i q 6 f v 0 G d X V 1 q 1 r Z m c 6 c P k N / / e t X 5 P O n z x C H V o F W 8 n p 9 L P g M e g a F 7 P g x J t 3 4 2 C i b g 0 g D i 3 I Z f e a m L a g r K E y 9 P k y 7 Y C B A g W C U h h Z L a S H q E a 8 v x 8 o Q k I B 2 A 6 k h F w Z y 3 7 t 9 r Z B k k p I k D k j D 5 F G E 4 T p F I i G 4 W e h y Q 0 m Y 6 n c f U q 9 m H T g u P u i 1 X N h c Y 3 y h W n x D l 2 r o 1 N d E Q 6 8 E z J o w A 2 Z K Y D w K U 4 k m J y f o 5 M n 3 u O N 2 d / f w q l 2 N + X k 8 f G z t + 3 a D L E b / S G N O a C j U + w s K e O I t 5 g r i 6 6 x 0 r 8 B z g A 1 f e U O R I p M g j I E k 8 I n S Z 0 h I j S n D 5 p g d I W d J R M J B a t 8 y R 2 3 H 3 l W v a B 1 Y V k M B T B z R 8 L h 7 r 0 V T n V a T W j O B a U f H j x + j u r q t 9 P 7 7 p 5 L R O 5 i E R m g y h Y J r M 7 l g H p q h t L y c y Q S A T E C 2 r w M t c P r R 8 y M T X p i 1 k D b j Q C r W R E o z C b t Z l 1 N 1 M U k 8 k A 5 5 U c f + k w V h X R 9 K i A z V r r 3 h 0 B k j W f 4 N J M K S d y O O H j 1 C d + 7 c W b b c Y 6 2 d B h N z z W D U r q v h 8 m D h W i e K r A G C T P g B q d J I g x T X W q T q m m v R Z p 7 W X i D V j v I Q X 2 O z N t v s Y t m w O a S m d E 4 0 p l p 3 Y 0 A u 2 u p c t 7 m W A m D G G I E 9 I Q 4 e P C g 3 0 P / q d H I / P q 8 v / S n y q w E d E s g k Y q 7 E R C c N R F b / b u s F X j / N 3 G P S Z J B K f F Z o p Q S I B F F 1 b A q K F B r K 4 4 j Q n j f e N 2 2 z z S 6 W D Z t D n E 7 R 8 G h M c d c E 1 m L 2 A d n u 9 P B n z D p 5 U W E h n X r / J H e 4 8 + c v 8 n L 5 t a B c P Q C O 9 6 s T r x F Y l O H z S U M Y f C X A b 3 o u A I F A G m 3 m G U i k A x B J 4 q h j r J F U n S Q S 8 t B Q U b k F W 0 Z b W U U s b f K x w A Q R j Y m G T 2 I F Y h k P n T a Z P Q H 0 9 / U v i 8 Y Z g Y 3 x 3 3 r r D b p x 4 5 a q y Q 0 6 E g i A / B i o B X S U D y T L h u e 5 k l z Q K T n r Q Y o m j i R N i l S S Y O w n M Y E g 8 J l Q h o a K U n P Z n L p 2 h j a y k F g 6 K A F U l c v G l A 2 f 6 n X Z t F V m n 8 W U p L G F 9 M v U G 2 l Z d p 4 Z 8 A z f X J F N C y F E j k + K M S b 9 m U G s 0 e H 0 Q E h s y f z 7 P C v Y v D M u x V D E S a V G 0 Z o I x y S x k s L R v h j 7 G C + f + p l 6 d e v B s g 9 c 0 + L 3 w o e S j Y p G X g / u D H n S 5 v r 9 7 Z F C u n p / W J W y 4 8 C B / d T 5 4 C F v + J L p d x k R E K S p r K p W p R T Q S R 2 i B 2 L Q 2 L g u C s S q r W / g J f o Y x 8 I y / Z U e C L c + g E R C 4 7 B o M q W I o 0 m D N E 0 j o U 6 R K U k s k I l J h Q 1 C Y / z 5 j W 1 k K f n + 4 e M c 7 r W b G y M T T g p F X O R y e 8 n p d g v f S p l r 6 C h C 1 o J 3 d 4 a F b z P P Z k u h Y c B 1 J Y B M i A C u 5 S H Z a 0 W u T 7 L P C e K a 6 C l F n F c k A q n g G 7 G J J 2 x M f Z P S / p E m D r S p 3 j I s u W 1 Y O M h L N j 7 + y a t U V P b 8 r s M P D c u b f E B d F T o E G j v K D Y 9 O I L E 6 m X D X M Q L z / a 5 d u 5 F 8 E E A u w J x A 3 J U H B + R O s h j g n B w f 4 4 0 x F x c W u M 4 M a y X 7 h o C J p L S T U S O p P N f x W J O q 0 2 T S 2 g j X l 8 s g m C S W F j z M z s p k A i w d 5 U u T h D I 9 h E h T B H d f U b 8 K z P r 0 9 o M n 6 e D B A 6 Z 7 9 2 U D H p M 5 O T X D e Y / H S 5 X V N e T z + 6 m o u H g Z c f D Z s H v S z M y 0 q j E H f w e B + R C + 4 L N D E i l d U m S S h M G 1 g 5 Z K E i h Z L 0 m U 1 F Q Z 2 g p S X r 3 V v G 0 s J I 5 L j w Z + g N v g D 4 O H f c I p F r 6 I y y W E 0 / W v Z s X 0 p K + + O k 3 v v 3 9 S 1 a Q D U 5 Q u f X + F C o s K y O / z U 2 t b C 2 u q b G Y f Q u R 4 q o f Z t m K r 4 d 6 I h 0 b n s 0 c d c 4 E k E D S Q T E E i m Y I w U h N p k 0 / 7 R k n N p I m j y M S m H j Z k w c p c t U t s s T N A H 3 / y C / V u 1 k V e m H w a D l J a i h t e d g B 0 p P V A 9 D s 6 c u R l 7 m x m u N / R S T / 9 m 4 / o x I l 3 6 P h r x 3 h 2 R b b I I o A Q u f R b E v x 8 J a T Z Z k 5 o a H P x 2 c l k Z t 4 p 4 s C 8 U 2 R K 1 m W Q S W o m l U 8 S C / P 4 l H Y S B D t 8 Z K 9 6 N 2 s j f 0 w + I e 0 t P t H o k b R G R y d A Z 1 k r s R 6 N u 3 m X 2 Q s X v u P y 5 O R k 8 j W Q l p a m V t I C W O 7 d 2 9 u n S s u B D g k N B d J h + Q b S l T b W n J u d Y X P x X M b s + L X C S C R T U i n h 6 7 W M T L p e i f F m x W a f D E y 4 K U z 1 b b t M 2 8 R q Y u m p R 2 Z S W u Q U D Z 0 i V U x 1 B t y l R f c S k h t m 1 H Z f L x 9 + i Q Y G B v m J h g h / d z 7 o 5 G c + Y R p S J k Z H x p h 4 m X P + g G z a y 6 w e H b + 0 r J z H n i L q Y d t r g / a P B G m W a S d J l G S q h Y / p g I M s 4 7 r p 4 0 w k C E j E I i N 8 0 E 6 / + v X f m 7 a F J e V y 1 + D a b s 0 W w N 0 H c 1 h G y 2 F 0 + F E Q E A D h d D m D f P X Z 6 V 5 3 g t 5 u l Z u o z M 7 N 8 Z P i 8 T 9 Y C 4 U n d 6 C D Y g 3 V 0 a O v 8 D l G o E N i u 2 d o O A A R P 2 g b j 9 f H 7 5 / 5 3 n i t 6 a l J X j G M e Y M A n g 5 4 d T A 3 7 b R M y 4 k y E 0 q R K e k z g V Q Z B J O z I E Q e p D G Q T J J J k s g Y e O A l G k L g N 0 G c S 2 H 6 5 9 9 + o t 7 Y + s h L Q g G 3 7 8 8 K E n k 4 S M E 7 B Y m O z M T C P n F Y s G f S s T O B w A S I g Q c w b 9 v W o G r T g W d K V V Z V U l 1 t r a q R + O L z L + n 1 N 4 6 z K Z j 5 P m b r o i Y W n X R r a G 2 T b T W Y U C C R L D C B t I Z K + k 8 G I s l U E Y l T R S S V S m 0 k U m H W Y W 6 e X P M E I k n N J M k U p p h I f / v 7 f + D P k C 9 w X O 7 O T 0 L d 7 5 y m S M w h C C W 0 F C J + 0 E 5 C S y V J J Q g l t U X 2 u I 1 e i L i w u E j F S n N k A 0 L s 2 B 5 6 + / b U X n t 4 2 D U G i F d 6 5 M 2 N Q U 9 q N 9 l V C J 6 C a l L w i F O Q S f y A L I p Q c m f X d D J p Q q E M 4 i S 1 k y Y S p 5 J M n L J p p 1 N F K B X V A 5 l O n n i Z t h s W X u Y D h A + V n z / 7 d m / h u 6 u 8 s w p b n z u I N l 8 M v o J I 9 R 0 9 2 V E V H k 9 J P + n e 3 Q 5 O V w I e P A A t d u P G T V U j p x x 1 d e E p f u b A d K f M r Z l X g y S M i X + E 7 6 L I o X 0 g o 9 b h e u S 5 L L 6 / K k t t p A T k 4 R Q E U m R i D S X N P Z B J S k R c 4 S V q b G t L X u 9 8 + V l b a 1 k M R w 7 V s N O s S Z X s G C i r O y + b N k J k x 0 z d 5 Q F N L + w 5 k Q s Q r M D 8 P g 0 s 7 9 j R 3 M R z 8 j C Q i / 0 g m A z i / d Y D T f o 0 U j F J J E F Y y y j y J E m E V B F G p 8 m 8 J l C y T t 5 s u K y u D 7 Q S r l 8 0 o q 6 h E E R S f / P 7 X 8 k P l W d w X O l 5 k n 7 b z T M s L k a p o 3 O S / S l s r O J E k M J p C F K 4 Y P b J Y A W b g c L s Q o r A h c e N J w 5 i 8 D L K I e / V g E 6 O x Y d n v z 1 P + w / s 4 6 c g j o 9 P 8 N J 6 + V R 5 R 9 r r m G 2 + a d 5 Y k k A 4 K H K K U H o e n s z r O j 1 w y z c I g w Z D H a d M Q J H X x E u S D n l F J C Z U S j P J v S J A J h m I + N c / / K P 6 X P k H Q a i h v C Y U 8 K D z K c 0 u Y M c h j y Q W y M S E Q g R Q + V M q U K H 9 K v a t h E t z a l d U k H K B S g x 7 5 q 0 W z A A u X 7 p C h 1 4 6 y O F 2 I y b H x 8 l X 4 C e P v 5 T O 9 x h J K o i A N 2 T C y B r J I J S V c B l V I I i u V / k k s T S B U G c k k y Q S 1 x n I l N J q R j K l C C W 1 k j T z 4 D d 9 / L e n q L Z e b r W W j 8 i 7 c S g z 2 b t 7 K w n b j z t G 0 q d i U 0 Z 2 m G R H 0 p 2 J 8 x g U R m e L 0 e j o U 5 H K D p k p T 6 a x b 5 7 u 3 F J 6 e n r p y C u H e f Z E 5 r E t w t d 6 / D Q k y I Q p S O n H U q I 6 f q a o W Q 3 m A p P N o G 3 U 9 9 C m n T 4 H 3 9 n s u 6 b M Y Y i 4 R n y d U j 5 T N B K k r V u r q E 6 Q y e w a 5 4 1 c t T V U E h e / 7 x W 3 G J h 7 K u q n l n q k x q h k S F 2 a f 8 L 0 E / m K Q u F D U S 8 1 N T W x Z t L C E K l Q D O R S R X n J E z y 4 i 3 M w X o W w O Q C i A G k 7 L r H C 4 T 9 c S O B 1 F a m 4 j E P y D 5 + X 1 E Z a B M l k X q V c B h m F K Z i A X w i T U B A J 9 U x K 5 G U 5 S U B R Z u J p c j G h D P P 1 Q C i h m Q r 8 P v r 1 b 3 + J D 5 r X c F z t H e b m s i F x / s K j d F L x o C + I J Y g E Y g l / K m X 6 S V K 9 2 x 6 l / s e P q a W l m X 0 s E A e J J p Y x R c e e m 5 + n M k W k 8 Y k J 8 g t N B Z P x T B c 0 l q j k P 0 w Z / J E 5 p M w n W Y d j M i 9 T z q s 6 T R o j w Z g 0 X C / I o l K d l w T S g R d J q l S w Q q V K c 7 G m Y j J B e y N E H h Z k 8 t K / / P f 8 G b x d C Y 5 r N q G W 4 d t z n U w q 9 q k U q a Q v p T W V 8 q f g S w l N 9 V Z r j E J B 6 U d p o q H 3 m 5 E K / f 7 R o 0 d p j x a N C 1 P t 0 + 8 G q G R r O 5 e Z G 2 C N S g Q l u D K p o X R Z i a 7 T Z R Y Q h v M q 5 b I k T z J l A m k S o a y I h D K 0 E z Q T k 8 m g n Z K a S Y g g k 9 f r p t / 9 j / 8 q P 6 u N / A 6 b Z 8 O J t 3 d T g j t N K G X W o A P p z o S 7 N D o X S 4 x m A z H e Y A X L u 1 l g E q V J P J m i s z 5 8 6 j D U C 8 2 A D u + v 5 M 4 s O 7 Q y t y A 6 z 5 1 c d u z k M S H 6 W K o s C Y B 6 f X 6 K E I Y 0 m c d 3 k a n + X j I P 3 1 E R S I h c h o G I p k r D Q S o s 9 N t k y o D j W t + I u h X a y M Q 3 Z + 5 S X N x z Z L Q P p p 8 y A d n k k 6 Y f T L 6 X t i 9 R W Y G 8 j B w h l K q J t R L / Q D l x H p B l D N j e G c 5 Y + 8 Q v k W o O E E 3 l R D 6 Z 4 1 O Y h D I j 8 1 o T G c u G y J 7 0 m 5 B q 7 Q T i S u 2 E O k l Y R U J N X g P p U q a e E E G o 1 r Y d 9 O H f W G 8 r 5 W e F T a h V 8 N 3 F + 7 Q g N J D 2 p f Q U J W n + K W I J U r 3 V F u V Z 5 z u a d z C h U M e E S p J J 5 U E r + U v X B r z L N q a U j a G a B H y R f 7 i g j w m + M G l k 3 i h y 7 A l 5 J g 2 T S Z R V X h I p Z e b J P I i l y C R S q e m k q S c 1 F g i l t L I g F A Z 3 / / k 3 / 0 A l G c t T b E g 4 r t u E W h U w y 7 4 + f Z s c r J 0 k s Z K R P / a j n F R Z R N R a G e R x p X R C a R E v h J R f U T I q 8 0 k f g O j + O s N / Z C L r d J 5 / U E C e R R E n s 6 y I x M T R q Z L M e X q S T N q c 1 E Q C q V I z S R z i f f / w v 3 + D T 2 E j C x z X + 2 1 C 5 Y r P P 7 u i I o C a W F J L a W 1 1 e F u c 5 m b G e G Y 5 k 4 h D 6 0 r E z 3 d 9 g k D M J U k r m a h 8 G k S T y F 9 D X p U E U X T K e S O B k q J J Z M g z i R S B 0 v I G 3 0 u J D J H D f w K x p C / l 8 3 n p 9 3 / 4 J 3 5 v G 9 k h C D U q W 8 h G T j j z 9 T U K h O K S R E w s q a k c g l z F P g c 1 l E W p u k T 6 V 1 J T O W h s w U 1 9 U 8 J f Y m K l g G P Z w G R R 0 H n 9 l 8 t M l k z R x J K E Q Z 7 J k y S V J p M i E d d p r a S J B M 2 U C k r g 3 B P v v U n 7 D q a i k j a y w y b U O v H n P 1 0 Q V 0 + S y u h P v d o k O q b o y B 6 e F w h S S d O v Z 9 J L k 5 g 5 z q T S G i q d Y E Z w o 4 j X k X k Q S O W Y M M a 8 J A 6 L I p E k k E w 1 o Y x k 0 i a e J J I i E x N J a y b p K 2 E m x 7 / + r 1 / j z W z k C M e N x z a h 1 o v r V x / Q w O C 4 I p b U V B 6 3 i 1 7 a F q P p 6 R m q q a 5 i s y 8 c c 9 G 9 U b l f R J J Q R j K h P h O a N J w Y U 5 H T B D K I Y I r B x J O p J J A k k 9 H E Y 8 1 k J J L S S j K N 8 I O w f / 2 7 T 6 i 4 O L e N P G 2 k I A j 1 l N v K x v r x 5 R c X a W F R O O 0 8 i 8 I l T D 6 i p s o E Y U k D N v q H 6 Q e T b z o k t J k m E 3 M I q Q m Z D G C y J F M Q h Q t c 5 h + Q R p d B J i a U I l M G q Z K a S Q i 0 k U w l k a C R 8 E l 2 7 2 2 n k x + 8 h b e 0 s Q 7 Y h N p A / P H f / y o 6 p y A J T E B h 7 u 2 v F T 6 I w 0 1 + r z T 9 b g 7 L r c S 0 g F D y N z u p Q B r 8 S j L J P O p S B F J 5 T S w z I i V T k A r k k d o J Z I I P B c J X V 1 f T J / / 0 c 3 5 P G + u H 4 6 Z N q A 3 H N 6 c v 0 + j T K X F 1 n e T 1 O K n U l y B 3 a I Q m n M 0 p Q j G T N L E A S a 4 0 q J Y R N B F / + K 9 M l c i 8 J J J x f p 4 m l C Q V y A O T z 6 i Z p K m H j T f / y y c f U 2 3 t 8 g c V 2 F g f H D c H x m x C P S d g O c W / / Z 9 P B R F A H C e 1 V C 2 R M x 6 i 3 v k y L m s t h R 2 U o n E 1 C y x J M A G Q B o n K M 6 W Y R J m S T i S t m Z B i 1 k M C W g m E E i n e E 3 t Y / O 5 / / q N 6 f x s b C Z t Q L w h T k 9 P 0 6 Z / O M L m g u U A o k E d r K s C s g 0 s y y T + a Q O I P S u Q Q B C o v i N P E g q j i q U U 6 + C A 1 k y R V n C O Q i N j 9 t 9 / / i p e M 2 H h + s A n 1 A + H r v 5 y j w Y E R 0 E K 0 A m r w x 5 i X Y A L J j O K V J h Y 0 k k h B H s 6 n t J P T K d d a 7 d n X T m + d O M 7 / b u P F w H F r 0 C b U j w H Y + 6 H 3 U T d 1 d j y i 0 b E Z 6 f d A G f F R E A g J S I V K Q U O h z a B 5 X G 6 X 8 I F q 6 N D L + 6 h x h / n e g D Z e H A S h x m 1 C 2 b C x Q b D X Q 9 m w s Y G w C W X D x g b C c f v J h G 3 y 2 b C x I S D 6 / 7 z J L S b b 8 T 2 a A A A A A E l F T k S u Q m C C < / I m a g e > < / T o u r > < T o u r   N a m e = " T o u r   2 "   I d = " { 4 A 0 8 0 5 4 D - D B A 5 - 4 4 E 0 - A 3 F D - 6 C F 3 8 C 6 7 5 1 5 0 } "   T o u r I d = " f 8 2 e e 1 7 b - 3 0 9 3 - 4 8 9 a - a 5 3 d - 9 c 1 6 c 8 e c 6 b 6 a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B C E A A A Q h A V l M W R s A A D 3 l S U R B V H h e 7 X 1 J c F v J l t 3 F D B D g P E 8 S J V K z S i q V q l R V v 2 v 6 P d i / H b Z 7 i A 4 v u j v C C 0 f Y j n A 4 v P D C 3 j i i l 9 5 6 4 4 W 9 7 Y 3 t l c P R P 7 r 9 h + p f v 0 Z J V Z K q J F V p p i i K 4 j y C x A z 4 n p u Z Q O L x A Q Q H g G C F D 5 n M f P k e g f f y 3 Z P 3 5 s 3 J 8 z e f 3 S z Q j w h e f 4 g C 7 R c p l c p S L p e j Q q E g 4 Y O T S f J 7 8 3 I N j t 1 g 8 h c X F 6 m n p 0 f S N v L 8 e V 6 f T x 8 p b G U 8 l M l 6 6 N W 6 j 6 b X f H S u P y P 5 n f 5 1 a o l G J W 1 j c t l P o x 1 Z 8 n n V M b 4 x w Z + B r 0 5 y H A k U 6 N b L I P 3 O i Z S 6 w M K v H o b l 8 4 f a c 3 K c y X n o N 0 9 C k g b e G U v R y q a X H i w E K O Q v 0 D v H 0 x T w b X / W h b i 6 1 y W + 1 g n 8 3 6 X B D L V H V F k 5 s b T l p V v T Q X 2 k 4 P F 4 d K o c J h + x H U J B H 7 0 3 U a B P 7 j y g f H b 7 c x 5 l / K g I 1 d 4 / Q V v p d s p k b D I p w f h o P E F p F v y Q P 0 / T q z 7 y s i w N t S n B B A y Z V l Z W q L O z U 9 K 1 I M 1 C / Q k L 9 a W h N G U 5 / Y I / + 2 0 W Z A C f O b / h p z 7 + H i N y M 0 w 8 + 3 t 3 g 1 z B Q z 5 P g Z Z Z q G O h A h O K 6 I v J E q F s X D u W o r Z w Q U h 4 o i t D e b 6 D 2 Q 0 f X W B C d j B Z H s z 7 m V R + f f V 2 g P T x l J e u j q p n s X G b C b / o I K M h j x M m 3 8 R e L n i k f V w x j f V 4 u Z K L 0 + O n j + T c j w F M q K 9 / F I R q H z x L m 4 k I Z b M 5 I V M + n x f h y z K f J n o y d L w z S 1 8 9 D 5 C X 3 + u b W k g g V K d 7 l U Y B 4 v E 4 x W I x f V Q 7 o C m g C R 6 y Z r A / b 3 L J Q 8 f 4 e 5 + v B O h E t 3 u N v 1 u s J 7 1 0 Z y b A Q q k 0 W i V c H M j Q A B M 3 z 2 8 X z 4 z 4 2 x l F B G h B 3 D P K p h L w y d B W I B S u t 4 G K 6 Z O n 7 k R 2 I 5 a T V I h B r J A v R 0 H m d L S F t e b M D 3 L u q M P z N 5 8 f f U J F u 0 5 S K t f B m o l r Y i Y S A r R D S y A v A p H O E t 2 f 8 9 N a o r x W 7 Y 3 m R L O A g N l s l k I h d y E B W N e x k G 0 X l p 0 A c w 7 / F f B k y O e v r B F 2 w p f P Q / T a Y J q u T 4 X E 7 E N l A F I 4 8 f 7 J F D 1 d 8 t H Z / q x 8 7 5 M l v x D q R B c X A g M a 9 X s u C 5 h 9 t Q I a 9 T w T 1 I l f s v Z z Q z V S A U g b U h 3 v K l B / h 5 8 S y T j d f / p U X 3 F 0 g b K W g j + q o X 3 g A p t C H U y I j B D j r Z E k f c j m 3 X s n k i L M j x d 8 F G Y z z 0 k m M c f i X j G j n v K L d B M C g 3 Q 6 x d 9 V + T x w Y 6 q 8 X Q G s s T b x e w s s O A W K Z 4 J s E u r v n X 2 l r 1 C Y 2 / A W t Q U s T 7 c a 7 p 3 j K Y o G C 5 T j 6 w Z a c / y M K f r p R F K 0 i E E L a x I 5 5 m e 5 + y o g p u j x z l y R T E C Q N e n l o Q y d Y q 1 d K 2 C m / u p R W M r T x g U X k g H G f L a B P J N v 0 q j 4 J p d Y c 0 6 z J U E x i v Z c K H u 3 R z L 8 / A h r q G j 3 S U p m l W Y y b S a I Y x 7 2 D S P A g p x 2 N F f M S z V A j T K U v 0 M n x s a q a q h a g J r / H G s G N 0 A Y n a Y T t K K f t d Y K t 4 k 2 0 x 7 q b c 1 T i m U U m m e D 2 y 9 j m g g r X B l s J J n 4 S w E 5 / o i J B H w z H a R L r L W m V v 1 8 r r L 2 A x H h s M A L v / E i y K Y w 0 Q i 3 k R 7 M B y j F 5 t t u A G d K R z j P p q e H T U q + X / 5 / V E y V U E 1 b G U 2 F E A 1 7 K e 8 J U K d / n h Y W X 8 r 5 o w g m 1 D d H k l D t A 6 c p n o i W k c k E w E k c w C 0 P m A j + I N 6 7 z o 5 2 C g Q C F A y G x B w x S K f T n L d d A z k B r d D H 2 q M v l q f l L Q / 9 M B + U 9 s Z 7 4 m H U F 1 m A y f T 7 p 5 N c K R B r U Z 3 J W G A B 7 e X P A J y e P A B e P m i + q Z X t J I I 5 + P 2 c I p 4 N a C 7 c C 7 y H Y S b 2 N y + D t O z i 5 a s H a i U V H B U o / 6 H I N L 2 Y X Z D z R w 2 e n 3 9 x 9 A j l 9 Q X J G 7 t Q 9 O a Z N l M l M n k 8 0 F r 6 w I E W r r 0 n u r M U 9 a 5 T S 0 t L 8 U X j M 7 J M V h z 7 + S V X A r 5 p b s N H r 9 Z 8 4 n 3 D c W u I 2 2 4 j a f 5 i E k 8 Z v G p O p D N c C X h 8 b I L h / o g + n w z R T 1 i L z L J 5 B W c C s J H y 0 H d M 0 q 2 0 u + A f Y y 1 z q j c r 5 p g B y D L O z w O N B w c E X O B o f 2 m l X Q S e E l m V C L g b G K d H N Z h y t W H y E J u g S O W n Y O o e J a C u j x i O H K F 8 f t Y e s f O s N W o j E + C W Z / A 2 t 0 0 g s N n 1 F z Q 8 P K R z t w P f l W F N B X L B T A P w q W g X Q f u g 7 2 i 4 n V s C o Y K Y W I C b m W e w t R m n l u h 2 j y K I g P 9 / v u y n R 4 u 7 c 2 K M s O Z C / x K 0 n h P z 3 E 7 7 9 l V 1 L e t G j D B r t u Q u z c J K q I V U s A x A K r / f R 7 7 E P a 5 4 j h a p j p x T w t 9 2 c G Q C 0 A b w s g Z L p a p 3 M O I l h y M R I R M c I P h u a L B 0 I k 7 3 5 3 z 0 B m u k f m 4 D Q Q A N 3 M h k c r L e K N + b P m C g w x Q A m Z C 9 W z I B I B P g 7 C M C + v j e Q L S P J t R z d k V L j c u w Z 0 t i N y 1 T K 5 l c u L I N 1 d 4 P Y g S U K 9 6 t d H + E z 7 v K Q D M H L n m 3 7 O Y M 4 Z 4 r L P i q n 8 m 8 A P u F O O G W Z w N 9 U 9 L Z 6 0 v T 2 N h x n V s d 6 C j 2 + w N S k 8 L e j 8 Z i d G G g J J w e Y o H I 8 u c y Q d G + g + P B B j T a n Z k g t U V Q I x P d n 1 X E 6 W 4 p m Y W f P 9 u f c + T u b G U T D m 0 v e P 6 W N 0 t u 8 7 Z o i D 4 8 u a l q 1 z 1 i h 6 I u o t p 7 Q m w C 3 n E u l y d P 7 D U + U y 4 H z R y 8 L n l N G W L 9 l y m Z V L U X C h w 1 m Y F 5 I T b c 8 p x Y T c B t z m 2 g 6 W d l T o h q 8 H i q X 4 f P 2 c p 4 6 b f P 2 2 k l F S 6 a h w Y B l u P z v Z t y / 9 e f p O l E x x b N z 7 0 S E z C Z T F I y s b X N P b 1 b Y M T G 1 H L l f q Z T v Z n i 0 C c A b b 9 U z k e X O q b K 3 P D 1 w k 7 v y 1 g e O W g r V p t o L 7 v J R D O G 2 q T o k B F q 7 a e t h H I z m 8 I G E O / 0 c q r h C p t p + Y K H e v q H K M G C b M P N / E m l t r d N b M C B M M m C 7 K c k / R 6 b V 3 0 x p b k w 1 A k j H A D 5 X B Q 8 E + / a e J A i 4 S D 1 9 Q 9 K e y o c D l P O t 3 3 8 3 1 4 w 2 l X S m m 4 Y 7 8 n S u 2 P K / M N Q q R g r x a 7 u H u n v Q n 9 W v V H p v Z l 8 x H j X 6 A L J o N Y L b B 9 b 2 Y x o e k J B I + S 8 g + L R M w V u F 7 w T l f K d y G R Y m P h S j J Z Y W 1 6 g S K R F n 1 H A m D w n Q i H 3 k Q E G r w 2 q I U 7 O z x r p y F F b G J 3 L H n G D + 3 2 V 2 0 d o Q 7 k N a N 0 N 0 H l b b K x V A D y E + C 6 0 q 0 x b T x w C n j z 9 5 E R K O o / r j W r v s D w Q y 0 A P m 6 R Q A 8 0 N N p u b + y f Y e Y m F X z k g j H Z C A E x s 4 D y u C r 7 0 / 1 x f o p k X T 7 n 9 N K Y z S 3 D W N D t p J 4 O 0 4 z q 4 z Q 3 Q Q b s c z 8 s g 1 W r A K A i 4 u / c K D C + C K x 2 a 0 U Y t n b j G 9 E U l 0 A h U e o e I E c w 7 h 2 Y f 7 B 2 z J K M 5 f 5 p a Q 0 W 6 T r M g l 9 p N J g A m N n A e V w M G y x 7 r 8 V N r 9 z B N j J / Q u e V A / 5 R B J p P e U T s Z h M I R n V K I h U p t P b j X 5 9 Z z N N h W y r v z 0 t 2 B g A 7 i / e K H + Y A 4 X R 4 u + K W 9 W G v 7 K J l I S N 8 Z i H 0 Y 5 p / 9 j k 2 A n T y 5 H K B L Y / 1 y r l n R t E 4 J r z / I N W p E y G S 3 m w A 7 v R e g 0 Y / 5 S z B 5 0 O 5 x + 7 T u a E n o f Q 4 T D Z 4 6 N 2 x t b e q U O z B u 8 E y v G u m O s Y X X p 4 J 0 r L M y c S 4 O p O m D k y l q Z 3 N x r 0 C b 7 n R v 1 r V z u R L Q P Y A y h u k J 8 + + t 0 b R 0 V j c S z v c t g U 2 + m 9 N R C s G z 4 y I z z R A 8 f / v V 7 f 1 J Z 5 0 Q 7 L x M i U R t / U 3 O 4 1 q B 9 t M Y N 9 4 n V / x 0 s i t D Y V Y W z v Z L f G O d Y q 1 t + q g 6 x G l C A Q q 6 a A I M a o V n D f d 6 b z b I A l q Q O U c 1 O h f l / x 4 t B l y H G z m B z u V 4 C m 9 Y P c + V 4 Y z E G K x b r W 2 E 7 0 D n q o m d w F N B 0 9 2 b D V S d O r J X O L / T H C M 2 o Z D P U X c k S Z u b 0 3 K u 2 d C U H b v B 2 D C l 0 y X 7 2 Q T A x A b O 4 9 0 A A 1 D b u O a + P M Q 1 c N j d G V A r m U B 8 u M j d y A Q Y N z U m + m 2 k P d J G q Z V M m C k M Y Y K m e c 9 l J q 8 T h k w A Z u 3 C I Q L H g y F T g r / f e D H t 4 o v H N 6 Q 8 U e 4 Y T 4 h g Y 5 7 b f h A Y 3 M O b I 9 v n S e 0 X l d 4 t Y k n L s Y c W N g P U E 4 2 U y U y z B C 4 x t + z D D V l P T 5 m L 3 C 5 Y G 8 7 j 3 Q L j 3 p 5 W G Z G w m 8 / H 6 A k 3 o E / I A I N s M d L 7 X R Z y n 1 d 9 9 h Y L d z W g H O x p 9 7 h n e O Y Q X u O K A C Z j d 0 u u + H k 2 T n Z n t 7 W b 8 H 0 h / g z T i f t s 2 U 8 3 X w T F B M V o e x A X o 0 L Q / n J q Q 0 z 3 N + Z n R 0 t e X O w H j U r v G H E e a b 4 / y M h U v E / i Z g u e v 7 t + Z / u b O E S E u i 5 x W 0 R N + K s 3 o T A M B y M H q m F 9 f Y 3 a 2 t r 1 0 f 6 A o U r 2 Q N t U F h M f g 6 I h j Y D D S X G J T T Q c 4 v k g 4 L X C n v B n x v O Z p 0 N R m e + w A d M N k x A 7 I z k a a u f y 5 j L 3 1 K o 6 G W Y J g I O E 8 5 n N s Y k x W q W Q y 7 L J n K a V j V n J a x b U X n I N g D / U R q m U G n Z i i G R I 4 y S P 8 3 g 3 g G m H V 4 M x b 7 Z 5 5 A b U 1 j s B X s B a k E w m J I b 7 H A i x A r g y X C I T + i 8 v M 5 n 4 4 a Q y 2 Q 2 Z n D B C j m L 6 c j I k / W q Y t g 4 z D u 0 5 A 2 g 8 T B Q E m Q B o g c 3 N u K S B 9 b U 1 n S p h M x 4 X j Z z M F G h l y 0 N n + g 5 2 A G u l d 2 1 i u K e 5 c G Q 0 S A s c F E 2 E p i K U J z L G L 6 p E J o N K B b x X Q E w / m E j S I t o I O 8 h s N B r b k T A F t 2 E V L g i H I + L C x l e i Y Q + N Y j 8 K J h r e e u F j o V a j r v c D a A 4 Q B 2 S F a Y b x e / A Y Y p 6 V P e z I C V Q g 0 Z Y o m 6 f K n E O 7 M M U V Q W J r q 1 j u G L + I 8 Y x f P Q + L h s W g 4 I N G 1 X c u F Y 2 H t a + H 5 r d g + j U P u L y b 4 y f a P V 5 0 R D h N P R t u e b s F h C 2 R 9 s r w m z U 9 y r s 6 K r M O 9 x O s c a Y v z D 0 4 Q q A l R n X H q R k h D r T 6 t u j K K N p D O m O X Q H v J d l q g a w C A / H 3 N 7 a R q v M e p 4 m n + B 0 y y z L F Z B W K h b y 1 i z R U z y O S 1 c 2 P / r 8 Q V l d 6 / 5 O N e O K D S S O a 6 i 3 J 0 2 D / 7 q w Y P E K l s t G j q 2 X A r 1 I P A 1 I p P N I K Z z F c N z g G u N j C Y t R a Y 5 8 B q R D 3 R v B o e x M A 9 G I T C t X U e V w I W a P n U G q k O x 4 L B R G / G t Q 1 l g F O P W X v a k w 3 R / 9 b R 2 a W P F J 5 z u Y F E t 3 W H N P 4 P n k 2 s U Y H P h + f P b X b y Q c C W h W J 7 i k M y 0 z x m X 1 N 0 7 P p C r V w T K s 1 U b + 1 k A G 8 X p p L / / N v t U y y c w M v b a b 7 U T o B D A o A c w J p D 2 + U Y a y k z a P a g Y I / N s 9 E e 3 p 6 H G c E 2 M P v X 1 o 5 Y N N M A I y 7 Q E f 1 4 M U C / f h T m 9 m d J i N F R f r w r J 6 Y l p t h 3 R 7 N V y b s b V H 3 n Q i q 1 S G g m H x R Z O u x Q p 7 p k l w i P F Y k E O O N 6 Y G F p i V 7 N z l N k 6 x H N z L y i O 3 e + o 5 c v X 8 r a f L i X W h H h 9 k Z N 0 D U q N B N G H W C R y t P c m J 9 g I T 5 o Q K j x d T 8 d r 6 w 9 s U 4 F O p e d s F d D m m f S o J 2 H 8 D 1 r O 0 z X d w L a y k y q N M O 1 d j s y Y z c o y g R H M L H w o G h L r S d b V f 4 h g w m l q X V I I d o 9 x o 3 + 8 r a T G w 6 a X J d O d N J q M k A / e f M c H T s 2 S p c v v 0 Y D A w P y P f f u 3 a d b t + 7 Q 9 P S 0 E A w a z G 2 R l p 2 G G t k w K 9 g C q L 2 n V 5 U Z + Y J N K G A n L b l b / N 6 p J J d n Z X P 2 X N / 2 7 0 M R a 9 4 L 7 B H 3 a P f B K z r S X v 5 / G L 5 1 n d t n B p j h C + 8 l Z k E f 1 A B b 5 7 v H s e R o D S W k 4 r x 8 A a T S e Y c U P L + 4 8 d 3 B S u o u 4 W u / K E O M I F B S U F a w 4 T z e L z B f C U V Q C Z u b G x Q K R T j e p P X 1 D V p Z X u H y 8 t D g Y D 9 F I h E 1 d 4 n v u d Z 2 T z K 5 x f 9 T m t Z x i 9 s g G B L 0 e N F P E z 3 8 / F Y f 1 b c z A X F a w M l g D 9 L d L T B r u F a H C T Q N 1 h Z 8 Y 0 Q N U 8 J C m i + Y 9 D D j M J R p b t 1 L 3 8 2 6 r 0 k B 7 y H u 8 t G C j 0 m n K g q 1 Y m 9 W + r g O 4 t V t 6 0 K A j P B P P p e V k S S 5 X I Y 8 h R z 1 t m 5 3 8 z c S n l / c P D x C e X x B y g V P c f u p f M V X w C b Q Q Z M J A o O R 1 N W A B V m 8 3 K B w D o x N p d L i R l 9 c X G K i r Y u w R K M t H K I S y / A j 1 m Z w e 0 M I j C B g O j y m z F d C I p G g h 8 t t q h + K A Q F 3 t k P Q d p E J g D W S b K f v t I F P N F + H h T f h D s d C m u Y + E P / 9 4 7 D E T v T G c q z B S t o M Q 5 x 2 m q K y F z h J B b l Q h M K Y T 6 6 Q 8 1 n q a 9 v g 6 + p j b t a C Q y V U s P M i a 4 D t o y K c B D p o Q p 1 s e U U n R y p v C G D W 4 U M H J / q h d o K 8 W L 7 / Z D I l z g s Q b o b b Y 4 l k W g g W i Y S p q 6 t L l s f C M Y Q c / T 0 I h n i f 3 H g g a w 2 O D w S 5 / b H 9 e b N 5 j 8 x v M o t f 7 h d m s C 4 A L T n c n i s 6 M / 7 + c Y g + n F A L Y 6 b S W Z p c D Q t B 3 J Z + b i S 2 a S m u B n y F L C W 5 Q Z r L Z o R Q 0 F J 9 H a W O 6 U b j U A l F U W w 7 o x a q b J R 2 A u A J Q / 8 K + l r c s L 6 2 S m 3 t H b Q w N 0 u 9 / Q M 6 d 3 f A h E Q z h w r P g A V H j B b G 8 y K s L C 1 S w e O V v L m t M A V y a 3 T m 5 A j / X 9 C 1 z Y Z h Q u s p D 3 W 1 q M 7 Z n c Q b 3 7 t d C B X m W a N g 0 K y 9 S h O A I y y A 2 R F W m t I e K f L b p 6 F t k x T h q Z x y m d 1 c L z i f B 5 q p q K G Q Z l I N d h 4 q o e 4 e v M T W g E B 0 k B J 6 G W V D J h N s O I / 3 i z O 9 W R r t z N L 6 6 g q 3 W Y I U Z u 0 B M w 6 j A d o 7 l N Y y L w 1 C 7 4 O P u 4 J Q A j C D r r E Z N r P m k z Y D I M / B z + T c S 8 o J 5 z j B L H / f + t o 6 L S 8 v i b a b m B h n L Z e k t t Z W 2 s r 4 6 O N 7 C f I F Q t x u Q y e r c j w c N H 6 Y 8 1 N f Y J 5 u 3 r h J X d 3 d d O b M a W r l 7 w f Q K Y 3 + J w y Q R Y l s M s H R D o T n E j O E G w G b U K q c U R k r D W V I F Q u n q b X l Y I d D 1 Q r P L 7 8 + H E J 5 Y h d Y a E r O C J A K q D e h z K D R S o C 5 F m C i A f j u S j V 8 N e B Z a h k 6 V G m J Z 3 w v x v 2 9 m p 2 j 3 p 4 e e v T s J d 2 b 3 K C 2 o Q u U S W 1 R a n 2 O O k b O U 3 e b G r p k F l t x A x a f c a 5 x U Q l w J M C s X H 5 2 g 1 6 / 8 r o 8 w 9 2 7 9 + j i x Q v 6 C t W W + v K Z j 7 a y c K M X 6 G x f V t Y Q 3 O 9 K T b W i n F B c E f M N Q S v B Q a Q 0 F R O J z b 7 h n o O v b G r B z m + 9 T s h m S x q p E m k q 5 e 8 V W D 5 r J 9 j f u c E a Z C / 3 U O t g 2 U o j M C A 0 I M G J s R P 0 1 a t e S v g H a f D s + x R t 6 6 L O v h H q P n 6 J 4 g v P a W r y K a 1 u c s 1 c p Q 2 e Y g 1 X C 9 B x C + c D J l x C K 5 o K I R w O l Z U B X O c / O Z m T i g k D e z H F v 1 F k A s r f h / l e H e v o g M V m V z g U Q o W 6 z n N N o t o T N g 6 a Q E 5 g g G g 1 Y C 0 F u 1 2 F d h T M v t 2 i V q 1 W 7 T q M + v 7 6 0 T q n C p T y d Y i Z h V 0 3 M K w H A 1 O 7 R 8 5 S W + 8 o r b z 8 n r 5 6 U p n A G D o E s 7 o a 0 D Y L c F s K h M I 7 s H c h G R 0 d p R v X b 0 p H 9 I s V v 2 z a Z o D t T b E m + 6 H C F K G U p Q q Q o p m F 2 r y b B w 0 2 + e 4 1 n M + e 2 H k 2 R R r r j I A L e K d B p 0 t L C 9 T d 3 a u P F L Y 2 N 4 t 7 5 Q r h W N h 2 M u d W l p b 4 p W J f K O V 2 D 3 E t j + X Q c I x g i I R n r E Q q m M L Q Y K h z s t l y B 0 o 8 7 a F n S 3 5 p D w Z 8 O b p 5 9 w U a p d T f 1 0 P R k F q M B X 1 H 6 G R F B 6 s Z 4 Q C N i 2 d x d g X Y m J 2 d 5 X J Y o Q s X z u k c / r + N D f r 4 x i R F R 9 + i j 8 a V K / 2 3 T 9 1 d 6 I 0 C y g 3 l B 7 N P 9 U N p k w / L Z K M t x W b g M W t F 3 0 b h U D Q U y 8 o 2 w h w 0 g W y g 5 t 2 J T E B n Z 7 d O W e D / j b N A T U 0 + K 5 I J 9 4 r 5 Q B D 6 r a 2 t b Z q 2 k x v z W D Q S 2 q G 1 r U 3 I Y F z l A B w W q E z m 5 9 w n x 2 2 s r x f N Q X A X / 4 / v N H O T Y s E C n e / P y A Y F H z 9 u o Z 6 h c X o V D 9 O N e z P S u T q z 7 p f h Q p i y b g 8 X a m 1 r F z L h 8 / F Z a K e t i R N k h R 4 8 e E i f f f Y F P X 7 0 m M 6 c O a X / Q y E S b Z X 9 o L A C E s o R O 4 0 c J p n K s O 0 + + I X x L 8 Q p T I 0 n l O + f / + t / 8 1 e o J B s V g m 3 H K J 3 x i 0 D V k 0 Q 2 s I N h p 2 9 Z v g / m k h s w j M j N j Q 4 H B Y i E O U C m Z k f t 6 P W q P i Q Q x d Y 4 m / G N q q M T c K 3 6 f 0 w 5 D x d J Z i O x G a e w w 5 G A / 8 G o D L T P N r a y d O M Z t 1 3 y Y d Z I B V l g c 6 A z R N P r I Z q 6 9 x l 5 2 s b 4 H 7 y y A Q H c 3 G a v K Q O Y d C j 5 G z e + Y a 3 W K 6 M + u r k S O H 7 8 G L W 1 x u S Z z X 1 9 P R 2 k H + Y C l N h Y I m + k m z J 5 L 0 2 v B Q 6 d U K U y 5 2 f j c h c H h R W j k v N 7 W I O z x s a l j Q o N 1 1 A 5 i l U 0 8 w z c 8 v a D S 0 N Z q Z 0 x w Q + f j c l y Z g K d Q Z L z q g E u 7 p 2 A l 7 y b U e m V n h P m Y i V k C k y a j R h l v R E Z 8 W H W d W i P F O i N k x H q O P a 6 D J f C 6 A V M q 4 g E y s k E J J I Z u n 7 j F l 2 7 9 i a 1 d 3 T I U C o Q C P e P r g O j H e 8 z k c z 0 k k j n E G W Z z K 9 Y + 1 X b 7 L p R q E V G 5 v R 8 s E a C S 4 t p 1 c B g m 3 s H T R w 3 Y K m w V r 2 w C A C h w W Q 5 Y 0 Z h v B u 0 U 0 d X + b w f J 1 p r X P 1 o N 9 u K m i k d T m A E e 7 q C p x A l h k 5 Z l C Y W e 7 E B b R S K x G h r 9 R W l s 1 4 Z Y w e v n Q E c C 1 P L H v r 5 N 2 t 0 4 v T F s n s 1 0 / N N O 2 + W 6 w / 0 r R n E 2 r o p F o 0 0 j 6 m n I S P O K 0 B t D V s u f / U O D d V Q v g B b t T m o Z R U M 6 k m s H o e 5 A 5 h l l U E u m G c t L M A w 4 a B d 0 L a A 9 r L v C R r V 9 E 3 t h G r m n h O V 3 O v Q p E H + v j i 3 d Z z A 6 G 4 g 7 9 m + Z B n 2 2 f 3 d s 1 x p J T a o I 1 I a o o S d A P / 6 5 9 / S X / / v L + m T L + 6 Q r 5 D m d l F 5 B Y E y A P C s K J + 5 t X K y Q 1 w w Q 7 f p U O W W U D p e m I Q N h K y / 3 q j g j Q y V m X t u O G h y O Q e Y A r g H N 6 D G b m t v l 8 5 Q A E 6 H l e U l D o t y v B P U v X v k / + E d h G B W + i 4 g w 5 8 P U s F J g e v g 6 E i l E r K 4 5 t r K M q 2 u r e g r t 8 O 0 I W z 8 9 F R S J i 5 i C 1 S z 8 w c w y U Q b 6 8 r T X / 7 R O / T n / + g S / f H v D H F F U 1 7 O u H d 8 L 0 Y e o G 2 H k f H 2 z N u D f S s H C J c b Q 5 Y E / v N i D m s a l s t h P U N D N V S O 7 X + 8 O D v U G 4 M u U 9 x 3 G j n Q 1 t Z B 8 b S P 0 o U A d X Z 1 S / u r F o B I G P m A z 4 d 7 G o I J 8 8 k G i A M X L 0 Z J d H D 7 B Z o P y 3 b h O j h M M G U E i 2 u 2 d 3 Z t m 3 4 O m C J D D C + e D a z 5 h z 6 n C 8 P c F o r g u w r 0 a i l B D x 4 9 o Z V 0 T J Z M c 6 t g D G A G o 1 N 3 Y X 6 O T n T E x f 3 e 7 G A p 0 i k N x 2 E y 3 W A N x b z i q D G h 0 e 5 y w G n z 7 7 S L R p a F H b V / N J i X l Y k A L J t V C 2 p x S I A 4 8 B a C e K u s h a o h F m u l u d l X Q l Q z I l 8 W y 8 x t k j + / K W 0 i G y h L u L + P H x u h v / 0 u L 2 b e b 6 / f p / b u A f r H 7 4 / L c + E a a E J 8 J r S v c b b g H I i N 7 w T J 0 4 V w 2 d o X T Q u + P V c Z Q j 5 H O S k j d 3 m s R 2 i Y h v I H W 1 g g 1 M P X m 0 Q 2 n G t w 5 6 u N 0 2 F s a f K g J s c i + Q C 0 F G D M O I w S x 0 h 0 X I t O R Y N g j X O P D F p Z E + 6 E v v 4 B C r O m g + c N Z M R I d G z K B i / f Y H s 5 o 9 A V 8 d 3 D G f r F z V m a f / 4 t j Y y / R r / 7 7 l n 6 6 c W Y E A Z A D E 0 I L Y r n w u B c E A u I J w v 0 2 b M Q e c L d s n M 8 F m T B C l F H A k I g r a + M e J m 8 S r s 7 1 A G e X 9 / + v i H S 7 f G 3 U L I w I j W t 6 Y N y I 9 d B k w 3 z h 8 w o c A C 1 v N M M s 4 H R B J V M v E o z Y E E q j B S H s G I U O z R A V 0 + f 9 F H t F y g v 3 K 9 9 z / O L y 6 J J I i G 4 u r 1 C c j N V 5 O V y l h 4 v h e j a 8 T x F g g U x A W u 9 D 0 z H f 7 r s P / R 5 T 7 s B y l 5 G m 2 O k h I w 6 L 4 2 Y U K M m M j Q y G K B Y t P L o k I O E m N S N C I H Y s T I C u R H n o M k E O L e C g W B W M v v w / d X a S 5 W m Y y A f J h w E t 7 u 3 j / o H h 8 l f 4 V o n q j k t Q C a j m W y E / B 5 q C a N D W e X D Q 2 k w 3 O W n D 0 / l h E y A W 8 e x E 9 g k A H 1 L D x Y C R 4 p M 2 2 C J D 5 I m r H A 7 0 i m P 9 Q o N M / n Q 5 V K N T P W C 2 z J d 0 J B u S O y w 6 I r p 8 K w F O Z m n s 3 0 A s B N o R y 0 t z N M q m 1 3 4 f m g U E A n e P 4 y 6 c A P O 2 / B V G V c F z 1 0 1 4 P 6 m 5 t b F o X H 0 I A a d / L B Q y T F i O R a o G K Z s o 8 B v w s m x + o Q A f x O I 1 E g y A a a m t o E + F 7 i q n d h p V H a t w D O i n Q I T E G k Q A A N r 0 Y E M s x H H 6 O u C Y 8 B o t Q 5 u z 6 B D F 8 c g L h w D G O 3 u C k c Z V j N h A T h L 0 I m M c Y c g G C o U m E Y I i U S S j g 0 P y K i I o w Y p B h 2 s p E 5 A 1 h A V S H b t c J H J e o T q b + I A k b Q 0 l E E j y L V k L d Z o A 7 N i n a g o w I z d k A 2 C C o B Q M L l A E O w K C C K j D Y Z j u K j h G I C J a U Y p O I G 2 m B v s H T w U 8 D K 3 A + T F M 8 m I C H 0 v I B e 0 I t p 8 3 L q S + U 5 R b o u Z Z Z u P F o Q 5 O i C y 0 h Y a I G Z F N G z l 2 A p W V t 2 B a d t u 6 O 7 p 5 Y K 2 t B S X O m Z + V g I 8 e 7 U i H q 9 u Z j l R a T o F t J y b e Q p y O u F 2 n S 1 H i s R B G a u n n r 0 g H l C Q r N a O 6 + Z C S Q M J Y e S P Z O O M / J R d g 2 M X u T z o 0 B C n R D j a L g 8 F V N J K l f L 3 i 2 o b m i 1 b J I F Z 4 P M F i u 0 e t G G U 5 0 i R L h p r l b g W V J t v 5 I Z K d 6 h M x j x r G o c T x V F U a 2 u r Q g x o R p Q j z E u s 2 P T f f l O a H o J l y g D T D s Q I 8 x Z f Q t Z 4 D 7 W W z w F r e v A z K n E x B a H p g 3 y k c F I y 1 D n 8 b s b V n l v 1 D l x 9 u 2 U f b M A I c 3 l Y V Q o N R b W R A V 1 6 M u E y 1 9 B m o K p x U a s p D M r D B n L B / F p b W 5 F 2 z 0 6 O B r t v q h Z U d 4 Z g v G F p A R S U o V l c E 2 n M 1 W r X p q q P y Q I S w q z E 8 m f / 8 q e j k g / A 7 M M 5 G z A 7 n y 4 F Z P + o o 4 S i F I E r I l d I 6 1 z k S W T I p d K J J N 5 J u V z W I z S k D X W Y I 5 T x 3 e i s d A M E b H 7 2 F U X C L d U H t f J n w F R q b + 8 s D l u C U w E N f L P 5 G E w u 9 I P g B d c 6 V M k g W W X d B 2 i U 5 a V S e w / t I n w H X P 9 w b s T 0 i k Q 2 U A n A A W L 2 I s N 9 V n N c H O L r 2 Q c 0 Y a y 0 k A t 5 I B d O S Y R 8 L o P N y s s E H C Q a 0 o Z C U w U P a 2 C n G w E s I v L N t P t o 8 d 7 + A Q p w 2 6 I a 8 o 4 R y x B O 1 O 4 Y c 2 c 2 H 4 P J h a n i e G R m q i y O s r a 6 Q o s L c x K D C M a c F C + b E F A N F K 4 m 7 A C W 8 8 J n 4 H / M 0 C h 0 5 F b q s M X n g v i 4 D s S r t P E 2 v v u 9 s X h N s 5 m b D k I Y R S L E c i w M U m l F L X N c o B y s C o d c 1 i M 0 p C g 9 A b X 6 a q O J Z G N 5 y 0 v / 6 X 8 9 R h G X A U L n 5 k K 3 4 b M 6 T q s h m 8 Y K R G o r T 2 g 8 C H 0 w G B b t h m M Q B w H k 8 8 I W 5 f J A m V T y 8 t n A Z + K d 7 b S S L b y R G O 8 H b Q k t h X t H x + 3 S 4 g K T e 4 G 2 u G 1 l P y 8 0 4 K X B x t T e B w m h i 8 i T 0 E b S O C z m y E H p X C p Z 2 e F 0 k O D X W v 8 f P F s z 4 I N L F 1 j g I Z Y l w G z a S U O p 1 7 I z Y H 6 B L C L 8 H O C N C 4 b c P 1 s W b R F i e c U N D g c I 7 g X O B A g / O n s x s 1 g 0 G u e D F H A + m G X B l A D B M 2 m G 3 i h z E 1 o L D g d s r Q q i 4 r M x T A m e v Z 7 e X m p h Q p p N q X G P A H a F P y r A M 4 p A 6 V s 2 5 S A Z + p z K M 4 d 4 e w V K Z 3 K W R N b v p y E a y j z Y Y Q M C l E y X 1 1 Q Y e 7 c T Q J K d g F r f b S c O a K k / + y + 3 9 Z E 7 M E 0 D D h B o C 2 g g C D 8 6 e z G z G J s W Y N T F 0 P C o D G Y 1 3 2 F I q 9 a 2 U O u k G 4 I s M h n h h H C u 4 O Q G v J a j 4 p Q w x D F / 5 V g H Q x x z j b 5 C n 0 d U 3 Q o 5 K D S m D Y X n c + A w C I b v / O a b b z n c o p m Z G d n 7 K a K X C K s E E M U e K 1 c J l Z 4 G Q v 4 / / u 1 l f e Q O t M c q A Q R K b N a 2 D x X M P T h J e p i M c H R A 6 w H Q Y J X Q G D E 7 O C i + K O I o E q n 3 K l A n i + d w b K f d Z P O g w 1 F s j u 4 Z E O 6 2 4 9 f o w o X z U o N P T j 5 n E 2 t L F X g F b O w w F q 4 a j N P B V 8 1 3 z 6 j W h o J 2 8 r L m 2 t h Y E 7 M P I x 1 g 3 q F f C R 2 y 6 H B e W 1 2 W 7 4 I D Y m N 9 V Z Y 8 g 9 l n + s P Q p k K 3 g A w 3 0 i Q D s N T Y x w 1 a k / y g U C x J e W e a L B a J 5 F g H O T b n + K c R Y E J Z 9 K p b a B 4 k s 5 h T B H O o m 8 Y m z t H S 0 j I 9 f P h I h N Q N p i N 0 J 7 i R A u 0 j t I u W u U 1 U D S u L l U c q r C 4 v y w I x r a 3 t e v K f 8 i h i p a L O r h 7 q 7 O 7 h t l u 7 f B f O D w y N y B w q G 1 i j A m 0 p 1 U / l F T L C S b M X H O Y g W v P V p S X D L O K U B W S r t B x o U m 2 X y 4 M P U n f W O z Q T 4 t Z G z V 9 O t V A 8 e l H I 9 c X n X x Z H E 9 h w r o 9 X C Z V m 9 Y I A X d w m g j k G Z w P 6 r G C C I T b j A y v t 0 4 u + L r S n b L i t V Q 4 N B P z P r 2 Y p n c 2 L M w Q e P i V E J f z F f / 2 W c g U P f f a i s 2 I 3 w k 4 o / 8 T G Q q g B o k h a k c T E / E f S E o N w S O t z h o B O u a x H O D S T z z S g D x t Y d 8 4 f 7 a X L r 1 + i j z / + D d 2 6 d V t 2 J o R m A W B K I S 0 v r Q q q d g w z Q C y Q A 3 1 W a J M h R h 7 M N G c / l w G 8 f E 7 A 9 H M C K + 0 k 0 z n 6 9 b 0 l C u q V V T A Q F / 1 i N v 7 7 v 7 h A L 9 b 2 N 6 r 8 s D r p b d K Y t B w X A 5 e h Z K k b L O W X Q i P g + e T u o 7 p / U z 4 8 w T V m T m p k P B i E F L A f s l E P D L w 5 m p J d A t G G A C 4 M Z G Q x F 9 w D a v b Z 2 X l 6 O f 2 S W q I t N D w 8 T N 9 9 d 5 f N q R b q 6 O i k U N B P g 4 N D 4 o G z K w V o n V q c F 0 7 8 g / 9 8 k / 7 u P 1 y V V Y 6 g q Q w x z V A o p 0 s f W s 6 p t W C u 4 l 5 g 9 j k B z Y n O Z w D L K V + f O h o e P R s i G x z k h 2 U H 8 m O 6 C 2 T G L g e Z f 8 b t Q x l / i Z g r Q R n B I i F N n k K W 3 n 1 n X H 9 i / d A Q D d U k y q g I M y T H Y E O b g R B K u K 3 H x 0 / S + x + 8 R 2 f P n h F z 6 t S p C b p 6 9 S q N j o 7 Q y 5 d z X E u X F v n H y 8 W O h 2 b 2 7 G 7 x f / / j m x K 3 Y p p F O C y f i w A i O V e 3 B c z 6 F j b Q p l r h t p Y b s P o S 7 h E b Y R 9 F M i m U t I x r k P O l d p U d + I / E f n t N t D q i I R 2 7 p u I 0 Q n j Y + G I y J K b L M b 2 9 z c u 1 7 Y 4 H 3 G u M a 3 a s 9 z 0 2 d l w c G d j J 7 8 2 3 3 q D b t 7 8 V b x s A r Y A 5 R / t 5 N v y v W 1 + X D J d x w G h 3 J 1 r b t o / p A / D Z q A C w 2 u y R B o p X k 0 O Z d y X S 2 M Q p B R B M B f 4 j z g J b J u v 1 0 x D a F j K b T U M m g 6 9 f B I s b s O 2 w E F L Z v b e w q X f x 4 n l 6 + O C h v L i D g n N Z Z h D H b b V a 4 8 h w o p q 5 e X 2 q N s d K c 6 J U x q q 8 S 6 Q B U U z a H D v z V E C n e 2 N m J D d s g q G N Z i D X W l I 9 + u k + 5 X z g c q 8 Z W K A S 1 9 e y D l + t g L 1 v A 1 N G 4 B p 3 w s 0 M B D B k q R K 2 H E u p H S X I e x G e l A i C z P K 0 Z e 5 x R W S O + U 8 x H Y D J Z 2 S x j q E h G g q j m Z t J Q 2 F N c C z g i A 3 J j n U o Q n 2 2 y + E 3 f f 2 9 R T c 7 X h j S 8 A Z W M s l 2 g r M f D J + J T t u N t b W y c w G / q m m x x x O W P D O a r a 2 1 T T q h F + f n i y P T E a o R r d k h p L A 0 k v y Y d D H Y 5 h + T B z 9 s z 0 s a 5 N L p 1 t b G d G A 3 h L b 5 5 J w Q y g Q 3 N J J w G C D 7 5 m g a 7 0 E C g O n g z k U x q w F a 6 t 7 d + + J i X 1 5 e F k / g L 3 / x K / o F h 7 1 o L q x z b g O d s e i 0 b W 1 v p 7 l 4 U D Q W A O 8 i A M 9 d x t 9 J C w l V E W D A K z q A e / r 6 Z H Q 7 2 m Q I c L I 0 q D 1 + o A B B 8 H K E E J p I a P j a R F J B H 4 t m Q m y O s T i L v o b T b W 3 o 6 y v J Z L 2 C 5 9 N 7 T 7 R I 1 R d b n p M s a J h W o N y e p i B s O I / r i e H 2 H J 3 r V 7 U 7 O j k x c g C j A M 5 y n t t 6 6 G 7 A e L k 7 d 7 6 T d s 3 V q 1 d k u M / K y g p N T U 3 T p U s X X d 3 Y l Z D O Z C m d D 1 J L E A 3 o U j k g h b 4 y 7 B 5 4 f S r o u p I r 9 o l 6 / 2 S K n i z 6 6 f m K n 8 7 2 Z W i k o / Q M 2 G j 6 9 s u 9 d e Q e F p R 8 K D I Y 8 i j Z g X v c x W 1 u 3 O U m s A k t n e g S 0 v T h B + f 5 f W w v u 4 N G w 9 p Q U E D N Z P a 9 X P M V + 6 F O d C v t k G P p 3 U 1 t D g K 9 + e Y b 9 P b b b 0 p 7 B 8 / X 2 d n J Z 5 Q J u B N A l u / n A n I f n z y L 0 Z f P g / T r R y E O Y Z r b U D e C E u u M s F n D i U r L I m N x S v w P y A Q 8 m A + U r f a E N c q P H r h 0 5 F d V v B K K F b H D z C s G O 4 9 j u V 4 F L 2 p L F F + d w 6 E a A 8 1 A s J l 1 n w i s 2 X f p z k y A s r v Y B w l m l e 2 N w z O h v w r 7 1 l Y D n C I Y m A p i O 8 G V M n 3 3 C u Q K C 9 l + x f G t X Q w V w p P c n g m y I K l j 4 L 2 T l a f Z N x s U K R S Z k C g S B T / a p B N z z r J 0 V N A E w j X 6 n F h D + J w G g Q l l 0 a u O w W i o Z t J S w P 3 Z A G 2 m P V y L l 0 y k G 2 x a 8 b v Y M 9 q 5 3 T P 1 H C P Z t 0 + 7 A F l u v g j K d y B d D f Z 5 3 O N u g P u 3 P z 5 c 2 x j f J g I e w C Y L S A J q W M e S p 0 l k X 2 O I x Y E z 1 I B V F 5 m s R 2 i Y h r L X L W g 2 U m H A r N 9 S F B D e n Y S 9 G j B C / e J r F + m 7 b + + K p 8 0 A X s V P n 4 Z o N V H / Y n f b C + p M b 7 n j o x l R R h Y d + E + J O G U E M r E 6 D 6 1 l H B G i m Z D H o a O j c f 1 w U u a N C P 7 s q 6 K W A t x I d V h E i w S I x j r L h e 3 x 4 v 4 6 A t v a 2 s j D p W s G 2 Q K v 2 L x r 1 P Y w M F v h j L A x 1 N 7 8 h G I 2 l B P F H L t q J q Q V c e y 4 5 P R S x 8 e P 9 b n K Z D 1 C w 5 w S X k 9 S C G N C M + E u m 3 2 4 J X t z s R e r P p p 2 a d / U C j z j 4 O B A c c Q 3 R m M 0 e o 9 a p 2 f P t h J a Q y V H R Z t j h 5 L D Q i X C Y O i U a T u V i F M 6 p 4 L O M + f E C 6 j S b e 3 R b f J Y r 8 B F 7 J J b r 8 A P 5 0 Q z k A u r y / 4 w H 2 D B K r + / h 5 y 3 H / T 1 9 d P k s + f S R 4 W Z t I t r j X c M f P p M j V t 0 A k t U G 5 P Q b Y e S R q N I F s i I p O 1 j x C Z Y 5 0 C Y Y u A 8 I R D S T C Z 9 n g o 5 C g T Q g L T k s I 6 h o S W J z Z S b U U M B 0 6 y R 0 H 8 z b m / O x u 8 S 3 r i 9 A g v x v 3 H 1 C h 0 7 N k r x + C a t T 9 + m Z L K 2 9 S E O C u i s f r m q P B J O X u 2 n n X g w s M l j E c V x L B o K Q b S U J k 3 x O v t Y m X v Y W 1 i R K 6 e X H 2 i c v D W U U H 4 P C y s / N F C J W I d J t s 8 n Q 3 S i q 7 y d A W 8 c N i P b K 9 C 5 C 6 9 f Z + 8 I B Y b e Z Z J V X x S m H n i w 4 J d + K e d I E J i 4 d g 4 6 i P c C p / N j Z 2 i C g E / 6 W B 1 w n p y z S A L W i w Y q H R u N V N Z W 4 r Q c S 9 D m H o f u n t 2 t 4 r t f Y L I n C 3 F j Q o t / T g q g G T U U g H c H T Q W g g 9 e 0 q T 5 5 s v 9 x Y H B y F B p b f 5 W R 5 R a 3 p 1 B h 2 M D z 2 t j r 7 o X 4 n G 6 r 2 2 E n g D s 2 F J d A D J B F x 8 W 0 p a E k W C S S a 7 R W 0 q S S 6 3 W M c P k y N u v e L o v 1 C o 1 9 w w L 1 o D a p m o l g a E s B 0 E r G I w e B w Y i G / W C h w j 5 V 9 Q L u 3 C G 3 X O 4 6 o Q F P o G + P W s m J p c 3 a H T i l t 4 3 v 1 u S Q 2 C K K J o S d N l q n S B 5 D H C u / S K Y c Z m D n + f k a W + 7 8 b X i 8 x g X 8 5 S f F 3 6 Y i 0 k 7 A i I Z q W + M 0 G 2 q l S b Z B b v x K K G o k Q 4 R i W u c L Y X T M Q Z H J e P U U g U o E Y x L h W D s l Q j I 1 W 8 l d o 0 L D N V R L Y F 0 K y s C N V M 1 K N L j S 9 w p 0 t P 5 / K E h J C H F K R J F Q P M a 5 8 r y S G a e v A a m E P E h r Y k l Q p A K 5 L l w 8 K d / X S D R u g q E O o U A S 1 Z I U i l 2 P H g V t N a 2 9 Z X v B b s Y H H g R C / g J N 9 G T p 4 m C G 3 h p N 0 3 s n U / T R R J J + 5 0 S K + m L 7 8 L L s B 0 I G f u c 6 L g Y h j d W X p G M h i J a V 4 n V C F u S D O M q s E 1 L p u E S q H A 0 M d m + T v 3 q H h o 2 U s A O I h E I x f D o q W g q 3 2 + y z X z H N 4 + p I m q 4 x i R 4 v + u n R P D a N K w j B 4 G i J 8 P l L Q 2 n 6 / d N J e n c s R c P t 2 a p e O r y G 3 l j t D g c 3 K J J w Q A l a 6 S J R E I s 8 c F q T Q 8 X q n B D G y j c m n n T o 5 n R a k 8 j E H v 5 8 T N f A o z U 0 f P H g e U l N N A i Z X I C W N q J M Z z a h 8 O 3 8 1 k y h 2 3 A e H z b Q 8 X v t 2 N 6 m v Z u p I v U G 5 n K B I G 6 j 2 E E o E A u j N q A x o 8 G 8 T L S E J M x v + G S M I e a F o a 1 4 U C W v 3 i H e r R z p X 5 s 4 W j M J K V R e S c u o 2 B z L 3 C e J M f c J + 2 y p j e 5 k q T C Z A 5 U u L h t 2 5 f U J O n Z 8 E F / a U D S 8 D Q U E f F i f T x W i g n p 9 z W 7 2 7 c Y 1 7 M T 7 B z R 9 I s D a B l N 7 z J L I T i c W d n N 3 I x M A z y U G / m K Q L t L o t L 4 / F x B h 7 2 / N 0 Z m + j G g t T F Z E s P u l Q M R C N k l t 2 S n R b h 9 N p L g 8 8 q L x 7 N e G r o b R j i y d 1 5 M 3 B f I x q s I s k U k d G 5 O u a N r J O X N e x 8 i z A j p u b a L J / w v Z 9 D H H h 0 E m 4 F A I B W D U h L G B N Z + 2 o d k I N s u 1 + F 6 x H + 8 t h B l C C l P u J 9 w G + u m p p A T k Q d v s B y A g 5 l 0 t x k s 3 m M p 5 Z F q L 6 Z f C a z j F 7 b E P x l O U X F S r P c H J c m U 4 L W 2 y D 8 Z L l Q U 0 H p Y s A 1 H L X q x O G i I J C U A Q Q x i T B x L h W M h h r t H H 5 n 9 A J v s 6 r b k k n 9 P h 0 O H N V f F 8 8 b D x J h + Q z v h p Y Y 3 N I I 9 P N h 7 j h O S j Y G 0 4 j w 8 b v d y g x 4 5 / e + E 6 J i 8 u 7 H J 9 P J A J 2 s I J C P t v n h z M w p V 4 l J 1 K e Y A 1 2 F D L M s 1 O T 9 P 5 C + f k + o f c P s O a h q w w X G H e n S G L x J o g 5 W Q q E U d I x K R Q a a 1 1 N G E k h m k n a U x 1 1 + a e H X J p u n B + j E 6 f H Z P v b j S k 2 X Y Y P 6 E A m 0 9 S y K r g D J x a q d m 0 1 A L X 5 B 8 / D v O L 0 x m 7 w O W h D J t I u 1 M p o 9 b a E D a w v s R B Y S c y 4 Q 1 g e Y A 4 m 4 h o 6 H / 2 L E i / 4 j b h i 9 W 9 k c l 4 9 c r I B O L o G O d U W l 1 T O s 9 E 0 v 9 X J J q Q T Z / j A C 1 1 5 u y J o p w 1 + u f Q T D 4 A j W Q x + 3 S B H B V A i H 7 z N L y n o T p v H 3 d f q L I S B l w W j M F I c b S D G g F 4 + E A N a N b v l z t o z j t B i U x 1 s R E y Q f B 1 h b m d T F a + f V 3 x G q O h l F y Y d J F U x V i n 4 a T Q x z 3 d 7 h t 0 N w q H S q i B 7 k S p A K X A l P A 0 u 5 Y C h F R s c m H t h 9 0 I N 9 o e 6 B + q B a d 7 M x R m k 8 8 J f M Z B 7 d M 0 x I R 9 g 9 t m v 8 t t s t M u M 3 p t E x X r Z 2 Q 8 1 T f N l v c J A s h 7 B Z G 2 k 6 l 4 D m l 5 7 1 o j m e M i A S E X f I 6 1 k C I T r k X M 5 C n m q b U Q 1 X G O 3 v 9 Q r R V / W G h 4 x 6 4 z + D y q M E 1 t g 0 I 6 S s D q R J j W j s Z 9 r R j r y k p j v t L E v s 6 W P L 0 + n C m u v W 6 A 2 b + z s 7 P M 5 q R 4 6 Q 4 C W K Q G y 6 h h 3 t T D h f 0 1 5 o U 0 R a 2 j C F M M r m R i E p g 8 v r 6 M M B J b 1 y D P x J p M s n S Y X K M 0 V C i I 9 j j r C B c 5 a 1 T w f P V o a n s V 2 G A 8 m + E X 6 f G R x 4 s C U b v s Y d o D C t m G 8 7 j Z A I f F x Y H 0 r j x 6 E O g W b l d h 6 W 1 b G + F Z z V J k a H x j V / e F h Q U K h C K 0 R M d p N b W / w b o H B 7 5 n + T U k K g X + w 7 / u Z B L i m L h I H K 2 N W D P Z a + / h + S X N F Y p a d w 9 5 W G 8 P W 9 a o v i e s v f d H f / w R h c K H u / 7 g 4 d J Z B 3 Q j Q l 1 L w U q B q s I 8 a j A O i 2 9 n a n + p M L m w V 5 X T t N v a S t A X X 3 x J T 5 4 8 l S 1 L n z 7 F v r k h 6 u w Z P G Q y 4 T 4 N W R D K y a Q y E J g s 8 h 4 5 I B b y 4 J p S n i E T Y i G T J p A h W F E e d C z e P T m X 5 T y Q y r S d s l w J Y 0 M A e D 3 d Z a x R 4 V D b U A Y j f a r w V V u K C 0 g K k Q u f C 8 9 G M 7 a l 3 D D P x M L I C M y B 4 s f Y N S B c L 6 e n 6 c S J M d l g + + r V N 6 i / X + 1 + 6 P E d s m Y y f N G H S N l k M m m 8 P y G L p P F u k Y / Y v G s m B m I O i l y K O L h e S I N 8 y I K J 9 X k x 7 2 S U h M q D Q w J T N X 7 2 h + / r + z l c N A W h s C + 0 B / O k t C 2 s t F W p M O 3 X d 5 Q w u a w 6 T T G X y m 2 1 o 0 p k Q 8 V x c v y k m L 3 f f / + D L P U M h w C W J 8 N I i e a B R S A Q Q Z P D E K J I J k m X 8 n t a + D 0 j D + d 0 U J o H Q R O L S S P 5 I I 5 U s E h D P n C N I p E c c x z w 5 q i 1 r b q z p F H w f P X 4 R d O 8 o U e T r J H Q f k I 7 C u 0 p D l g E H w K G d p X R U H h R R x H o J s B q Q x j + Y x M M z o k r I 2 k W D C Y Z C w z 2 n s L K s 2 o z t 3 Y 6 f X q C F h Y X a W l 5 j W Y L J y m T D 1 J n W 4 C 2 0 l 4 W T K J Y q E C D b V l Z z P L R g r + u L v V i 2 Y M s + D G a B 8 c c R / x 4 P j 4 N U u g 8 P B P i t l C O V r e I o o E s r S f V s y o y G e 2 D i l T H I A z H o o m k 3 a T I o 8 b s m Y 7 c N P W 2 J O m 9 n / 0 B B Y K N G S u 5 E z z X H 0 8 3 j X Q + n u L C y o M 8 T C S u k U E o J 6 k A p I 8 q q S o B A 1 r f G U t R e h O b D b w Q U w 9 a y Q C C t b S 0 R P f u f S / r q W M 3 R S e U M O Z p K 5 W l O 0 8 2 a D E Z o d a O H n 1 2 v w A 5 E H H M P / J b J J I i j s T 8 / f Y x 7 q c z g r F 9 K d p k E m F X R u x U / + 2 M n / q i a X q 1 x p V C k U A l U u X i L 2 l 8 u E P I 9 G g 2 J 4 N 5 1 U g I R S h s B O D N p + j M s J 8 u f f A P 1 S 0 2 A Z q K U M A P T z H 6 W Z E I m k q R C o T i P G g o I V b 9 a u D D B J 5 q L P h U T B i s l G Q D H r 7 5 + U U 6 d W q c g o 6 N r I F 4 P C 5 b l U I g W y I R G j 1 + n L 6 Z 7 + O a u 3 x 4 E o h b y d Q s A Y T Q S Y E m E P 9 g 8 G s q z W T h d w D T D R o n x x + Y z c H k w 0 X K 9 D O a a 7 Q j T c c 7 M p o s i m A g 1 c w q U W b j F e V D f T S 5 h J V 6 Q a o 8 x Q I Z m u h O 0 P r a m u w P P P V 8 i u b z I 5 R M a y 2 l P X t h X 5 r 6 I 5 t 0 7 W d / K r L S L G g 6 Q s 0 u Z G l l P c e F B L M P 7 n M m F d f U x p U u W g q 8 k j 8 / P m I l 4 s t 0 h b k 0 3 N s i B E M t v 7 q 6 S l 9 + c Z 0 6 O j t k O 1 I f V z S R i N r g G p t q r 6 6 s s u a 6 T 1 d Z c 2 F f Y O Q n s l 7 6 / N n e x v r h O z W D 8 F t M M x X p Q t s L u j 2 Z J G / 7 O I 1 1 p W m 0 n d s z f P 2 t a T + t J o j O 9 a W p J w r h Z / N d k w s k M k 4 K O e Z z 6 E / r 6 e l m c h R o M V 6 g y Z c L d O 5 Y G z f q c 3 I O e w Y b 5 8 N T b o s u b X C a y Q S t N N S W I k 8 u Q Z 3 9 I z R x 5 W 2 5 w 2 a B 5 / q T 5 i I U 8 P 2 j B L 8 / J o 9 o K B A J G k t p K q R B J E O o H 7 O 2 Q n 9 W r 3 + e N m Z / o N d e u 8 D C l 5 W + q f v 3 1 T G c F D d v f k O X L 7 8 m 2 + n Y Z i A W 6 Z z a w 5 R 9 Q y Y V Q S d p 8 e D 0 2 d g L + m r K T 7 H 2 P r o w k K L e K L d 9 Q B r R O n w d r h c C l b S U k E m T q q S h c v T q 1 R z 1 M q G g r a B V 7 3 5 3 j 8 6 c O S 0 E W l 5 Z 4 W f 3 0 t z c P A 0 M D l A m k 6 V b L 7 w 0 G E t S M L 8 h h Z N O p e m d f / L P 1 L 0 1 E Z h Q L 5 u O U J t b O Z q c T v H d W W T S b S q l t T j G D 8 g k p M J / / T i J p Q S y w O T x U S x Y o P 7 W L D 1 8 v k A t 4 Q C l X 3 1 N b 7 / 9 F k X Z N H I C S 5 + l d V c e i A m F s R M U m S Q h R M J x Z y Q n c 6 V i n l V 6 w W 0 7 6 j w v a x d i r p S 5 N z N g 1 Z B L F p o 0 J N J 5 8 W S B y V K g i D 8 r G 9 W h M k A + y A W N l P Z 2 U l 8 r J j 8 q 7 Y X P a m V t i 3 g j k Z U N 6 Q K U E Y 9 n i r X y m W v v U 0 f v g L r f J g J M a h H F Z g q x F h / 5 P K j h V G N V x c r L Y 9 y l p t F r B 5 Y E D j 8 u Q C v D O Y H H 2 0 h 5 p G / L G x 2 i Z C 5 I V 9 + 6 6 k o m D N o 1 Z A L 2 Q i a / p 8 D m W 4 Z e H 0 r T Q C w j y 0 l P T I z T 7 L q P f p j z a c 2 i A 3 + B I g d i o 4 V 0 W p 9 7 t u g V M o F A y V S K V t d W u d 0 F B 0 O O 1 t c T Q i Z c h 7 X g V 1 l D Y X F Q 3 B F M W i y Q G v R m m U g p 0 d I Q k k 4 m k 1 N u m i E 0 T 2 v O g X O n Y v x y 4 f H R j V G x p 9 U L M e 5 T m A q m Z h R B 0 A H p H z 2 C 7 f T N X K + 4 y D H x 0 Z 7 8 u L K F V 1 s 7 T G V k y g + u 7 / d P J m i g V c 2 s x j 5 X 7 W 3 t T F I v k y D P g m N I p D W S 0 U a S h 3 e G o L S P y T / T m 5 Q 0 z M C 7 d + / R g w e P a D O + K e R 6 8 u y 5 m H p P n 0 2 K U A 4 P D 1 O G i Q Q y 4 T s w 7 A q a C f + b 5 v j t P / w z u e 9 m h O f G 0 + Y z + Q w y m T z d f 7 g h J p / d L 4 X Y p K V / C n k u z o o f s y l o Y 6 x 1 l b 6 f X K L B 3 g 6 a 6 M n Q / C Y G u g Y o 3 L L T y P A S k a A O E G N / 3 3 7 W S J g O j 2 M I 9 O N H j 2 j 6 5 S u 6 e v V 1 C o R a l P W g z 5 k 2 k 4 m d b S d o K t X H p N J L i 0 v k D w Q o s b U l 7 T 4 f m 7 L Q U p 9 + + j m 9 8 c b r / M 4 8 T C 4 2 E e P r f C 4 g G g l t K O x 2 n 8 6 k 6 e o f / F M K h i P q A Z o Q S g q b N A Q C P g o G u B 0 h G k p r J Y l 1 B x / H U h t K j P F d 6 k U r A U G s h Q b h R 4 w n S 3 5 6 7 1 y U h q P r N D M z y 4 3 Q a f J T S p 6 9 Y p C y U o J u e + C g g U a L b m 5 1 z b G x 4 3 T 2 7 G l u 2 8 y L F 0 7 I I d p I k Q T v A D E E X i w J o 6 F w D Y 4 5 Z P k d w Q W O 7 V P D o Z A 4 J W Q 6 C J N l d m 6 O r l 1 7 U y p H f A 5 M Q Q y z w v v d S r K J m E h Q J p t h g g W Z T N g 8 z V 1 e m i G w h p p p e m m 7 c 3 e J j Q x o I t Z M c F T I S A r j s F B a y r j U U c O p P O g q f k g 8 p / q j k y r 9 Y 4 L Z B f 7 5 s o 9 O d C v P G 3 D / + Q Y 9 X W Y B j r a J B j K A Y + N Y R 5 Y W N 9 l c X P d y o z / P G i N O 0 V i M 3 j u R l H I C k W w C o m 0 D r 1 t 3 d z e n 4 7 S 8 s k y x W J R 6 + H h z c 4 u e T 0 3 R x v o G X X v 7 L b l e C M l E S u n 2 0 v S L G T p 3 7 o y 8 h F Q y J U O q 0 C Z b W l q m z q 5 O I Q 8 C N F I W G o l J B U f E V i L F N a q q P N / 7 4 z 9 X D 9 D E 8 P 2 r f / f v / w o F 2 M y h v 7 e F a 7 F N e V G A i m W M O o 4 k r y Q w n J B s / o N / 1 p D k t m M r 4 w g j X / D Q 5 I q f l r e 4 w u G H b 4 + w I C e T d O / 2 V / T 2 h T 7 K e 8 I U T 3 t k U u K 7 Y 0 n W A t j U O k B r C Y 8 c 9 4 b W a P 7 5 f b o w 3 i u r G D n J h I B 2 z B Z r C u w u 0 R J t o W 4 m Q T q d o c n n z 6 m j v V 3 M t 9 6 + P r Y o g l o 7 5 e i T T z 4 V k 6 6 9 v Y 0 G B v r l c 5 C P G E S D t 6 + z q 0 v 6 l 0 Q z g U w I T C Z o L u T n c x k x 9 z 7 4 k 7 + Q d 9 b 0 4 e Y R 0 F D A R j x N D x 6 v w e 2 l N Z P d p o J G w j G 0 E + d B O x l t h Y D z e F x N I P l b + i N Q p 0 r H R w 8 Q f J 3 k 9 L F 2 1 l h 3 f k X v v f + T 4 s g K C P I z 1 m J P F v 1 S 4 e D 4 j e E E z U 8 / l k 3 J R k d H J c + E 4 s g H a S M h K K K 5 t Z 3 u 3 r 1 L 4 + P j R X c 4 z M f E V o K e T U 5 S b 0 + P 9 J G J e Q h N x L E 4 G f i z Q D D k g b C G T K K h O J 1 M J a W / 6 f I H f 0 C d f Y e z L N h u A U l T c t T k o b U 1 S N E I 1 7 / S Z k L N B T N A t a l M G 0 q Z G Y h x b I J 6 i U i j 3 c B v E a K H S N L 8 R w K S R p B U 3 l G C f h 4 N p J 8 s e G g + P 0 R / / 7 S F f v k w J G P n Q J B B e O 5 Q J h x A h k + + T 7 L N G K O R k R F V V q Y 9 h f M c h A R C G h X k 2 A r q O M f v p 0 3 M Q t u z B + 0 E z Y U + N H G R 8 3 t A S C U T c p P x j X U V 4 h s l M i H m A G 8 e 7 q W d T c r O f i a T i 0 w 0 Y / D c f P b q S E n P N 7 d f c c H z j R e 1 F N c J V l y x P S V B p f m P O p Y S 0 B + s j s q O D V R + 6 b i e U I S u F X y t / O r / M e l i r M 8 g l s / V s T 4 u n u O f 9 0 8 k + D l 1 v g 5 K A 5 k A 4 u g Y x y Y N A n I 8 N z v H W i 4 g m s i Q D e M P c S y b d 7 P W A T J M l s 1 k g U I + Z e Z B U 4 m G Q g C Z + D o 4 I G B O x j q 7 6 c p H P 5 P / O y p o 2 n 6 o S n j j 9 U F + 8 X h h R k t x j V j U V L Z 2 0 m n k m 1 p T n y v O t 5 K 0 M m P 4 j w i W E h 7 + I p 3 H f 3 R + q V 2 h 8 g 8 Y 5 r P V g f q O 4 n f p o I / V f U C D K G E W 4 c b z F e 8 R e U h b M Q e U g b p O f w b S H D j B s d F M K q 6 q m V j 7 S J 7 E r H H Y L E t w e + j B w 0 d a u 6 R l p j G c H K i 4 c F 2 S t R L a T P P r R P G U + l + j j Y R M I J K E j D g t c H 9 H j U y A 5 + s j p q E M v r z x g k V M a y V b U 0 E L S Z o 1 l U m L R j I x a x o d q z z + M K T 5 x + Q D c q w S D h T P 6 H O l C 0 q H p T x 3 l I q c 5 c Y C C G P O F h N l Y B r o h E 7 p D 7 D J K G n 5 x R 9 1 n c r T 5 / Q 1 K k s N o 0 B H r h A T P 4 j l P I h o N B W T B 3 n 6 H A i F P J D p 0 a N H 4 p D 4 8 v M v 6 f S Z 0 2 L i 9 f E x r o M J i H 6 m 1 d U V i s W 4 H c X k A T l B p K 3 N T X G P Q y O Z z l s Q D + / l w z / 9 y + K 7 O E r w f D 1 5 N A m F l / z l j S l O K c e E I p V K K y J p k o E k E u u 0 B J X m P 8 U 8 k E D l S U q d w x f J u R L U k V y k U T p f d q U c l O U I T D b L m g V I t v w W 0 y q l E 4 A k d Y 7 + Z z n C b / H D I O w m l h N l 1 6 i 0 O q f + R 8 W x Y E 4 v L s P H T j I h b Q h l k Q m D d C c n n 1 N X V x e 1 d 7 S J 1 g J J p L z 4 G i F S U Z M p C 8 G 0 o U A w X I t r j J Z S 2 i k t / / P B n / w 5 t 7 / 2 t w L T 4 Y D o / w F I 3 q n C a d m C o A A A A A B J R U 5 E r k J g g g =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1 a z X L b N h B + F Y x m O r 0 o F M F / Z G x n E j l x 3 c p J x n K T X h E R l j i m S B c k b a d v 0 w f o q c c e e s g D 9 R X 6 g R I l y u t U t K x 2 O j 7 I W o D Y j / u / C / 3 1 x 5 8 H L + 7 m K b t R u k j y 7 L D H L b v H V D b J 4 y S b H v a q 8 v J Z 1 H t x d P A K X 0 e y H O X Z U E 5 m i u G h r H h + V 8 S H v V l Z X j 8 f D G 5 v b 6 1 b 1 8 r 1 d O D Y N h / 8 d D Y a Y + d c 9 l a b k + 2 b n y V Z U c p s o n p H B 6 f F 4 s n V U / N k o v M i v y y t W J b S u k m K S q b J L 7 I E d G u q c j c e G P x 4 k l 0 d 9 l 7 I O N a q K E Z J p g 4 / z p L i W m m 8 x T e O / T H P Y + z 6 I N N K s d n k s H c p 0 8 J w P F H 5 u S r y t D I n F v e + s 7 Q 8 7 L n C C i I e O p F t 2 5 H P e Y + l k N q z 0 L d s L + S 2 7 w k R h K A q 7 D 3 P Z f w q z S d X O P l N r u e y L F X 8 c g H q a A 2 I G T g F O 9 Z 9 9 j F J 0 0 T O i z K / z f r s b X 4 j 2 f f Q j P r M 7 M g W X p + 9 h n D i v G A / Z g k + D g b k 2 I P l + W 8 S l c Z 4 g 6 I 0 7 / w Q t 4 P B c m 2 1 p 8 W c L A 7 z L A Z n F i t 2 k u b V R B W l 0 m R X C z F Z q 9 + A U O + / U I N p c O 8 9 B h u q + a p m A j 9 0 / M A N H O 6 3 N e M K z h 1 X C D e K d l H N s P w v V T M s i Z T a d k E W / 2 + q 2 V Q V b H B Q O x o + T x / y z P M E w U d X 2 a 4 O C c + z o X T X 5 3 5 k O + 5 S 7 R G 3 h A e y C G w n 8 L 0 u a m + A 1 J 4 4 v p Y a c e h T p a d 9 N p Q 6 T 5 N M M j j A u E q Z I 1 z b 3 d 0 Z W 4 y I M l t 8 H 7 V 2 D y J 5 t o Z M q H v 0 P t c K w s D n J i 5 y H n l L N X A e W m H k + 1 G E w B i 6 X Q J j I 5 0 + O 9 U 3 C N 1 G / G l y + e V 3 n S W S C S e w n x A H m 8 O J J B a 8 C P m d l t l U E X I L E V m r E R L q H i X t W 1 E A S f s h 4 p n H g y b O h V Y k b N f h g R t x 3 w V 5 a w p q h F E b / O t 0 z o Z J + X n T 2 t / m u l T M C S P H + X f s v W F L B N a K a o h + R Z 7 R H S 2 v r H G S H T V u Q t 2 j K h z L E 5 6 P 1 M K d o E 7 7 d T E g X C v k o R f Z A f e F b S M T d V f F M N G T F D Y / n m l 1 o 6 4 h / j 4 7 q w p V m c z 7 0 i j j L I + V N r F I s l F e J U U i 8 S X k f B 9 u A Q s w 7 I n I 1 m j I 0 n u p v / z + c w X X B M A h S q 6 c b N m O n z x S v w + h 7 q q 5 R 2 a k k z y N V Y Y 6 8 S L P y 1 m H v M Q G W 5 O c v F F Z q Z U p M n c q O x F e u Q s T i 1 D d + N 4 q y 3 k W w o C N k t M O U Y + C v N 3 S G i T M V D U v y 1 R m p e y z E 4 U A O 4 U W k d k 8 8 Q R f b x 1 P 9 L f k R u g t X 3 9 T p e U D v t 7 A I 4 / W c A l 1 V 0 P Z K D I X 9 X 5 g e Z 4 X h H B n V z j C a c o L x / L 9 g H s i 4 J H r + U h 3 j x C 8 q f R / Q F V e L N z 7 Q m X o U h L m h k H w l N S 2 k v w x L c x X 7 I i o W r J H a Z M m N 5 J G 2 i V C 8 m y N m F D 3 K H z X c j g X v i O i w L F N T q v j a + R Z r g 2 i E y H V 8 U 7 d 1 v l K O C M 0 V i c 6 u b x M z D 9 r q 3 e c v c h + R K W 3 5 E b k 1 J b 8 t U x N w 0 3 2 N A D J g m s D M K H u K v p H B s i h l t M O g W x 7 W D y W W n / u c N K D / Z 5 r R V E Q o e b 3 A r h i 0 + / B O H g I 3 3 Q R F J G C 4 b B b P b N G s U x 9 p u v W Z s p Q b F i H L Z 5 Q 7 7 f P J y p r 2 J G F l n m c 3 C Z Z p k r a F / 6 D e Q A x O f I / M o 9 3 d 7 U A O + h 1 u 4 V c z J R J x B B A 0 e G 8 r 9 h J Y H P H Q e 5 E F W s M Y j G x E V b o u R i q 2 L 6 L h q V L v Q w s r E b C z u N l B D c p f b N i X v S H M M D d c 2 i b D 9 F h H c k N W 7 L S M p h m X m D a V 7 q v V T c D L V l 3 B N A T 6 q 6 2 Q 1 P q M 0 d Y Q t h B F N p + G A b R U i P c 9 S 0 k F F d E A l 4 d d W k V 2 4 J C m Z x X W c l e f 0 I 1 8 7 L C H O n L r 5 i l s T M M / W J M 8 2 T K G I Z D c O P 1 Y v f 5 W Z s T E c 2 K 8 f 0 V d l c k z 7 M k P e y V u l I 9 Y + 3 L + d Y a Q w v g / c e P D F 5 C X D + 6 X t o 2 L X t k f D + u i i u F e V / a p V z d 7 s P j m R l G w o 1 P C 1 S b c R d H 7 n C o T M t r 2 S k q d D i s x H j 2 2 w I Q X 2 d d J s M d T l R y K v V + z j p W 6 v o W M 2 L A O 8 s x Q + 4 Q C L c D P K 8 + f c a B G C D v B + R Z L k u c N 5 Q J J m V 7 Q f g d i g O V z W S 6 l 9 O O U b N g p o / m Y j / y u 8 i 1 n q m s N p r x z 5 X U + z n 2 r J r P l a 5 P 3 Z t q x n h p o + v x L O + E 8 i t Z l K P Z C X 3 P d z H L a 7 K o 8 C w R o B Q X m E c h m X a p t g w a h f k G s L C x m W 7 U Y f t 9 q m S B V r T P L t S d L J h h 5 O + e Q j e Z r A P l M v x u 8 i T L r U x 6 k Z Q V 7 l m a a 4 n l Z 4 2 R U G v M h L p r 4 n x k z D Z 1 Q W 0 2 I 4 R Y / L 8 X p / m Y Z L j m u V R p F x 9 8 0 G w i y / V s j m 4 l w p 8 Q T Q f H c Y s m u O c H y P X c V A B b i / Q 1 l L r 6 G s 6 k T p V x 5 z 7 7 k O j p l 9 / M d P j d J M H k p k S u x 4 U A f 0 J D t 8 G N q H T N n C 6 t 7 8 l + w G D u d i b J l g f g k j 0 1 f E L d 1 Z R o D e Z C L + Y + D M 4 c h M K 0 0 I v O u t Y L 5 v g h F 7 j L 7 H J r s i E p l M L b 9 W I / Y b y 0 w Y 3 I Z 8 2 c L u 1 N L 7 Y g h + 9 R L w F G G y E q Y 4 H e N X S b p p Z z 3 8 I Q x P F D z 8 Y F c 5 c 5 X 0 t S 7 9 M + G y G m f l B T i b b 2 r b q R G B 7 D / 4 I n N C k b 5 x O J r N i R l V Z s H a Z S X 5 E N C 3 i E X M M l 1 F 0 l / 8 j g e o J + y w y E k Z L N Z f 6 2 C e 7 2 6 m s o i z I 1 n e 2 r V N a / D 3 j 6 k e f K F I g E Y d 1 5 3 A v N D / + y w b d 8 7 i G H 4 Q b P X O I t Q 4 K I L H R k f o A x J + J F 2 M X 0 g I Q Z H I g G q A X r E P 3 u K p W z f I 6 L C h f N + O 5 5 v T m a G M K S E 6 W v / X 6 I p v C B 3 y w 0 0 M i j N V R C / V c s b n B q r s n v / c b m 6 G 9 q 7 V K V n i M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c b f c 7 5 3 - 5 0 9 9 - 4 8 6 8 - b 6 2 f - 7 6 d 5 6 0 6 3 2 7 0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C c r S U R B V H h e 7 X 2 H c x z X m e c 3 e Z A B I h C B B I h A M J M S K Y p U p k Q q 2 C t 7 1 7 d e u W 5 3 v W f 7 v H f l q 7 o / 6 2 q v a s t 7 Z a + C Z Y m U m C T m D B I k I g E i E D l O H s y 9 3 / f e m + k Z 9 A A D E K S E n v 4 B H 1 7 o x o R + 7 9 d f e K E d f z p 7 K U E 2 b N j Y E D h V a s O G j Q 2 A 4 8 / n L t s a y o a N D Y K t o W z Y 2 E D Y h L J h Y w M h T L 4 r t s n 3 I 0 F L Q x 1 N U Q P F l x w U j x M l V M u 8 2 x q i U M x B f n e C T n f 5 y e E Q D a f E 5 Y I k a O b J N X m y j R 8 U j v 8 8 b x P q h U M w Y W v z K z S / Q F R f G K T + G R 8 t L S 0 J A i V Y A J 0 C M i v L D r D I A J R 1 n d P p 5 L z L 5 S S 3 m y g e H K L Q 3 D A f s / F i Y B P q B a G 4 Y i u d 2 N d A S 7 E o x W I x J l A w G C S f z 0 d h o X 2 G Z 5 3 U P e F O I 9 J a o E l l T E E w i E u o M f E 2 N D 9 y l Y / Z e H 4 Q h L p q E + o 5 A Z 2 6 s O Y I v d E Y p L n g E o 3 M O q i 1 M s K k C Y W C 5 H F 7 c B I F I k 6 6 O e Q R x H I q P b R + a E I B y B s F 5 H I L 1 e X 1 E i 2 M 2 i b i 8 4 D j 0 w s 2 o T Y a 5 Q 2 H K B D 0 0 K 7 K I N U U R 9 P M u d E 5 F 4 3 O O 2 g q 4 B K + k j z / 5 M 6 g z A j c G f b S 2 M K z x Y q M p A I 0 o X R e a 6 0 t x U 7 y x w f o y d N x P m b j 2 W E T a g P x 0 W u H h e M S p p 4 x o u 3 l E Q p H E + R 2 L l E 0 T k I L O W h i 0 U m P p 1 w U U 0 Q y Q r g 9 7 C s 5 H A k O S m w k j A T T e e 1 v + T 1 O e r 1 1 i R 7 P x K i v 9 w E f s 7 F + 2 I T a A P z 0 9 S P C N w q x b x S P x 2 k J z B C y t J S g w Y E B Y c Y l q L G x U d Q T 9 Q g / q a 4 0 T p c e C 6 f G g P X 6 T p k w k s c M m e S C a F + r u M B N p S V E w 7 3 X 1 R k 2 1 g r H p x e v 2 Y R a J 9 q 3 1 1 P z 1 g p B I m n W G U 0 7 B B y 8 w l l B R / 3 j h V H 6 + z d r 6 e t H f v W f G 0 e g 1 b A S w f S x T G L 5 f R 7 y B D t o P h j i 4 z Z y h x O X 1 J a 1 y 0 + O 7 a d z l 7 p p L h C h Q D j O m q m 3 r 5 + J E g 6 H a D R Q T G e 6 C + n b L g + V 1 e x g M m m y v S g y A S u 9 p / E Y b g b 4 D t C y g W C Y y r a 0 0 U 9 f O 2 j 6 3 W 3 J L v Z M i T X i n Y M 7 6 f D u P f R N J 1 H x 1 j b y O m N 0 4 d Y w d 8 q m x u 3 c M d 0 e H 4 f A g e i S M 9 l p f 2 j o z 5 H 5 W Y z 1 m l i P J x P 0 2 e 0 E f X h 0 L + 3 a X q v O t L E a H J 9 d v P 7 D t / Q m w U + O 7 6 d I O M w d b n p 6 m m 5 0 z d L r B 7 a S x + O h Q G C R H k 5 X 0 O S i v E d l d t o f K 8 x M Q t R V F i X o 8 L Y o f d N T S B / s j n L d 1 z c e q j N s Z I P j s + 9 s Q q 0 G n 9 d D J w 6 2 U T S K Q d k l 6 h 4 N U U u N m z s Z i A O S n X t c x u d u F i J l I p N Y K B d 6 E t T g 7 K K W l m Y a H 5 + g R q G B v 7 j S o c 6 w Y Q b H 5 z a h V s S p o 4 e I 4 j K C p 4 M O y I d D I R 7 L c b k 9 f B f f r E T K R C a x 3 t 8 V l m a s 2 8 3 f 9 / z D G J V 4 J m g a 8 6 Z s L I M g 1 A 2 b U F n w k X D K w 8 K U Q 4 e C L C 4 s U G F R E e f R 8 c 7 3 y m l D V i G T R i a p T r W H u A 4 R Q H I 4 6 V x v E b V s W a T e w V 5 1 h g 0 N p 2 m o w h b 6 i S B T J B h g 8 g Q W F 5 g 0 B Y W F t D A / n + x w o e j m N f F W A r 6 T 8 X s h Q v n / z j 3 m a 5 F Y i p P f H a X + m S I q 2 P K y 6 b X L Z 3 F 8 8 b 2 t o T K B y F Y k E u H g A 1 L c m c P C T 8 J E V i A Y d d C F X i / n r Y 5 M b e X 3 E O 2 q i V P H U x + b g K W F L l q c v K 2 O 2 o A O F 4 k t W j 4 6 d o D m Z m c 5 a i d N P T k 2 o 8 l 0 t s d n S q a M f r e p Y f w q m R r 4 Y H 1 E 3 F B k e L 2 x L E x z g T g 5 S w 6 K I + n X M V / F 8 c W l m 7 a G U v j w l T 1 J z c T m T Y b p 8 9 X D 9 O l C e Q V x x 0 C X g T 8 l i 6 n Z F d B U n W M e G h n t 5 G P 5 D H t g V + G j o / u W k W l 2 Z o a P T Q c c + U 0 m I O P m o m 8 2 u F a 4 Z u 1 V Y S o o b V d H 8 x f 2 1 C M h 7 7 6 8 l 6 Y m J 9 j U w 1 i T J l R p W R m X r w 3 m h 7 + U C 2 K Y 4 a v Q 1 d V N D x 8 + S l 6 v n S V j 5 H B X m F 7 j f J G 8 9 6 G q y 8 v I m Y i S v 6 C A H G p y K J Z X 6 H 5 z Y 7 h Q Z m w w Y N q B P H p c b u f O t q S m q q i o o N f b i s V Z 5 t c 6 H y T v w + a H W m q T n W M + V s C m 3 b f d f j r T J S e z z o V s q 1 h j e 3 m M 9 m 2 N c l 6 T C c B 1 0 q T C D a n W F z O 9 1 v k g e d 1 b E I S A S X e h 2 0 V n u 3 1 0 a y h l 2 r V U y o 5 j I 4 V d N Y I o C n d u 3 1 0 W U g e h g O Y d T X Q g T y f U C h 8 q P 3 + O 7 2 z g s a W v O j 2 0 G H V S h L f t S v k H 6 V 3 F h s c l 0 5 6 e X r p 7 9 x 6 1 t r W y D 6 W h r x 1 S a K n J s S H y e e F P 5 d n P l 1 d u p 3 p R n g B 3 1 s N N V d Q x U U 5 T i 9 J c M Z I J + Q J P g g d w / S I N i T T f 4 X I m 6 N 2 2 M O d x f b R 2 0 g P e u q x T P S h + a 3 C K y / m C v D T 5 3 j + y m w o K C m g 6 I D t H J p k A k A l Y W m V / h 5 W P W g d v N k d U j u j W r T s q R 0 y m o a E h J h a g r x + 0 V C Q S p Q P 1 c h Z + v i D v T L 4 j u 1 p 4 u c W X 9 1 1 p R A I y y w B M w Z W w / D + s C b f Q U A A 0 T 9 v O V s 5 r z M 8 v 8 H L / k d F R V Q M 4 q L C w A C o r e e 3 z 4 S f v o n w V h W 4 K h J f I 4 Z S E y i S R x 5 X g 2 Q C Q V x t T d + V 8 x 8 L C P G s h X K / 5 u T l V K 7 F 7 9 y 5 O 6 2 p r 6 f H j A T 4 H l h / M P 6 f D S b u 3 F i 1 r B 6 t K X p l 8 b 7 + 8 n 6 N 6 Z 7 v l W I q R T D o f j T t 4 d j W k 2 L f E x C o R a b 7 j z E P s P u s T 1 y 9 G p a W l q j a F j o 7 7 f A 2 b m h q p u 7 u H 6 5 h Q w g Z 6 M v i E y v x y S w C r I 6 8 G d t 1 L I T Z Z j E Q 6 2 i j v u m a 4 O u C j v i k 3 b 9 Q P v N E s H P D x c 0 w y n m K S R y g q 3 U L z Y a f w P c W N p h i D t + n Q W g r X s q 2 t l f r 7 + 9 m P w m B 5 U 1 M T V X h w j d P b w 4 q S N 1 O P i q q k d v q m y 8 e N D g E x o J G y Y T 7 s 4 H 3 0 9 D n 3 h p z 0 0 s E 9 4 n + J D m + L 8 M U r 8 y / R 2 6 1 h c m V / G c v g 8 b S K n Z s A E 2 T n 5 + d V i Z h E v P S F b T 9 h S n s 9 V F / s W t Y u V p O 8 8 a G O N Q R 5 4 D E a l 9 r I 6 5 b p z S c e T j P R U B a n l + r T f a j J A N H l k W p + p A z m 9 2 F 6 0 m z I S e d 6 f K R e 1 t L A N t I r I a j 2 8 d M a H 5 v X w O 8 K h 8 J M r L n J c d O 2 s Z L k h Q / l 3 7 K L p x d p z Q R 5 u y V M 5 2 / 2 q z O W Y 2 j W R b e G 0 y f F u r G 5 v 4 0 k Y T J R U 1 O t c i m A V A 8 e d L L p V y 2 O e x K p 2 R Z W R F 7 4 U D u E D w 3 t h I 5 Q V x K n 9 9 o C d P 3 6 T Q o V S r v f R m 6 I x 2 M c Y J i c m u J t 1 M z Q 2 9 v H K a 4 1 g h L Y 3 A V E 4 5 C y K H v D M A v N 2 8 k K 4 v j 6 + j 1 L G y s F p Z W C R G V U U x h K k u r K 5 a v U s K 2 e 7 i + 0 q L N s 5 A r 4 n Q C u I 7 a b f v p 0 j L Z v 3 0 a z s 7 N U U l L C Q R 8 M m g N L 6 G C J J T b 7 Y j H M n B D m X z h C Q x a e c G x 5 k y + c q K W O E T n m B H 8 H a f u u n T Q 6 N s P B h J O i g 1 S 4 7 M e 5 5 A L c g z X 0 F C N o o M X F A J W X l 4 s b V o I C A e F o K i B Q g 6 U w O A f n a 6 l x y V k V V o T Q U B 2 W 1 l B R 7 2 6 O N m n t t K u g i + r q 6 j i k C 8 B 0 G Q 7 X 0 M g q D r c N i c L Z q z Q 3 O U I t L T u o v b 2 d v v 3 2 H J 0 4 8 b Y 6 m o 6 7 d z t o c H C Q n z y C 8 9 E O 0 F Y T E 1 M U L K x S Z 1 k L j t M 3 r E s o t 7 + E F q J 1 H C 7 X h M J Y U m h h i q a m p q m i o p w X x R m f i r E S E C K H l t N A 2 N y w g D U v 0 O g f p u p S G R x G q N z v l 9 c O w Q c g E h d + k k t Y A 8 I E h D b C I D A C Q i A T 5 v a F h d k 3 P D R M S x U N f L 7 V Y G m T L + 6 W m / e D S B o X + 3 x 0 b a y W p q b n m E y 5 4 k D Z I I 1 O B e j I t j A / j R 3 I N z I B X T P l 5 H D 5 K O E q o M n J K V 7 O 0 X H v P q e L i 4 t M J g B 1 I B O u / c 2 b t 5 h c d + 7 c h V d F l Z W V V B Z P j V l Z C U J D 3 b d s t 4 C 5 B x N D k 0 o T C y n G o Y 5 u j / B 4 E n Z / z Y Y j 4 h x n Z J r u j B Z R c 6 2 P t p X J 2 b K Z W k 3 0 F y Y a X j c U c V B 4 h Q F j K y D U + y W d f O d V D k D g e o I w D 7 v 6 a d f O H X x 8 e H i E 6 u v r + N r j A X Q d 9 z p o x 4 4 m G h k Z p Y G B Q W p u a a Y 5 t / V m o l u a U G F 3 e 5 r / p K H z k f 4 v K V C 4 h 8 p r G r m c C R 3 R 6 u 9 / T P 2 x X X S i z f w B Z M P C / 6 o v l U T D N K X b w x 5 a C C M A w l W W x F I 8 T h / s k a u a N a F w r W H e h U I h K l M b 3 E x N y f V Q M z O z 1 N B Q z + e E Q m H q 6 e 2 l k q a 9 f M x K k D N D L C i + i p 1 M p E w Y i X X q 5 A n 6 2 f E a V U p H R Y H 8 3 w V h x t T V 1 Z o + F 1 d D k w m A l j r W G C E f t J U y f 6 w I p / C f o K V B m L t 3 7 j F R s I S j o + M B B 3 y + / / 4 y X + v a 2 l q a m 5 u j 5 u Y d b C K K 1 u H / B + G c k c C y d t v s I n w o 8 d e C E g q 7 l 2 m m T F z o 9 V H P w / v c + f f W R m l H R V S Q I 8 r / A 1 M P 8 H l 9 d E + Y K 1 p b 5 Y o 3 m 8 P U f + 2 P q m R d d I 4 m 6 O C h A 3 T 2 7 H k u Y 0 Y 6 Q u h v v v m 6 6 G A O b o P W 1 l Y 2 8 6 C 5 x C 2 N m w i z 0 L 2 x R V F e 3 n a b W S w b l I j H 0 5 d n m A F B h Y H x E L 3 V I k y Q C T f 1 T 3 u o t S J A r z a m x k k 8 H r d 4 r d y W b 8 A X 0 3 P 6 / u 3 / / j v 9 y 6 8 + X j M R N x s C b h m t 2 7 t 3 N 5 0 T p M L W 1 R q I A G I 1 L 8 x g a K R S P B E b E N e o s M A 6 j w A y w r K T Y 4 0 k W K n h X H W v s e m i Z 5 Q P D g 5 R m R z o T 6 K 0 p I S + + P x L u n T p y o q v N T D t S s 4 6 r 6 z c I j M C m O 5 k Z V w Z 8 L K f u X f f H p 6 a Z A R m T m C 1 L 9 K 5 + f n k C m f W X q L O r O 0 2 s z i + u f X A e r c J g Y B D P n H Q a P b l e k f M p l U w f e b W z V v s V y X E 6 7 7 7 3 g l 1 J B 3 X b 9 y i I 4 d f U i W J 7 u 4 + 4 T i 0 i b u 1 k x c u j k 8 t 0 F S 0 l M d y r I A C d 5 z e a I n S 7 d t 3 6 N A h P D x A Y m x s j E r K y u l R 5 w O a m p y m f f v 3 E R 7 q H Q g E + V h x 0 x 5 1 p j V g S R / K 6 S 1 b t z l R 6 s 9 u 3 r n d L n r l 6 B F 6 4 4 3 X O M 0 G k O k v f / k r O + M A 5 r D 1 9 f V S W 3 W c 9 t c J X 2 1 L n C Y e n a M P 9 0 T p o C h b A c G Y i x 6 O u 5 l M l y 9 d 5 T q 0 Q V 9 f P / s V 2 7 c 3 0 l L p T p o O o l 7 u Q + H m w W D z N t y s Y k 2 T z 1 f H j b k e U r l z 8 C o x t q V n C A A L C w v J 5 S E g 0 X / + + V M 6 d v x V X r Y A d H f 1 U u 2 + D z g P w P z B f E K g R p i D L 9 e M U z Q i e t o m x + C 0 m 9 d M Y f + J x Y i D T c F I w s v X 5 e J A M c 0 n K u g u L 4 l J C J 9 K a u d E T P i r Z m 2 4 S c W S K 3 Z F 3 1 4 X m Y D G i t X X 6 y A 8 v L C A C J U E N i b B n f j b b 8 5 x + W c / / 5 g q y s v 5 Q c + A 1 + e j X V U p w q A j w e z R 5 u i F s 2 f p 1 R 3 4 5 J s f 9 0 Y 9 N F 3 4 E n 3 f 7 6 P Z o I M C p U f o T J c P H B K / 8 i a H p k H q F 9 d l b r D b t A 0 3 q 1 j S 5 F s n l x i l / t X / O R y J C v 8 s t Z o X e y h U 1 1 Q J n + q d 5 A Y m 0 G L H j h 3 l f G t r M 4 2 P p c 9 o P 3 / x E o / X z M z M 0 K l T 7 1 K B D 5 / d G i i v q l c 5 S Z x M u d j n p R t P 5 E Y 5 E s v b c L O K J c P m 4 s Z v a K z c c W R b J K f B 2 K j w i a 5 f u 6 F K c u x l f h b b b K W C G Z g s 2 t f 3 m P O I a B U V F 9 H U 9 D S P a V 2 9 c p 1 K C o v o P / 7 j T z Q 8 P E p F R U V U y J u Y W A v o Y h K S S O J P M h / G 8 4 l F S Y 5 N W Q e W 9 K H W w S W G K 7 G y H w M y X L z 4 H X c I 2 T / k E y c G B 5 / Q l s o K C h s 6 B 7 R P e X m Z M P v G 6 I s v v h R l F / m E q b h 3 7 x 4 6 + u o R + u U v / 4 5 + 8 Y u f 0 7 5 9 q S i X V c a s 5 P X J F D W f U p m 5 S 6 L c 0 4 P t x s S F N G n D z S q O s 3 c e r b P 7 / X g R d L a x y a V 9 F A i g U z M c a w r T 3 O S w 8 H 3 K W L v o 5 Q h G Y J r N x M Q k t b f v p L m 5 e f r + + 0 v i G j r o v Z M n e B G d G b C q V a 9 g z Q Q + D 7 S X B j 7 v m e 7 N / z w q e c 3 F t V / C + F O U 4 s K p j c W Q R i k m T O V o N C y 0 f I g O V s / S 2 P g 4 N R w 4 r v 5 z 8 8 O S J t 9 6 U O J L U E N 9 H Z s g C D B M T M i A g h G 9 P X 1 M J g C j / h 9 + + D 5 9 8 O G p r G S K i E 6 T j U x A J p m A d 1 q t Y w I l t Z I y 8 7 S I P + T A v U 1 8 / 1 x n o W w W W D N s b o I i L z t W 2 U V h y 5 Y t T B p 0 d u M + c 0 B L a z M P F q + G m e k p 6 h u e J a 9 3 9 Y W L M f V 6 M B E h e G w M T D + X 6 H H Y h J N 3 r c 3 4 j J s C / J E V i d h S S A m W c x T 5 Y l w v K s z b c J O K J a N 8 Z l i M Z F f G r z a m k w S r T b H 4 E G a j 0 W n W a 3 9 W A g I T 5 R V b a G t 1 O Z 1 5 J B 9 0 H Q o F s / 6 f H N x M B 5 b j n 9 g Z p j J / Q p i i E T p W N 5 Z 8 P t O P H v w 9 Q S Q j i T S x U g R b D E t z O O E u E u e b t e H m F G v u H G s w p X L B k 9 k U 2 d D I c 7 N z r C 2 q q q r o / v 0 H 9 P l n f 6 G r V 6 9 R Q B z L Z t 5 p + H x S K y F q 9 1 6 7 n G T r 9 x f w Z 8 p F u w F 1 p X H + H h o l p W X 0 T l u Y Z 7 C v 8 a u 9 c D C d x B 8 z E h l J F o 0 l a H p 6 h v w e e K E m b b h Z 5 d y 9 r p V v u Z s Q I W c b 7 2 K 6 L C g B E y M L T u 0 K c 9 A B p x o n t u I 1 Q A Z I Z + f D 5 B 7 e L w p w 5 s 0 2 2 J w O O m l o b J E 8 h a V U 7 F m i B 2 P L z / k h g G u N G e d L 8 R g H I 7 C X n w 5 K x G I R D k r E I m E O T O z Z M k 3 R S J S q 9 x x W / 7 3 5 Y c m g B O 7 i a 9 F S 7 R W z P B 2 o s / N R G p k A a C q 8 F n Z H w q r T 9 U I H H V b D V C C 9 S b L t V l v q j d L + p g L a V R 2 l h v I 4 + 1 1 b f w S z 2 r U 2 w p Z i y b z W T C I P j Y V r A c H S j l y v y 2 a B M P m s 9 8 N 2 x x p Q X + n j x 7 G 0 t S 3 f + B K d A l t l Q X v t 3 r N + 7 T Q 5 M a Z y K 6 N j x J 3 c 4 2 J k K H 0 p h A b m D e p Z 6 s h r H K i L C v n h n m n F B G L y y J S J k y S Y I p W B X J V b K i n h x A M E L P R z / l 6 3 B U 2 + V g q F 5 f 4 G s n F X N v m g z E 4 q f y c T t 2 7 d 5 h n U a 9 F 4 z w p E k s d G n l B d w z Z V k w 5 0 T m h O Y H F h n o q K 1 c I 9 A U y J c r q 8 N B d 2 0 t S i k x / H 8 6 I g T T 0 h I k 2 a e 2 z y Y f w J J h 9 S j E H J c a h 6 1 w D V t u 6 h k u o 6 9 Q q b H 5 Y M m 3 s S T 5 k A y 0 i Q h R S K b 6 a Y G J 9 4 Z j K t 1 a x x C a 4 s L M z x P g 1 m G H + a e v R m Z q A D J q L T k e A 9 M V q r X t z G / F r r 4 O a V 1 E Z I h b C m 4 j z I h r x M M e + x o F y Y 2 K r d r C C i 6 U x q N 7 m 4 K D U T P F d 8 / V C G u I 2 A h s M y j G e F 1 i a 5 A n f 1 n b v 2 U s Q w N 9 C I C m E q a R Q W p R 5 + B h M R 5 E d n D Q Y D S j M / f x + F r Q D l M 0 n i K B I J U u l y I i F J p E k G c v F q X h 6 r M 2 / H z S j W D J s L E S 3 I n c u o X Z 5 F 0 4 w 9 H a G Q 6 K T r w f C T Q Z X L D Q 6 H J C D G r z T Q W R f V Q D O W g 2 i 4 h S 8 1 P T 3 J D + I u L C r i 8 / B / B Q W F / H 1 3 V j / n Q A X I x K L I A 8 2 k R Z S 1 N p I i z U E W Q a a 4 S I 1 t Z g W x 5 k w J I W h Q j V y J h K c b G o E x J y z p B m q 2 1 p F f d N K J c f P g w v y c j A C i 4 2 T C J V 4 n 1 z E o I B C Q G r a q e m v a / x W V p H w l D d z l K y o q m W R l 5 R X 8 X a c m U k t F u s a f b z i d g w 5 G M i X J I w m k t V G K W J J M S P H Z z d p u M 4 s l T T 4 W 0 b j I r Q V m 0 8 r 2 H 9 h P T 5 4 M i c 6 S 4 I W E V d V y H z + U N a C 9 M P g K w L w D u e C U Y + k 7 p G Z r L X e g X I B O V m w I M i C a N z s z Y 3 p T g M b E g 8 y k R k h I p 1 + 8 b 8 P 2 J u 6 8 R g 3 3 P K A 1 E 5 M m g 0 x p x N L n G M g E E T a E e B V r y d q M + 0 0 E j w v 7 6 8 l B 2 b X g Q k + 6 l i o v K 6 P q 6 i q 6 f v 0 G d X V 1 q 1 r Z m c 6 c P k N / / e t X 5 P O n z x C H V o F W 8 n p 9 L P g M e g a F 7 P g x J t 3 4 2 C i b g 0 g D i 3 I Z f e a m L a g r K E y 9 P k y 7 Y C B A g W C U h h Z L a S H q E a 8 v x 8 o Q k I B 2 A 6 k h F w Z y 3 7 t 9 r Z B k k p I k D k j D 5 F G E 4 T p F I i G 4 W e h y Q 0 m Y 6 n c f U q 9 m H T g u P u i 1 X N h c Y 3 y h W n x D l 2 r o 1 N d E Q 6 8 E z J o w A 2 Z K Y D w K U 4 k m J y f o 5 M n 3 u O N 2 d / f w q l 2 N + X k 8 f G z t + 3 a D L E b / S G N O a C j U + w s K e O I t 5 g r i 6 6 x 0 r 8 B z g A 1 f e U O R I p M g j I E k 8 I n S Z 0 h I j S n D 5 p g d I W d J R M J B a t 8 y R 2 3 H 3 l W v a B 1 Y V k M B T B z R 8 L h 7 r 0 V T n V a T W j O B a U f H j x + j u r q t 9 P 7 7 p 5 L R O 5 i E R m g y h Y J r M 7 l g H p q h t L y c y Q S A T E C 2 r w M t c P r R 8 y M T X p i 1 k D b j Q C r W R E o z C b t Z l 1 N 1 M U k 8 k A 5 5 U c f + k w V h X R 9 K i A z V r r 3 h 0 B k j W f 4 N J M K S d y O O H j 1 C d + 7 c W b b c Y 6 2 d B h N z z W D U r q v h 8 m D h W i e K r A G C T P g B q d J I g x T X W q T q m m v R Z p 7 W X i D V j v I Q X 2 O z N t v s Y t m w O a S m d E 4 0 p l p 3 Y 0 A u 2 u p c t 7 m W A m D G G I E 9 I Q 4 e P C g 3 0 P / q d H I / P q 8 v / S n y q w E d E s g k Y q 7 E R C c N R F b / b u s F X j / N 3 G P S Z J B K f F Z o p Q S I B F F 1 b A q K F B r K 4 4 j Q n j f e N 2 2 z z S 6 W D Z t D n E 7 R 8 G h M c d c E 1 m L 2 A d n u 9 P B n z D p 5 U W E h n X r / J H e 4 8 + c v 8 n L 5 t a B c P Q C O 9 6 s T r x F Y l O H z S U M Y f C X A b 3 o u A I F A G m 3 m G U i k A x B J 4 q h j r J F U n S Q S 8 t B Q U b k F W 0 Z b W U U s b f K x w A Q R j Y m G T 2 I F Y h k P n T a Z P Q H 0 9 / U v i 8 Y Z g Y 3 x 3 3 r r D b p x 4 5 a q y Q 0 6 E g i A / B i o B X S U D y T L h u e 5 k l z Q K T n r Q Y o m j i R N i l S S Y O w n M Y E g 8 J l Q h o a K U n P Z n L p 2 h j a y k F g 6 K A F U l c v G l A 2 f 6 n X Z t F V m n 8 W U p L G F 9 M v U G 2 l Z d p 4 Z 8 A z f X J F N C y F E j k + K M S b 9 m U G s 0 e H 0 Q E h s y f z 7 P C v Y v D M u x V D E S a V G 0 Z o I x y S x k s L R v h j 7 G C + f + p l 6 d e v B s g 9 c 0 + L 3 w o e S j Y p G X g / u D H n S 5 v r 9 7 Z F C u n p / W J W y 4 8 C B / d T 5 4 C F v + J L p d x k R E K S p r K p W p R T Q S R 2 i B 2 L Q 2 L g u C s S q r W / g J f o Y x 8 I y / Z U e C L c + g E R C 4 7 B o M q W I o 0 m D N E 0 j o U 6 R K U k s k I l J h Q 1 C Y / z 5 j W 1 k K f n + 4 e M c 7 r W b G y M T T g p F X O R y e 8 n p d g v f S p l r 6 C h C 1 o J 3 d 4 a F b z P P Z k u h Y c B 1 J Y B M i A C u 5 S H Z a 0 W u T 7 L P C e K a 6 C l F n F c k A q n g G 7 G J J 2 x M f Z P S / p E m D r S p 3 j I s u W 1 Y O M h L N j 7 + y a t U V P b 8 r s M P D c u b f E B d F T o E G j v K D Y 9 O I L E 6 m X D X M Q L z / a 5 d u 5 F 8 E E A u w J x A 3 J U H B + R O s h j g n B w f 4 4 0 x F x c W u M 4 M a y X 7 h o C J p L S T U S O p P N f x W J O q 0 2 T S 2 g j X l 8 s g m C S W F j z M z s p k A i w d 5 U u T h D I 9 h E h T B H d f U b 8 K z P r 0 9 o M n 6 e D B A 6 Z 7 9 2 U D H p M 5 O T X D e Y / H S 5 X V N e T z + 6 m o u H g Z c f D Z s H v S z M y 0 q j E H f w e B + R C + 4 L N D E i l d U m S S h M G 1 g 5 Z K E i h Z L 0 m U 1 F Q Z 2 g p S X r 3 V v G 0 s J I 5 L j w Z + g N v g D 4 O H f c I p F r 6 I y y W E 0 / W v Z s X 0 p K + + O k 3 v v 3 9 S 1 a Q D U 5 Q u f X + F C o s K y O / z U 2 t b C 2 u q b G Y f Q u R 4 q o f Z t m K r 4 d 6 I h 0 b n s 0 c d c 4 E k E D S Q T E E i m Y I w U h N p k 0 / 7 R k n N p I m j y M S m H j Z k w c p c t U t s s T N A H 3 / y C / V u 1 k V e m H w a D l J a i h t e d g B 0 p P V A 9 D s 6 c u R l 7 m x m u N / R S T / 9 m 4 / o x I l 3 6 P h r x 3 h 2 R b b I I o A Q u f R b E v x 8 J a T Z Z k 5 o a H P x 2 c l k Z t 4 p 4 s C 8 U 2 R K 1 m W Q S W o m l U 8 S C / P 4 l H Y S B D t 8 Z K 9 6 N 2 s j f 0 w + I e 0 t P t H o k b R G R y d A Z 1 k r s R 6 N u 3 m X 2 Q s X v u P y 5 O R k 8 j W Q l p a m V t I C W O 7 d 2 9 u n S s u B D g k N B d J h + Q b S l T b W n J u d Y X P x X M b s + L X C S C R T U i n h 6 7 W M T L p e i f F m x W a f D E y 4 K U z 1 b b t M 2 8 R q Y u m p R 2 Z S W u Q U D Z 0 i V U x 1 B t y l R f c S k h t m 1 H Z f L x 9 + i Q Y G B v m J h g h / d z 7 o 5 G c + Y R p S J k Z H x p h 4 m X P + g G z a y 6 w e H b + 0 r J z H n i L q Y d t r g / a P B G m W a S d J l G S q h Y / p g I M s 4 7 r p 4 0 w k C E j E I i N 8 0 E 6 / + v X f m 7 a F J e V y 1 + D a b s 0 W w N 0 H c 1 h G y 2 F 0 + F E Q E A D h d D m D f P X Z 6 V 5 3 g t 5 u l Z u o z M 7 N 8 Z P i 8 T 9 Y C 4 U n d 6 C D Y g 3 V 0 a O v 8 D l G o E N i u 2 d o O A A R P 2 g b j 9 f H 7 5 / 5 3 n i t 6 a l J X j G M e Y M A n g 5 4 d T A 3 7 b R M y 4 k y E 0 q R K e k z g V Q Z B J O z I E Q e p D G Q T J J J k s g Y e O A l G k L g N 0 G c S 2 H 6 5 9 9 + o t 7 Y + s h L Q g G 3 7 8 8 K E n k 4 S M E 7 B Y m O z M T C P n F Y s G f S s T O B w A S I g Q c w b 9 v W o G r T g W d K V V Z V U l 1 t r a q R + O L z L + n 1 N 4 6 z K Z j 5 P m b r o i Y W n X R r a G 2 T b T W Y U C C R L D C B t I Z K + k 8 G I s l U E Y l T R S S V S m 0 k U m H W Y W 6 e X P M E I k n N J M k U p p h I f / v 7 f + D P k C 9 w X O 7 O T 0 L d 7 5 y m S M w h C C W 0 F C J + 0 E 5 C S y V J J Q g l t U X 2 u I 1 e i L i w u E j F S n N k A 0 L s 2 B 5 6 + / b U X n t 4 2 D U G i F d 6 5 M 2 N Q U 9 q N 9 l V C J 6 C a l L w i F O Q S f y A L I p Q c m f X d D J p Q q E M 4 i S 1 k y Y S p 5 J M n L J p p 1 N F K B X V A 5 l O n n i Z t h s W X u Y D h A + V n z / 7 d m / h u 6 u 8 s w p b n z u I N l 8 M v o J I 9 R 0 9 2 V E V H k 9 J P + n e 3 Q 5 O V w I e P A A t d u P G T V U j p x x 1 d e E p f u b A d K f M r Z l X g y S M i X + E 7 6 L I o X 0 g o 9 b h e u S 5 L L 6 / K k t t p A T k 4 R Q E U m R i D S X N P Z B J S k R c 4 S V q b G t L X u 9 8 + V l b a 1 k M R w 7 V s N O s S Z X s G C i r O y + b N k J k x 0 z d 5 Q F N L + w 5 k Q s Q r M D 8 P g 0 s 7 9 j R 3 M R z 8 j C Q i / 0 g m A z i / d Y D T f o 0 U j F J J E F Y y y j y J E m E V B F G p 8 m 8 J l C y T t 5 s u K y u D 7 Q S r l 8 0 o q 6 h E E R S f / P 7 X 8 k P l W d w X O l 5 k n 7 b z T M s L k a p o 3 O S / S l s r O J E k M J p C F K 4 Y P b J Y A W b g c L s Q o r A h c e N J w 5 i 8 D L K I e / V g E 6 O x Y d n v z 1 P + w / s 4 6 c g j o 9 P 8 N J 6 + V R 5 R 9 r r m G 2 + a d 5 Y k k A 4 K H K K U H o e n s z r O j 1 w y z c I g w Z D H a d M Q J H X x E u S D n l F J C Z U S j P J v S J A J h m I + N c / / K P 6 X P k H Q a i h v C Y U 8 K D z K c 0 u Y M c h j y Q W y M S E Q g R Q + V M q U K H 9 K v a t h E t z a l d U k H K B S g x 7 5 q 0 W z A A u X 7 p C h 1 4 6 y O F 2 I y b H x 8 l X 4 C e P v 5 T O 9 x h J K o i A N 2 T C y B r J I J S V c B l V I I i u V / k k s T S B U G c k k y Q S 1 x n I l N J q R j K l C C W 1 k j T z 4 D d 9 / L e n q L Z e b r W W j 8 i 7 c S g z 2 b t 7 K w n b j z t G 0 q d i U 0 Z 2 m G R H 0 p 2 J 8 x g U R m e L 0 e j o U 5 H K D p k p T 6 a x b 5 7 u 3 F J 6 e n r p y C u H e f Z E 5 r E t w t d 6 / D Q k y I Q p S O n H U q I 6 f q a o W Q 3 m A p P N o G 3 U 9 9 C m n T 4 H 3 9 n s u 6 b M Y Y i 4 R n y d U j 5 T N B K k r V u r q E 6 Q y e w a 5 4 1 c t T V U E h e / 7 x W 3 G J h 7 K u q n l n q k x q h k S F 2 a f 8 L 0 E / m K Q u F D U S 8 1 N T W x Z t L C E K l Q D O R S R X n J E z y 4 i 3 M w X o W w O Q C i A G k 7 L r H C 4 T 9 c S O B 1 F a m 4 j E P y D 5 + X 1 E Z a B M l k X q V c B h m F K Z i A X w i T U B A J 9 U x K 5 G U 5 S U B R Z u J p c j G h D P P 1 Q C i h m Q r 8 P v r 1 b 3 + J D 5 r X c F z t H e b m s i F x / s K j d F L x o C + I J Y g E Y g l / K m X 6 S V K 9 2 x 6 l / s e P q a W l m X 0 s E A e J J p Y x R c e e m 5 + n M k W k 8 Y k J 8 g t N B Z P x T B c 0 l q j k P 0 w Z / J E 5 p M w n W Y d j M i 9 T z q s 6 T R o j w Z g 0 X C / I o l K d l w T S g R d J q l S w Q q V K c 7 G m Y j J B e y N E H h Z k 8 t K / / P f 8 G b x d C Y 5 r N q G W 4 d t z n U w q 9 q k U q a Q v p T W V 8 q f g S w l N 9 V Z r j E J B 6 U d p o q H 3 m 5 E K / f 7 R o 0 d p j x a N C 1 P t 0 + 8 G q G R r O 5 e Z G 2 C N S g Q l u D K p o X R Z i a 7 T Z R Y Q h v M q 5 b I k T z J l A m k S o a y I h D K 0 E z Q T k 8 m g n Z K a S Y g g k 9 f r p t / 9 j / 8 q P 6 u N / A 6 b Z 8 O J t 3 d T g j t N K G X W o A P p z o S 7 N D o X S 4 x m A z H e Y A X L u 1 l g E q V J P J m i s z 5 8 6 j D U C 8 2 A D u + v 5 M 4 s O 7 Q y t y A 6 z 5 1 c d u z k M S H 6 W K o s C Y B 6 f X 6 K E I Y 0 m c d 3 k a n + X j I P 3 1 E R S I h c h o G I p k r D Q S o s 9 N t k y o D j W t + I u h X a y M Q 3 Z + 5 S X N x z Z L Q P p p 8 y A d n k k 6 Y f T L 6 X t i 9 R W Y G 8 j B w h l K q J t R L / Q D l x H p B l D N j e G c 5 Y + 8 Q v k W o O E E 3 l R D 6 Z 4 1 O Y h D I j 8 1 o T G c u G y J 7 0 m 5 B q 7 Q T i S u 2 E O k l Y R U J N X g P p U q a e E E G o 1 r Y d 9 O H f W G 8 r 5 W e F T a h V 8 N 3 F + 7 Q g N J D 2 p f Q U J W n + K W I J U r 3 V F u V Z 5 z u a d z C h U M e E S p J J 5 U E r + U v X B r z L N q a U j a G a B H y R f 7 i g j w m + M G l k 3 i h y 7 A l 5 J g 2 T S Z R V X h I p Z e b J P I i l y C R S q e m k q S c 1 F g i l t L I g F A Z 3 / / k 3 / 0 A l G c t T b E g 4 r t u E W h U w y 7 4 + f Z s c r J 0 k s Z K R P / a j n F R Z R N R a G e R x p X R C a R E v h J R f U T I q 8 0 k f g O j + O s N / Z C L r d J 5 / U E C e R R E n s 6 y I x M T R q Z L M e X q S T N q c 1 E Q C q V I z S R z i f f / w v 3 + D T 2 E j C x z X + 2 1 C 5 Y r P P 7 u i I o C a W F J L a W 1 1 e F u c 5 m b G e G Y 5 k 4 h D 6 0 r E z 3 d 9 g k D M J U k r m a h 8 G k S T y F 9 D X p U E U X T K e S O B k q J J Z M g z i R S B 0 v I G 3 0 u J D J H D f w K x p C / l 8 3 n p 9 3 / 4 J 3 5 v G 9 k h C D U q W 8 h G T j j z 9 T U K h O K S R E w s q a k c g l z F P g c 1 l E W p u k T 6 V 1 J T O W h s w U 1 9 U 8 J f Y m K l g G P Z w G R R 0 H n 9 l 8 t M l k z R x J K E Q Z 7 J k y S V J p M i E d d p r a S J B M 2 U C k r g 3 B P v v U n 7 D q a i k j a y w y b U O v H n P 1 0 Q V 0 + S y u h P v d o k O q b o y B 6 e F w h S S d O v Z 9 J L k 5 g 5 z q T S G i q d Y E Z w o 4 j X k X k Q S O W Y M M a 8 J A 6 L I p E k k E w 1 o Y x k 0 i a e J J I i E x N J a y b p K 2 E m x 7 / + r 1 / j z W z k C M e N x z a h 1 o v r V x / Q w O C 4 I p b U V B 6 3 i 1 7 a F q P p 6 R m q q a 5 i s y 8 c c 9 G 9 U b l f R J J Q R j K h P h O a N J w Y U 5 H T B D K I Y I r B x J O p J J A k k 9 H E Y 8 1 k J J L S S j K N 8 I O w f / 2 7 T 6 i 4 O L e N P G 2 k I A j 1 l N v K x v r x 5 R c X a W F R O O 0 8 i 8 I l T D 6 i p s o E Y U k D N v q H 6 Q e T b z o k t J k m E 3 M I q Q m Z D G C y J F M Q h Q t c 5 h + Q R p d B J i a U I l M G q Z K a S Q i 0 k U w l k a C R 8 E l 2 7 2 2 n k x + 8 h b e 0 s Q 7 Y h N p A / P H f / y o 6 p y A J T E B h 7 u 2 v F T 6 I w 0 1 + r z T 9 b g 7 L r c S 0 g F D y N z u p Q B r 8 S j L J P O p S B F J 5 T S w z I i V T k A r k k d o J Z I I P B c J X V 1 f T J / / 0 c 3 5 P G + u H 4 6 Z N q A 3 H N 6 c v 0 + j T K X F 1 n e T 1 O K n U l y B 3 a I Q m n M 0 p Q j G T N L E A S a 4 0 q J Y R N B F / + K 9 M l c i 8 J J J x f p 4 m l C Q V y A O T z 6 i Z p K m H j T f / y y c f U 2 3 t 8 g c V 2 F g f H D c H x m x C P S d g O c W / / Z 9 P B R F A H C e 1 V C 2 R M x 6 i 3 v k y L m s t h R 2 U o n E 1 C y x J M A G Q B o n K M 6 W Y R J m S T i S t m Z B i 1 k M C W g m E E i n e E 3 t Y / O 5 / / q N 6 f x s b C Z t Q L w h T k 9 P 0 6 Z / O M L m g u U A o k E d r K s C s g 0 s y y T + a Q O I P S u Q Q B C o v i N P E g q j i q U U 6 + C A 1 k y R V n C O Q i N j 9 t 9 / / i p e M 2 H h + s A n 1 A + H r v 5 y j w Y E R 0 E K 0 A m r w x 5 i X Y A L J j O K V J h Y 0 k k h B H s 6 n t J P T K d d a 7 d n X T m + d O M 7 / b u P F w H F r 0 C b U j w H Y + 6 H 3 U T d 1 d j y i 0 b E Z 6 f d A G f F R E A g J S I V K Q U O h z a B 5 X G 6 X 8 I F q 6 N D L + 6 h x h / n e g D Z e H A S h x m 1 C 2 b C x Q b D X Q 9 m w s Y G w C W X D x g b C c f v J h G 3 y 2 b C x I S D 6 / 7 z J L S b b 8 T 2 a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 G u i d = " d 8 8 4 f d b 0 - e 5 b d - 4 b f c - 8 0 c a - 2 2 a 6 e 6 4 5 b f 8 a "   R e v = " 1 "   R e v G u i d = " 5 a 3 c 9 8 9 3 - 4 c d e - 4 f d 5 - a 0 4 1 - 5 9 7 3 2 2 1 b a e 8 2 " 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b d f e 3 8 b - 6 4 3 6 - 4 c 9 0 - 9 b 6 5 - f 4 4 9 9 d 0 1 9 e d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 3 5 . 8 7 9 7 8 1 4 0 4 3 2 3 7 7 2 < / L a t i t u d e > < L o n g i t u d e > - 8 9 . 6 7 9 4 2 7 1 9 4 0 8 2 2 5 1 < / L o n g i t u d e > < R o t a t i o n > 0 < / R o t a t i o n > < P i v o t A n g l e > - 0 . 0 2 8 4 9 5 8 4 7 4 3 6 7 4 8 2 6 7 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3 l S U R B V H h e 7 X 1 J c F v J l t 3 F D B D g P E 8 S J V K z S i q V q l R V v 2 v 6 P d i / H b Z 7 i A 4 v u j v C C 0 f Y j n A 4 v P D C 3 j i i l 9 5 6 4 4 W 9 7 Y 3 t l c P R P 7 r 9 h + p f v 0 Z J V Z K q J F V p p i i K 4 j y C x A z 4 n p u Z Q O L x A Q Q H g G C F D 5 n M f P k e g f f y 3 Z P 3 5 s 3 J 8 z e f 3 S z Q j w h e f 4 g C 7 R c p l c p S L p e j Q q E g 4 Y O T S f J 7 8 3 I N j t 1 g 8 h c X F 6 m n p 0 f S N v L 8 e V 6 f T x 8 p b G U 8 l M l 6 6 N W 6 j 6 b X f H S u P y P 5 n f 5 1 a o l G J W 1 j c t l P o x 1 Z 8 n n V M b 4 x w Z + B r 0 5 y H A k U 6 N b L I P 3 O i Z S 6 w M K v H o b l 8 4 f a c 3 K c y X n o N 0 9 C k g b e G U v R y q a X H i w E K O Q v 0 D v H 0 x T w b X / W h b i 6 1 y W + 1 g n 8 3 6 X B D L V H V F k 5 s b T l p V v T Q X 2 k 4 P F 4 d K o c J h + x H U J B H 7 0 3 U a B P 7 j y g f H b 7 c x 5 l / K g I 1 d 4 / Q V v p d s p k b D I p w f h o P E F p F v y Q P 0 / T q z 7 y s i w N t S n B B A y Z V l Z W q L O z U 9 K 1 I M 1 C / Q k L 9 a W h N G U 5 / Y I / + 2 0 W Z A C f O b / h p z 7 + H i N y M 0 w 8 + 3 t 3 g 1 z B Q z 5 P g Z Z Z q G O h A h O K 6 I v J E q F s X D u W o r Z w Q U h 4 o i t D e b 6 D 2 Q 0 f X W B C d j B Z H s z 7 m V R + f f V 2 g P T x l J e u j q p n s X G b C b / o I K M h j x M m 3 8 R e L n i k f V w x j f V 4 u Z K L 0 + O n j + T c j w F M q K 9 / F I R q H z x L m 4 k I Z b M 5 I V M + n x f h y z K f J n o y d L w z S 1 8 9 D 5 C X 3 + u b W k g g V K d 7 l U Y B 4 v E 4 x W I x f V Q 7 o C m g C R 6 y Z r A / b 3 L J Q 8 f 4 e 5 + v B O h E t 3 u N v 1 u s J 7 1 0 Z y b A Q q k 0 W i V c H M j Q A B M 3 z 2 8 X z 4 z 4 2 x l F B G h B 3 D P K p h L w y d B W I B S u t 4 G K 6 Z O n 7 k R 2 I 5 a T V I h B r J A v R 0 H m d L S F t e b M D 3 L u q M P z N 5 8 f f U J F u 0 5 S K t f B m o l r Y i Y S A r R D S y A v A p H O E t 2 f 8 9 N a o r x W 7 Y 3 m R L O A g N l s l k I h d y E B W N e x k G 0 X l p 0 A c w 7 / F f B k y O e v r B F 2 w p f P Q / T a Y J q u T 4 X E 7 E N l A F I 4 8 f 7 J F D 1 d 8 t H Z / q x 8 7 5 M l v x D q R B c X A g M a 9 X s u C 5 h 9 t Q I a 9 T w T 1 I l f s v Z z Q z V S A U g b U h 3 v K l B / h 5 8 S y T j d f / p U X 3 F 0 g b K W g j + q o X 3 g A p t C H U y I j B D j r Z E k f c j m 3 X s n k i L M j x d 8 F G Y z z 0 k m M c f i X j G j n v K L d B M C g 3 Q 6 x d 9 V + T x w Y 6 q 8 X Q G s s T b x e w s s O A W K Z 4 J s E u r v n X 2 l r 1 C Y 2 / A W t Q U s T 7 c a 7 p 3 j K Y o G C 5 T j 6 w Z a c / y M K f r p R F K 0 i E E L a x I 5 5 m e 5 + y o g p u j x z l y R T E C Q N e n l o Q y d Y q 1 d K 2 C m / u p R W M r T x g U X k g H G f L a B P J N v 0 q j 4 J p d Y c 0 6 z J U E x i v Z c K H u 3 R z L 8 / A h r q G j 3 S U p m l W Y y b S a I Y x 7 2 D S P A g p x 2 N F f M S z V A j T K U v 0 M n x s a q a q h a g J r / H G s G N 0 A Y n a Y T t K K f t d Y K t 4 k 2 0 x 7 q b c 1 T i m U U m m e D 2 y 9 j m g g r X B l s J J n 4 S w E 5 / o i J B H w z H a R L r L W m V v 1 8 r r L 2 A x H h s M A L v / E i y K Y w 0 Q i 3 k R 7 M B y j F 5 t t u A G d K R z j P p q e H T U q + X / 5 / V E y V U E 1 b G U 2 F E A 1 7 K e 8 J U K d / n h Y W X 8 r 5 o w g m 1 D d H k l D t A 6 c p n o i W k c k E w E k c w C 0 P m A j + I N 6 7 z o 5 2 C g Q C F A y G x B w x S K f T n L d d A z k B r d D H 2 q M v l q f l L Q / 9 M B + U 9 s Z 7 4 m H U F 1 m A y f T 7 p 5 N c K R B r U Z 3 J W G A B 7 e X P A J y e P A B e P m i + q Z X t J I I 5 + P 2 c I p 4 N a C 7 c C 7 y H Y S b 2 N y + D t O z i 5 a s H a i U V H B U o / 6 H I N L 2 Y X Z D z R w 2 e n 3 9 x 9 A j l 9 Q X J G 7 t Q 9 O a Z N l M l M n k 8 0 F r 6 w I E W r r 0 n u r M U 9 a 5 T S 0 t L 8 U X j M 7 J M V h z 7 + S V X A r 5 p b s N H r 9 Z 8 4 n 3 D c W u I 2 2 4 j a f 5 i E k 8 Z v G p O p D N c C X h 8 b I L h / o g + n w z R T 1 i L z L J 5 B W c C s J H y 0 H d M 0 q 2 0 u + A f Y y 1 z q j c r 5 p g B y D L O z w O N B w c E X O B o f 2 m l X Q S e E l m V C L g b G K d H N Z h y t W H y E J u g S O W n Y O o e J a C u j x i O H K F 8 f t Y e s f O s N W o j E + C W Z / A 2 t 0 0 g s N n 1 F z Q 8 P K R z t w P f l W F N B X L B T A P w q W g X Q f u g 7 2 i 4 n V s C o Y K Y W I C b m W e w t R m n l u h 2 j y K I g P 9 / v u y n R 4 u 7 c 2 K M s O Z C / x K 0 n h P z 3 E 7 7 9 l V 1 L e t G j D B r t u Q u z c J K q I V U s A x A K r / f R 7 7 E P a 5 4 j h a p j p x T w t 9 2 c G Q C 0 A b w s g Z L p a p 3 M O I l h y M R I R M c I P h u a L B 0 I k 7 3 5 3 z 0 B m u k f m 4 D Q Q A N 3 M h k c r L e K N + b P m C g w x Q A m Z C 9 W z I B I B P g 7 C M C + v j e Q L S P J t R z d k V L j c u w Z 0 t i N y 1 T K 5 l c u L I N 1 d 4 P Y g S U K 9 6 t d H + E z 7 v K Q D M H L n m 3 7 O Y M 4 Z 4 r L P i q n 8 m 8 A P u F O O G W Z w N 9 U 9 L Z 6 0 v T 2 N h x n V s d 6 C j 2 + w N S k 8 L e j 8 Z i d G G g J J w e Y o H I 8 u c y Q d G + g + P B B j T a n Z k g t U V Q I x P d n 1 X E 6 W 4 p m Y W f P 9 u f c + T u b G U T D m 0 v e P 6 W N 0 t u 8 7 Z o i D 4 8 u a l q 1 z 1 i h 6 I u o t p 7 Q m w C 3 n E u l y d P 7 D U + U y 4 H z R y 8 L n l N G W L 9 l y m Z V L U X C h w 1 m Y F 5 I T b c 8 p x Y T c B t z m 2 g 6 W d l T o h q 8 H i q X 4 f P 2 c p 4 6 b f P 2 2 k l F S 6 a h w Y B l u P z v Z t y / 9 e f p O l E x x b N z 7 0 S E z C Z T F I y s b X N P b 1 b Y M T G 1 H L l f q Z T v Z n i 0 C c A b b 9 U z k e X O q b K 3 P D 1 w k 7 v y 1 g e O W g r V p t o L 7 v J R D O G 2 q T o k B F q 7 a e t h H I z m 8 I G E O / 0 c q r h C p t p + Y K H e v q H K M G C b M P N / E m l t r d N b M C B M M m C 7 K c k / R 6 b V 3 0 x p b k w 1 A k j H A D 5 X B Q 8 E + / a e J A i 4 S D 1 9 Q 9 K e y o c D l P O t 3 3 8 3 1 4 w 2 l X S m m 4 Y 7 8 n S u 2 P K / M N Q q R g r x a 7 u H u n v Q n 9 W v V H p v Z l 8 x H j X 6 A L J o N Y L b B 9 b 2 Y x o e k J B I + S 8 g + L R M w V u F 7 w T l f K d y G R Y m P h S j J Z Y W 1 6 g S K R F n 1 H A m D w n Q i H 3 k Q E G r w 2 q I U 7 O z x r p y F F b G J 3 L H n G D + 3 2 V 2 0 d o Q 7 k N a N 0 N 0 H l b b K x V A D y E + C 6 0 q 0 x b T x w C n j z 9 5 E R K O o / r j W r v s D w Q y 0 A P m 6 R Q A 8 0 N N p u b + y f Y e Y m F X z k g j H Z C A E x s 4 D y u C r 7 0 / 1 x f o p k X T 7 n 9 N K Y z S 3 D W N D t p J 4 O 0 4 z q 4 z Q 3 Q Q b s c z 8 s g 1 W r A K A i 4 u / c K D C + C K x 2 a 0 U Y t n b j G 9 E U l 0 A h U e o e I E c w 7 h 2 Y f 7 B 2 z J K M 5 f 5 p a Q 0 W 6 T r M g l 9 p N J g A m N n A e V w M G y x 7 r 8 V N r 9 z B N j J / Q u e V A / 5 R B J p P e U T s Z h M I R n V K I h U p t P b j X 5 9 Z z N N h W y r v z 0 t 2 B g A 7 i / e K H + Y A 4 X R 4 u + K W 9 W G v 7 K J l I S N 8 Z i H 0 Y 5 p / 9 j k 2 A n T y 5 H K B L Y / 1 y r l n R t E 4 J r z / I N W p E y G S 3 m w A 7 v R e g 0 Y / 5 S z B 5 0 O 5 x + 7 T u a E n o f Q 4 T D Z 4 6 N 2 x t b e q U O z B u 8 E y v G u m O s Y X X p 4 J 0 r L M y c S 4 O p O m D k y l q Z 3 N x r 0 C b 7 n R v 1 r V z u R L Q P Y A y h u k J 8 + + t 0 b R 0 V j c S z v c t g U 2 + m 9 N R C s G z 4 y I z z R A 8 f / v V 7 f 1 J Z 5 0 Q 7 L x M i U R t / U 3 O 4 1 q B 9 t M Y N 9 4 n V / x 0 s i t D Y V Y W z v Z L f G O d Y q 1 t + q g 6 x G l C A Q q 6 a A I M a o V n D f d 6 b z b I A l q Q O U c 1 O h f l / x 4 t B l y H G z m B z u V 4 C m 9 Y P c + V 4 Y z E G K x b r W 2 E 7 0 D n q o m d w F N B 0 9 2 b D V S d O r J X O L / T H C M 2 o Z D P U X c k S Z u b 0 3 K u 2 d C U H b v B 2 D C l 0 y X 7 2 Q T A x A b O 4 9 0 A A 1 D b u O a + P M Q 1 c N j d G V A r m U B 8 u M j d y A Q Y N z U m + m 2 k P d J G q Z V M m C k M Y Y K m e c 9 l J q 8 T h k w A Z u 3 C I Q L H g y F T g r / f e D H t 4 o v H N 6 Q 8 U e 4 Y T 4 h g Y 5 7 b f h A Y 3 M O b I 9 v n S e 0 X l d 4 t Y k n L s Y c W N g P U E 4 2 U y U y z B C 4 x t + z D D V l P T 5 m L 3 C 5 Y G 8 7 j 3 Q L j 3 p 5 W G Z G w m 8 / H 6 A k 3 o E / I A I N s M d L 7 X R Z y n 1 d 9 9 h Y L d z W g H O x p 9 7 h n e O Y Q X u O K A C Z j d 0 u u + H k 2 T n Z n t 7 W b 8 H 0 h / g z T i f t s 2 U 8 3 X w T F B M V o e x A X o 0 L Q / n J q Q 0 z 3 N + Z n R 0 t e X O w H j U r v G H E e a b 4 / y M h U v E / i Z g u e v 7 t + Z / u b O E S E u i 5 x W 0 R N + K s 3 o T A M B y M H q m F 9 f Y 3 a 2 t r 1 0 f 6 A o U r 2 Q N t U F h M f g 6 I h j Y D D S X G J T T Q c 4 v k g 4 L X C n v B n x v O Z p 0 N R m e + w A d M N k x A 7 I z k a a u f y 5 j L 3 1 K o 6 G W Y J g I O E 8 5 n N s Y k x W q W Q y 7 L J n K a V j V n J a x b U X n I N g D / U R q m U G n Z i i G R I 4 y S P 8 3 g 3 g G m H V 4 M x b 7 Z 5 5 A b U 1 j s B X s B a k E w m J I b 7 H A i x A r g y X C I T + i 8 v M 5 n 4 4 a Q y 2 Q 2 Z n D B C j m L 6 c j I k / W q Y t g 4 z D u 0 5 A 2 g 8 T B Q E m Q B o g c 3 N u K S B 9 b U 1 n S p h M x 4 X j Z z M F G h l y 0 N n + g 5 2 A G u l d 2 1 i u K e 5 c G Q 0 S A s c F E 2 E p i K U J z L G L 6 p E J o N K B b x X Q E w / m E j S I t o I O 8 h s N B r b k T A F t 2 E V L g i H I + L C x l e i Y Q + N Y j 8 K J h r e e u F j o V a j r v c D a A 4 Q B 2 S F a Y b x e / A Y Y p 6 V P e z I C V Q g 0 Z Y o m 6 f K n E O 7 M M U V Q W J r q 1 j u G L + I 8 Y x f P Q + L h s W g 4 I N G 1 X c u F Y 2 H t a + H 5 r d g + j U P u L y b 4 y f a P V 5 0 R D h N P R t u e b s F h C 2 R 9 s r w m z U 9 y r s 6 K r M O 9 x O s c a Y v z D 0 4 Q q A l R n X H q R k h D r T 6 t u j K K N p D O m O X Q H v J d l q g a w C A / H 3 N 7 a R q v M e p 4 m n + B 0 y y z L F Z B W K h b y 1 i z R U z y O S 1 c 2 P / r 8 Q V l d 6 / 5 O N e O K D S S O a 6 i 3 J 0 2 D / 7 q w Y P E K l s t G j q 2 X A r 1 I P A 1 I p P N I K Z z F c N z g G u N j C Y t R a Y 5 8 B q R D 3 R v B o e x M A 9 G I T C t X U e V w I W a P n U G q k O x 4 L B R G / G t Q 1 l g F O P W X v a k w 3 R / 9 b R 2 a W P F J 5 z u Y F E t 3 W H N P 4 P n k 2 s U Y H P h + f P b X b y Q c C W h W J 7 i k M y 0 z x m X 1 N 0 7 P p C r V w T K s 1 U b + 1 k A G 8 X p p L / / N v t U y y c w M v b a b 7 U T o B D A o A c w J p D 2 + U Y a y k z a P a g Y I / N s 9 E e 3 p 6 H G c E 2 M P v X 1 o 5 Y N N M A I y 7 Q E f 1 4 M U C / f h T m 9 m d J i N F R f r w r J 6 Y l p t h 3 R 7 N V y b s b V H 3 n Q i q 1 S G g m H x R Z O u x Q p 7 p k l w i P F Y k E O O N 6 Y G F p i V 7 N z l N k 6 x H N z L y i O 3 e + o 5 c v X 8 r a f L i X W h H h 9 k Z N 0 D U q N B N G H W C R y t P c m J 9 g I T 5 o Q K j x d T 8 d r 6 w 9 s U 4 F O p e d s F d D m m f S o J 2 H 8 D 1 r O 0 z X d w L a y k y q N M O 1 d j s y Y z c o y g R H M L H w o G h L r S d b V f 4 h g w m l q X V I I d o 9 x o 3 + 8 r a T G w 6 a X J d O d N J q M k A / e f M c H T s 2 S p c v v 0 Y D A w P y P f f u 3 a d b t + 7 Q 9 P S 0 E A w a z G 2 R l p 2 G G t k w K 9 g C q L 2 n V 5 U Z + Y J N K G A n L b l b / N 6 p J J d n Z X P 2 X N / 2 7 0 M R a 9 4 L 7 B H 3 a P f B K z r S X v 5 / G L 5 1 n d t n B p j h C + 8 l Z k E f 1 A B b 5 7 v H s e R o D S W k 4 r x 8 A a T S e Y c U P L + 4 8 d 3 B S u o u 4 W u / K E O M I F B S U F a w 4 T z e L z B f C U V Q C Z u b G x Q K R T j e p P X 1 D V p Z X u H y 8 t D g Y D 9 F I h E 1 d 4 n v u d Z 2 T z K 5 x f 9 T m t Z x i 9 s g G B L 0 e N F P E z 3 8 / F Y f 1 b c z A X F a w M l g D 9 L d L T B r u F a H C T Q N 1 h Z 8 Y 0 Q N U 8 J C m i + Y 9 D D j M J R p b t 1 L 3 8 2 6 r 0 k B 7 y H u 8 t G C j 0 m n K g q 1 Y m 9 W + r g O 4 t V t 6 0 K A j P B P P p e V k S S 5 X I Y 8 h R z 1 t m 5 3 8 z c S n l / c P D x C e X x B y g V P c f u p f M V X w C b Q Q Z M J A o O R 1 N W A B V m 8 3 K B w D o x N p d L i R l 9 c X G K i r Y u w R K M t H K I S y / A j 1 m Z w e 0 M I j C B g O j y m z F d C I p G g h 8 t t q h + K A Q F 3 t k P Q d p E J g D W S b K f v t I F P N F + H h T f h D s d C m u Y + E P / 9 4 7 D E T v T G c q z B S t o M Q 5 x 2 m q K y F z h J B b l Q h M K Y T 6 6 Q 8 1 n q a 9 v g 6 + p j b t a C Q y V U s P M i a 4 D t o y K c B D p o Q p 1 s e U U n R y p v C G D W 4 U M H J / q h d o K 8 W L 7 / Z D I l z g s Q b o b b Y 4 l k W g g W i Y S p q 6 t L l s f C M Y Q c / T 0 I h n i f 3 H g g a w 2 O D w S 5 / b H 9 e b N 5 j 8 x v M o t f 7 h d m s C 4 A L T n c n i s 6 M / 7 + c Y g + n F A L Y 6 b S W Z p c D Q t B 3 J Z + b i S 2 a S m u B n y F L C W 5 Q Z r L Z o R Q 0 F J 9 H a W O 6 U b j U A l F U W w 7 o x a q b J R 2 A u A J Q / 8 K + l r c s L 6 2 S m 3 t H b Q w N 0 u 9 / Q M 6 d 3 f A h E Q z h w r P g A V H j B b G 8 y K s L C 1 S w e O V v L m t M A V y a 3 T m 5 A j / X 9 C 1 z Y Z h Q u s p D 3 W 1 q M 7 Z n c Q b 3 7 t d C B X m W a N g 0 K y 9 S h O A I y y A 2 R F W m t I e K f L b p 6 F t k x T h q Z x y m d 1 c L z i f B 5 q p q K G Q Z l I N d h 4 q o e 4 e v M T W g E B 0 k B J 6 G W V D J h N s O I / 3 i z O 9 W R r t z N L 6 6 g q 3 W Y I U Z u 0 B M w 6 j A d o 7 l N Y y L w 1 C 7 4 O P u 4 J Q A j C D r r E Z N r P m k z Y D I M / B z + T c S 8 o J 5 z j B L H / f + t o 6 L S 8 v i b a b m B h n L Z e k t t Z W 2 s r 4 6 O N 7 C f I F Q t x u Q y e r c j w c N H 6 Y 8 1 N f Y J 5 u 3 r h J X d 3 d d O b M a W r l 7 w f Q K Y 3 + J w y Q R Y l s M s H R D o T n E j O E G w G b U K q c U R k r D W V I F Q u n q b X l Y I d D 1 Q r P L 7 8 + H E J 5 Y h d Y a E r O C J A K q D e h z K D R S o C 5 F m C i A f j u S j V 8 N e B Z a h k 6 V G m J Z 3 w v x v 2 9 m p 2 j 3 p 4 e e v T s J d 2 b 3 K C 2 o Q u U S W 1 R a n 2 O O k b O U 3 e b G r p k F l t x A x a f c a 5 x U Q l w J M C s X H 5 2 g 1 6 / 8 r o 8 w 9 2 7 9 + j i x Q v 6 C t W W + v K Z j 7 a y c K M X 6 G x f V t Y Q 3 O 9 K T b W i n F B c E f M N Q S v B Q a Q 0 F R O J z b 7 h n o O v b G r B z m + 9 T s h m S x q p E m k q 5 e 8 V W D 5 r J 9 j f u c E a Z C / 3 U O t g 2 U o j M C A 0 I M G J s R P 0 1 a t e S v g H a f D s + x R t 6 6 L O v h H q P n 6 J 4 g v P a W r y K a 1 u c s 1 c p Q 2 e Y g 1 X C 9 B x C + c D J l x C K 5 o K I R w O l Z U B X O c / O Z m T i g k D e z H F v 1 F k A s r f h / l e H e v o g M V m V z g U Q o W 6 z n N N o t o T N g 6 a Q E 5 g g G g 1 Y C 0 F u 1 2 F d h T M v t 2 i V q 1 W 7 T q M + v 7 6 0 T q n C p T y d Y i Z h V 0 3 M K w H A 1 O 7 R 8 5 S W + 8 o r b z 8 n r 5 6 U p n A G D o E s 7 o a 0 D Y L c F s K h M I 7 s H c h G R 0 d p R v X b 0 p H 9 I s V v 2 z a Z o D t T b E m + 6 H C F K G U p Q q Q o p m F 2 r y b B w 0 2 + e 4 1 n M + e 2 H k 2 R R r r j I A L e K d B p 0 t L C 9 T d 3 a u P F L Y 2 N 4 t 7 5 Q r h W N h 2 M u d W l p b 4 p W J f K O V 2 D 3 E t j + X Q c I x g i I R n r E Q q m M L Q Y K h z s t l y B 0 o 8 7 a F n S 3 5 p D w Z 8 O b p 5 9 w U a p d T f 1 0 P R k F q M B X 1 H 6 G R F B 6 s Z 4 Q C N i 2 d x d g X Y m J 2 d 5 X J Y o Q s X z u k c / r + N D f r 4 x i R F R 9 + i j 8 a V K / 2 3 T 9 1 d 6 I 0 C y g 3 l B 7 N P 9 U N p k w / L Z K M t x W b g M W t F 3 0 b h U D Q U y 8 o 2 w h w 0 g W y g 5 t 2 J T E B n Z 7 d O W e D / j b N A T U 0 + K 5 I J 9 4 r 5 Q B D 6 r a 2 t b Z q 2 k x v z W D Q S 2 q G 1 r U 3 I Y F z l A B w W q E z m 5 9 w n x 2 2 s r x f N Q X A X / 4 / v N H O T Y s E C n e / P y A Y F H z 9 u o Z 6 h c X o V D 9 O N e z P S u T q z 7 p f h Q p i y b g 8 X a m 1 r F z L h 8 / F Z a K e t i R N k h R 4 8 e E i f f f Y F P X 7 0 m M 6 c O a X / Q y E S b Z X 9 o L A C E s o R O 4 0 c J p n K s O 0 + + I X x L 8 Q p T I 0 n l O + f / + t / 8 1 e o J B s V g m 3 H K J 3 x i 0 D V k 0 Q 2 s I N h p 2 9 Z v g / m k h s w j M j N j Q 4 H B Y i E O U C m Z k f t 6 P W q P i Q Q x d Y 4 m / G N q q M T c K 3 6 f 0 w 5 D x d J Z i O x G a e w w 5 G A / 8 G o D L T P N r a y d O M Z t 1 3 y Y d Z I B V l g c 6 A z R N P r I Z q 6 9 x l 5 2 s b 4 H 7 y y A Q H c 3 G a v K Q O Y d C j 5 G z e + Y a 3 W K 6 M + u r k S O H 7 8 G L W 1 x u S Z z X 1 9 P R 2 k H + Y C l N h Y I m + k m z J 5 L 0 2 v B Q 6 d U K U y 5 2 f j c h c H h R W j k v N 7 W I O z x s a l j Q o N 1 1 A 5 i l U 0 8 w z c 8 v a D S 0 N Z q Z 0 x w Q + f j c l y Z g K d Q Z L z q g E u 7 p 2 A l 7 y b U e m V n h P m Y i V k C k y a j R h l v R E Z 8 W H W d W i P F O i N k x H q O P a 6 D J f C 6 A V M q 4 g E y s k E J J I Z u n 7 j F l 2 7 9 i a 1 d 3 T I U C o Q C P e P r g O j H e 8 z k c z 0 k k j n E G W Z z K 9 Y + 1 X b 7 L p R q E V G 5 v R 8 s E a C S 4 t p 1 c B g m 3 s H T R w 3 Y K m w V r 2 w C A C h w W Q 5 Y 0 Z h v B u 0 U 0 d X + b w f J 1 p r X P 1 o N 9 u K m i k d T m A E e 7 q C p x A l h k 5 Z l C Y W e 7 E B b R S K x G h r 9 R W l s 1 4 Z Y w e v n Q E c C 1 P L H v r 5 N 2 t 0 4 v T F s n s 1 0 / N N O 2 + W 6 w / 0 r R n E 2 r o p F o 0 0 j 6 m n I S P O K 0 B t D V s u f / U O D d V Q v g B b t T m o Z R U M 6 k m s H o e 5 A 5 h l l U E u m G c t L M A w 4 a B d 0 L a A 9 r L v C R r V 9 E 3 t h G r m n h O V 3 O v Q p E H + v j i 3 d Z z A 6 G 4 g 7 9 m + Z B n 2 2 f 3 d s 1 x p J T a o I 1 I a o o S d A P / 6 5 9 / S X / / v L + m T L + 6 Q r 5 D m d l F 5 B Y E y A P C s K J + 5 t X K y Q 1 w w Q 7 f p U O W W U D p e m I Q N h K y / 3 q j g j Q y V m X t u O G h y O Q e Y A r g H N 6 D G b m t v l 8 5 Q A E 6 H l e U l D o t y v B P U v X v k / + E d h G B W + i 4 g w 5 8 P U s F J g e v g 6 E i l E r K 4 5 t r K M q 2 u r e g r t 8 O 0 I W z 8 9 F R S J i 5 i C 1 S z 8 w c w y U Q b 6 8 r T X / 7 R O / T n / + g S / f H v D H F F U 1 7 O u H d 8 L 0 Y e o G 2 H k f H 2 z N u D f S s H C J c b Q 5 Y E / v N i D m s a l s t h P U N D N V S O 7 X + 8 O D v U G 4 M u U 9 x 3 G j n Q 1 t Z B 8 b S P 0 o U A d X Z 1 S / u r F o B I G P m A z 4 d 7 G o I J 8 8 k G i A M X L 0 Z J d H D 7 B Z o P y 3 b h O j h M M G U E i 2 u 2 d 3 Z t m 3 4 O m C J D D C + e D a z 5 h z 6 n C 8 P c F o r g u w r 0 a i l B D x 4 9 o Z V 0 T J Z M c 6 t g D G A G o 1 N 3 Y X 6 O T n T E x f 3 e 7 G A p 0 i k N x 2 E y 3 W A N x b z i q D G h 0 e 5 y w G n z 7 7 S L R p a F H b V / N J i X l Y k A L J t V C 2 p x S I A 4 8 B a C e K u s h a o h F m u l u d l X Q l Q z I l 8 W y 8 x t k j + / K W 0 i G y h L u L + P H x u h v / 0 u L 2 b e b 6 / f p / b u A f r H 7 4 / L c + E a a E J 8 J r S v c b b g H I i N 7 w T J 0 4 V w 2 d o X T Q u + P V c Z Q j 5 H O S k j d 3 m s R 2 i Y h v I H W 1 g g 1 M P X m 0 Q 2 n G t w 5 6 u N 0 2 F s a f K g J s c i + Q C 0 F G D M O I w S x 0 h 0 X I t O R Y N g j X O P D F p Z E + 6 E v v 4 B C r O m g + c N Z M R I d G z K B i / f Y H s 5 o 9 A V 8 d 3 D G f r F z V m a f / 4 t j Y y / R r / 7 7 l n 6 6 c W Y E A Z A D E 0 I L Y r n w u B c E A u I J w v 0 2 b M Q e c L d s n M 8 F m T B C l F H A k I g r a + M e J m 8 S r s 7 1 A G e X 9 / + v i H S 7 f G 3 U L I w I j W t 6 Y N y I 9 d B k w 3 z h 8 w o c A C 1 v N M M s 4 H R B J V M v E o z Y E E q j B S H s G I U O z R A V 0 + f 9 F H t F y g v 3 K 9 9 z / O L y 6 J J I i G 4 u r 1 C c j N V 5 O V y l h 4 v h e j a 8 T x F g g U x A W u 9 D 0 z H f 7 r s P / R 5 T 7 s B y l 5 G m 2 O k h I w 6 L 4 2 Y U K M m M j Q y G K B Y t P L o k I O E m N S N C I H Y s T I C u R H n o M k E O L e C g W B W M v v w / d X a S 5 W m Y y A f J h w E t 7 u 3 j / o H h 8 l f 4 V o n q j k t Q C a j m W y E / B 5 q C a N D W e X D Q 2 k w 3 O W n D 0 / l h E y A W 8 e x E 9 g k A H 1 L D x Y C R 4 p M 2 2 C J D 5 I m r H A 7 0 i m P 9 Q o N M / n Q 5 V K N T P W C 2 z J d 0 J B u S O y w 6 I r p 8 K w F O Z m n s 3 0 A s B N o R y 0 t z N M q m 1 3 4 f m g U E A n e P 4 y 6 c A P O 2 / B V G V c F z 1 0 1 4 P 6 m 5 t b F o X H 0 I A a d / L B Q y T F i O R a o G K Z s o 8 B v w s m x + o Q A f x O I 1 E g y A a a m t o E + F 7 i q n d h p V H a t w D O i n Q I T E G k Q A A N r 0 Y E M s x H H 6 O u C Y 8 B o t Q 5 u z 6 B D F 8 c g L h w D G O 3 u C k c Z V j N h A T h L 0 I m M c Y c g G C o U m E Y I i U S S j g 0 P y K i I o w Y p B h 2 s p E 5 A 1 h A V S H b t c J H J e o T q b + I A k b Q 0 l E E j y L V k L d Z o A 7 N i n a g o w I z d k A 2 C C o B Q M L l A E O w K C C K j D Y Z j u K j h G I C J a U Y p O I G 2 m B v s H T w U 8 D K 3 A + T F M 8 m I C H 0 v I B e 0 I t p 8 3 L q S + U 5 R b o u Z Z Z u P F o Q 5 O i C y 0 h Y a I G Z F N G z l 2 A p W V t 2 B a d t u 6 O 7 p 5 Y K 2 t B S X O m Z + V g I 8 e 7 U i H q 9 u Z j l R a T o F t J y b e Q p y O u F 2 n S 1 H i s R B G a u n n r 0 g H l C Q r N a O 6 + Z C S Q M J Y e S P Z O O M / J R d g 2 M X u T z o 0 B C n R D j a L g 8 F V N J K l f L 3 i 2 o b m i 1 b J I F Z 4 P M F i u 0 e t G G U 5 0 i R L h p r l b g W V J t v 5 I Z K d 6 h M x j x r G o c T x V F U a 2 u r Q g x o R p Q j z E u s 2 P T f f l O a H o J l y g D T D s Q I 8 x Z f Q t Z 4 D 7 W W z w F r e v A z K n E x B a H p g 3 y k c F I y 1 D n 8 b s b V n l v 1 D l x 9 u 2 U f b M A I c 3 l Y V Q o N R b W R A V 1 6 M u E y 1 9 B m o K p x U a s p D M r D B n L B / F p b W 5 F 2 z 0 6 O B r t v q h Z U d 4 Z g v G F p A R S U o V l c E 2 n M 1 W r X p q q P y Q I S w q z E 8 m f / 8 q e j k g / A 7 M M 5 G z A 7 n y 4 F Z P + o o 4 S i F I E r I l d I 6 1 z k S W T I p d K J J N 5 J u V z W I z S k D X W Y I 5 T x 3 e i s d A M E b H 7 2 F U X C L d U H t f J n w F R q b + 8 s D l u C U w E N f L P 5 G E w u 9 I P g B d c 6 V M k g W W X d B 2 i U 5 a V S e w / t I n w H X P 9 w b s T 0 i k Q 2 U A n A A W L 2 I s N 9 V n N c H O L r 2 Q c 0 Y a y 0 k A t 5 I B d O S Y R 8 L o P N y s s E H C Q a 0 o Z C U w U P a 2 C n G w E s I v L N t P t o 8 d 7 + A Q p w 2 6 I a 8 o 4 R y x B O 1 O 4 Y c 2 c 2 H 4 P J h a n i e G R m q i y O s r a 6 Q o s L c x K D C M a c F C + b E F A N F K 4 m 7 A C W 8 8 J n 4 H / M 0 C h 0 5 F b q s M X n g v i 4 D s S r t P E 2 v v u 9 s X h N s 5 m b D k I Y R S L E c i w M U m l F L X N c o B y s C o d c 1 i M 0 p C g 9 A b X 6 a q O J Z G N 5 y 0 v / 6 X 8 9 R h G X A U L n 5 k K 3 4 b M 6 T q s h m 8 Y K R G o r T 2 g 8 C H 0 w G B b t h m M Q B w H k 8 8 I W 5 f J A m V T y 8 t n A Z + K d 7 b S S L b y R G O 8 H b Q k t h X t H x + 3 S 4 g K T e 4 G 2 u G 1 l P y 8 0 4 K X B x t T e B w m h i 8 i T 0 E b S O C z m y E H p X C p Z 2 e F 0 k O D X W v 8 f P F s z 4 I N L F 1 j g I Z Y l w G z a S U O p 1 7 I z Y H 6 B L C L 8 H O C N C 4 b c P 1 s W b R F i e c U N D g c I 7 g X O B A g / O n s x s 1 g 0 G u e D F H A + m G X B l A D B M 2 m G 3 i h z E 1 o L D g d s r Q q i 4 r M x T A m e v Z 7 e X m p h Q p p N q X G P A H a F P y r A M 4 p A 6 V s 2 5 S A Z + p z K M 4 d 4 e w V K Z 3 K W R N b v p y E a y j z Y Y Q M C l E y X 1 1 Q Y e 7 c T Q J K d g F r f b S c O a K k / + y + 3 9 Z E 7 M E 0 D D h B o C 2 g g C D 8 6 e z G z G J s W Y N T F 0 P C o D G Y 1 3 2 F I q 9 a 2 U O u k G 4 I s M h n h h H C u 4 O Q G v J a j 4 p Q w x D F / 5 V g H Q x x z j b 5 C n 0 d U 3 Q o 5 K D S m D Y X n c + A w C I b v / O a b b z n c o p m Z G d n 7 K a K X C K s E E M U e K 1 c J l Z 4 G Q v 4 / / u 1 l f e Q O t M c q A Q R K b N a 2 D x X M P T h J e p i M c H R A 6 w H Q Y J X Q G D E 7 O C i + K O I o E q n 3 K l A n i + d w b K f d Z P O g w 1 F s j u 4 Z E O 6 2 4 9 f o w o X z U o N P T j 5 n E 2 t L F X g F b O w w F q 4 a j N P B V 8 1 3 z 6 j W h o J 2 8 r L m 2 t h Y E 7 M P I x 1 g 3 q F f C R 2 y 6 H B e W 1 2 W 7 4 I D Y m N 9 V Z Y 8 g 9 l n + s P Q p k K 3 g A w 3 0 i Q D s N T Y x w 1 a k / y g U C x J e W e a L B a J 5 F g H O T b n + K c R Y E J Z 9 K p b a B 4 k s 5 h T B H O o m 8 Y m z t H S 0 j I 9 f P h I h N Q N p i N 0 J 7 i R A u 0 j t I u W u U 1 U D S u L l U c q r C 4 v y w I x r a 3 t e v K f 8 i h i p a L O r h 7 q 7 O 7 h t l u 7 f B f O D w y N y B w q G 1 i j A m 0 p 1 U / l F T L C S b M X H O Y g W v P V p S X D L O K U B W S r t B x o U m 2 X y 4 M P U n f W O z Q T 4 t Z G z V 9 O t V A 8 e l H I 9 c X n X x Z H E 9 h w r o 9 X C Z V m 9 Y I A X d w m g j k G Z w P 6 r G C C I T b j A y v t 0 4 u + L r S n b L i t V Q 4 N B P z P r 2 Y p n c 2 L M w Q e P i V E J f z F f / 2 W c g U P f f a i s 2 I 3 w k 4 o / 8 T G Q q g B o k h a k c T E / E f S E o N w S O t z h o B O u a x H O D S T z z S g D x t Y d 8 4 f 7 a X L r 1 + i j z / + D d 2 6 d V t 2 J o R m A W B K I S 0 v r Q q q d g w z Q C y Q A 3 1 W a J M h R h 7 M N G c / l w G 8 f E 7 A 9 H M C K + 0 k 0 z n 6 9 b 0 l C u q V V T A Q F / 1 i N v 7 7 v 7 h A L 9 b 2 N 6 r 8 s D r p b d K Y t B w X A 5 e h Z K k b L O W X Q i P g + e T u o 7 p / U z 4 8 w T V m T m p k P B i E F L A f s l E P D L w 5 m p J d A t G G A C 4 M Z G Q x F 9 w D a v b Z 2 X l 6 O f 2 S W q I t N D w 8 T N 9 9 d 5 f N q R b q 6 O i k U N B P g 4 N D 4 o G z K w V o n V q c F 0 7 8 g / 9 8 k / 7 u P 1 y V V Y 6 g q Q w x z V A o p 0 s f W s 6 p t W C u 4 l 5 g 9 j k B z Y n O Z w D L K V + f O h o e P R s i G x z k h 2 U H 8 m O 6 C 2 T G L g e Z f 8 b t Q x l / i Z g r Q R n B I i F N n k K W 3 n 1 n X H 9 i / d A Q D d U k y q g I M y T H Y E O b g R B K u K 3 H x 0 / S + x + 8 R 2 f P n h F z 6 t S p C b p 6 9 S q N j o 7 Q y 5 d z X E u X F v n H y 8 W O h 2 b 2 7 G 7 x f / / j m x K 3 Y p p F O C y f i w A i O V e 3 B c z 6 F j b Q p l r h t p Y b s P o S 7 h E b Y R 9 F M i m U t I x r k P O l d p U d + I / E f n t N t D q i I R 2 7 p u I 0 Q n j Y + G I y J K b L M b 2 9 z c u 1 7 Y 4 H 3 G u M a 3 a s 9 z 0 2 d l w c G d j J 7 8 2 3 3 q D b t 7 8 V b x s A r Y A 5 R / t 5 N v y v W 1 + X D J d x w G h 3 J 1 r b t o / p A / D Z q A C w 2 u y R B o p X k 0 O Z d y X S 2 M Q p B R B M B f 4 j z g J b J u v 1 0 x D a F j K b T U M m g 6 9 f B I s b s O 2 w E F L Z v b e w q X f x 4 n l 6 + O C h v L i D g n N Z Z h D H b b V a 4 8 h w o p q 5 e X 2 q N s d K c 6 J U x q q 8 S 6 Q B U U z a H D v z V E C n e 2 N m J D d s g q G N Z i D X W l I 9 + u k + 5 X z g c q 8 Z W K A S 1 9 e y D l + t g L 1 v A 1 N G 4 B p 3 w s 0 M B D B k q R K 2 H E u p H S X I e x G e l A i C z P K 0 Z e 5 x R W S O + U 8 x H Y D J Z 2 S x j q E h G g q j m Z t J Q 2 F N c C z g i A 3 J j n U o Q n 2 2 y + E 3 f f 2 9 R T c 7 X h j S 8 A Z W M s l 2 g r M f D J + J T t u N t b W y c w G / q m m x x x O W P D O a r a 2 1 T T q h F + f n i y P T E a o R r d k h p L A 0 k v y Y d D H Y 5 h + T B z 9 s z 0 s a 5 N L p 1 t b G d G A 3 h L b 5 5 J w Q y g Q 3 N J J w G C D 7 5 m g a 7 0 E C g O n g z k U x q w F a 6 t 7 d + + J i X 1 5 e F k / g L 3 / x K / o F h 7 1 o L q x z b g O d s e i 0 b W 1 v p 7 l 4 U D Q W A O 8 i A M 9 d x t 9 J C w l V E W D A K z q A e / r 6 Z H Q 7 2 m Q I c L I 0 q D 1 + o A B B 8 H K E E J p I a P j a R F J B H 4 t m Q m y O s T i L v o b T b W 3 o 6 y v J Z L 2 C 5 9 N 7 T 7 R I 1 R d b n p M s a J h W o N y e p i B s O I / r i e H 2 H J 3 r V 7 U 7 O j k x c g C j A M 5 y n t t 6 6 G 7 A e L k 7 d 7 6 T d s 3 V q 1 d k u M / K y g p N T U 3 T p U s X X d 3 Y l Z D O Z C m d D 1 J L E A 3 o U j k g h b 4 y 7 B 5 4 f S r o u p I r 9 o l 6 / 2 S K n i z 6 6 f m K n 8 7 2 Z W i k o / Q M 2 G j 6 9 s u 9 d e Q e F p R 8 K D I Y 8 i j Z g X v c x W 1 u 3 O U m s A k t n e g S 0 v T h B + f 5 f W w v u 4 N G w 9 p Q U E D N Z P a 9 X P M V + 6 F O d C v t k G P p 3 U 1 t D g K 9 + e Y b 9 P b b b 0 p 7 B 8 / X 2 d n J Z 5 Q J u B N A l u / n A n I f n z y L 0 Z f P g / T r R y E O Y Z r b U D e C E u u M s F n D i U r L I m N x S v w P y A Q 8 m A + U r f a E N c q P H r h 0 5 F d V v B K K F b H D z C s G O 4 9 j u V 4 F L 2 p L F F + d w 6 E a A 8 1 A s J l 1 n w i s 2 X f p z k y A s r v Y B w l m l e 2 N w z O h v w r 7 1 l Y D n C I Y m A p i O 8 G V M n 3 3 C u Q K C 9 l + x f G t X Q w V w p P c n g m y I K l j 4 L 2 T l a f Z N x s U K R S Z k C g S B T / a p B N z z r J 0 V N A E w j X 6 n F h D + J w G g Q l l 0 a u O w W i o Z t J S w P 3 Z A G 2 m P V y L l 0 y k G 2 x a 8 b v Y M 9 q 5 3 T P 1 H C P Z t 0 + 7 A F l u v g j K d y B d D f Z 5 3 O N u g P u 3 P z 5 c 2 x j f J g I e w C Y L S A J q W M e S p 0 l k X 2 O I x Y E z 1 I B V F 5 m s R 2 i Y h r L X L W g 2 U m H A r N 9 S F B D e n Y S 9 G j B C / e J r F + m 7 b + + K p 8 0 A X s V P n 4 Z o N V H / Y n f b C + p M b 7 n j o x l R R h Y d + E + J O G U E M r E 6 D 6 1 l H B G i m Z D H o a O j c f 1 w U u a N C P 7 s q 6 K W A t x I d V h E i w S I x j r L h e 3 x 4 v 4 6 A t v a 2 s j D p W s G 2 Q K v 2 L x r 1 P Y w M F v h j L A x 1 N 7 8 h G I 2 l B P F H L t q J q Q V c e y 4 5 P R S x 8 e P 9 b n K Z D 1 C w 5 w S X k 9 S C G N C M + E u m 3 2 4 J X t z s R e r P p p 2 a d / U C j z j 4 O B A c c Q 3 R m M 0 e o 9 a p 2 f P t h J a Q y V H R Z t j h 5 L D Q i X C Y O i U a T u V i F M 6 p 4 L O M + f E C 6 j S b e 3 R b f J Y r 8 B F 7 J J b r 8 A P 5 0 Q z k A u r y / 4 w H 2 D B K r + / h 5 y 3 H / T 1 9 d P k s + f S R 4 W Z t I t r j X c M f P p M j V t 0 A k t U G 5 P Q b Y e S R q N I F s i I p O 1 j x C Z Y 5 0 C Y Y u A 8 I R D S T C Z 9 n g o 5 C g T Q g L T k s I 6 h o S W J z Z S b U U M B 0 6 y R 0 H 8 z b m / O x u 8 S 3 r i 9 A g v x v 3 H 1 C h 0 7 N k r x + C a t T 9 + m Z L K 2 9 S E O C u i s f r m q P B J O X u 2 n n X g w s M l j E c V x L B o K Q b S U J k 3 x O v t Y m X v Y W 1 i R K 6 e X H 2 i c v D W U U H 4 P C y s / N F C J W I d J t s 8 n Q 3 S i q 7 y d A W 8 c N i P b K 9 C 5 C 6 9 f Z + 8 I B Y b e Z Z J V X x S m H n i w 4 J d + K e d I E J i 4 d g 4 6 i P c C p / N j Z 2 i C g E / 6 W B 1 w n p y z S A L W i w Y q H R u N V N Z W 4 r Q c S 9 D m H o f u n t 2 t 4 r t f Y L I n C 3 F j Q o t / T g q g G T U U g H c H T Q W g g 9 e 0 q T 5 5 s v 9 x Y H B y F B p b f 5 W R 5 R a 3 p 1 B h 2 M D z 2 t j r 7 o X 4 n G 6 r 2 2 E n g D s 2 F J d A D J B F x 8 W 0 p a E k W C S S a 7 R W 0 q S S 6 3 W M c P k y N u v e L o v 1 C o 1 9 w w L 1 o D a p m o l g a E s B 0 E r G I w e B w Y i G / W C h w j 5 V 9 Q L u 3 C G 3 X O 4 6 o Q F P o G + P W s m J p c 3 a H T i l t 4 3 v 1 u S Q 2 C K K J o S d N l q n S B 5 D H C u / S K Y c Z m D n + f k a W + 7 8 b X i 8 x g X 8 5 S f F 3 6 Y i 0 k 7 A i I Z q W + M 0 G 2 q l S b Z B b v x K K G o k Q 4 R i W u c L Y X T M Q Z H J e P U U g U o E Y x L h W D s l Q j I 1 W 8 l d o 0 L D N V R L Y F 0 K y s C N V M 1 K N L j S 9 w p 0 t P 5 / K E h J C H F K R J F Q P M a 5 8 r y S G a e v A a m E P E h r Y k l Q p A K 5 L l w 8 K d / X S D R u g q E O o U A S 1 Z I U i l 2 P H g V t N a 2 9 Z X v B b s Y H H g R C / g J N 9 G T p 4 m C G 3 h p N 0 3 s n U / T R R J J + 5 0 S K + m L 7 8 L L s B 0 I G f u c 6 L g Y h j d W X p G M h i J a V 4 n V C F u S D O M q s E 1 L p u E S q H A 0 M d m + T v 3 q H h o 2 U s A O I h E I x f D o q W g q 3 2 + y z X z H N 4 + p I m q 4 x i R 4 v + u n R P D a N K w j B 4 G i J 8 P l L Q 2 n 6 / d N J e n c s R c P t 2 a p e O r y G 3 l j t D g c 3 K J J w Q A l a 6 S J R E I s 8 c F q T Q 8 X q n B D G y j c m n n T o 5 n R a k 8 j E H v 5 8 T N f A o z U 0 f P H g e U l N N A i Z X I C W N q J M Z z a h 8 O 3 8 1 k y h 2 3 A e H z b Q 8 X v t 2 N 6 m v Z u p I v U G 5 n K B I G 6 j 2 E E o E A u j N q A x o 8 G 8 T L S E J M x v + G S M I e a F o a 1 4 U C W v 3 i H e r R z p X 5 s 4 W j M J K V R e S c u o 2 B z L 3 C e J M f c J + 2 y p j e 5 k q T C Z A 5 U u L h t 2 5 f U J O n Z 8 E F / a U D S 8 D Q U E f F i f T x W i g n p 9 z W 7 2 7 c Y 1 7 M T 7 B z R 9 I s D a B l N 7 z J L I T i c W d n N 3 I x M A z y U G / m K Q L t L o t L 4 / F x B h 7 2 / N 0 Z m + j G g t T F Z E s P u l Q M R C N k l t 2 S n R b h 9 N p L g 8 8 q L x 7 N e G r o b R j i y d 1 5 M 3 B f I x q s I s k U k d G 5 O u a N r J O X N e x 8 i z A j p u b a L J / w v Z 9 D H H h 0 E m 4 F A I B W D U h L G B N Z + 2 o d k I N s u 1 + F 6 x H + 8 t h B l C C l P u J 9 w G + u m p p A T k Q d v s B y A g 5 l 0 t x k s 3 m M p 5 Z F q L 6 Z f C a z j F 7 b E P x l O U X F S r P c H J c m U 4 L W 2 y D 8 Z L l Q U 0 H p Y s A 1 H L X q x O G i I J C U A Q Q x i T B x L h W M h h r t H H 5 n 9 A J v s 6 r b k k n 9 P h 0 O H N V f F 8 8 b D x J h + Q z v h p Y Y 3 N I I 9 P N h 7 j h O S j Y G 0 4 j w 8 b v d y g x 4 5 / e + E 6 J i 8 u 7 H J 9 P J A J 2 s I J C P t v n h z M w p V 4 l J 1 K e Y A 1 2 F D L M s 1 O T 9 P 5 C + f k + o f c P s O a h q w w X G H e n S G L x J o g 5 W Q q E U d I x K R Q a a 1 1 N G E k h m k n a U x 1 1 + a e H X J p u n B + j E 6 f H Z P v b j S k 2 X Y Y P 6 E A m 0 9 S y K r g D J x a q d m 0 1 A L X 5 B 8 / D v O L 0 x m 7 w O W h D J t I u 1 M p o 9 b a E D a w v s R B Y S c y 4 Q 1 g e Y A 4 m 4 h o 6 H / 2 L E i / 4 j b h i 9 W 9 k c l 4 9 c r I B O L o G O d U W l 1 T O s 9 E 0 v 9 X J J q Q T Z / j A C 1 1 5 u y J o p w 1 + u f Q T D 4 A j W Q x + 3 S B H B V A i H 7 z N L y n o T p v H 3 d f q L I S B l w W j M F I c b S D G g F 4 + E A N a N b v l z t o z j t B i U x 1 s R E y Q f B 1 h b m d T F a + f V 3 x G q O h l F y Y d J F U x V i n 4 a T Q x z 3 d 7 h t 0 N w q H S q i B 7 k S p A K X A l P A 0 u 5 Y C h F R s c m H t h 9 0 I N 9 o e 6 B + q B a d 7 M x R m k 8 8 J f M Z B 7 d M 0 x I R 9 g 9 t m v 8 t t s t M u M 3 p t E x X r Z 2 Q 8 1 T f N l v c J A s h 7 B Z G 2 k 6 l 4 D m l 5 7 1 o j m e M i A S E X f I 6 1 k C I T r k X M 5 C n m q b U Q 1 X G O 3 v 9 Q r R V / W G h 4 x 6 4 z + D y q M E 1 t g 0 I 6 S s D q R J j W j s Z 9 r R j r y k p j v t L E v s 6 W P L 0 + n C m u v W 6 A 2 b + z s 7 P M 5 q R 4 6 Q 4 C W K Q G y 6 h h 3 t T D h f 0 1 5 o U 0 R a 2 j C F M M r m R i E p g 8 v r 6 M M B J b 1 y D P x J p M s n S Y X K M 0 V C i I 9 j j r C B c 5 a 1 T w f P V o a n s V 2 G A 8 m + E X 6 f G R x 4 s C U b v s Y d o D C t m G 8 7 j Z A I f F x Y H 0 r j x 6 E O g W b l d h 6 W 1 b G + F Z z V J k a H x j V / e F h Q U K h C K 0 R M d p N b W / w b o H B 7 5 n + T U k K g X + w 7 / u Z B L i m L h I H K 2 N W D P Z a + / h + S X N F Y p a d w 9 5 W G 8 P W 9 a o v i e s v f d H f / w R h c K H u / 7 g 4 d J Z B 3 Q j Q l 1 L w U q B q s I 8 a j A O i 2 9 n a n + p M L m w V 5 X T t N v a S t A X X 3 x J T 5 4 8 l S 1 L n z 7 F v r k h 6 u w Z P G Q y 4 T 4 N W R D K y a Q y E J g s 8 h 4 5 I B b y 4 J p S n i E T Y i G T J p A h W F E e d C z e P T m X 5 T y Q y r S d s l w J Y 0 M A e D 3 d Z a x R 4 V D b U A Y j f a r w V V u K C 0 g K k Q u f C 8 9 G M 7 a l 3 D D P x M L I C M y B 4 s f Y N S B c L 6 e n 6 c S J M d l g + + r V N 6 i / X + 1 + 6 P E d s m Y y f N G H S N l k M m m 8 P y G L p P F u k Y / Y v G s m B m I O i l y K O L h e S I N 8 y I K J 9 X k x 7 2 S U h M q D Q w J T N X 7 2 h + / r + z l c N A W h s C + 0 B / O k t C 2 s t F W p M O 3 X d 5 Q w u a w 6 T T G X y m 2 1 o 0 p k Q 8 V x c v y k m L 3 f f / + D L P U M h w C W J 8 N I i e a B R S A Q Q Z P D E K J I J k m X 8 n t a + D 0 j D + d 0 U J o H Q R O L S S P 5 I I 5 U s E h D P n C N I p E c c x z w 5 q i 1 r b q z p F H w f P X 4 R d O 8 o U e T r J H Q f k I 7 C u 0 p D l g E H w K G d p X R U H h R R x H o J s B q Q x j + Y x M M z o k r I 2 k W D C Y Z C w z 2 n s L K s 2 o z t 3 Y 6 f X q C F h Y X a W l 5 j W Y L J y m T D 1 J n W 4 C 2 0 l 4 W T K J Y q E C D b V l Z z P L R g r + u L v V i 2 Y M s + D G a B 8 c c R / x 4 P j 4 N U u g 8 P B P i t l C O V r e I o o E s r S f V s y o y G e 2 D i l T H I A z H o o m k 3 a T I o 8 b s m Y 7 c N P W 2 J O m 9 n / 0 B B Y K N G S u 5 E z z X H 0 8 3 j X Q + n u L C y o M 8 T C S u k U E o J 6 k A p I 8 q q S o B A 1 r f G U t R e h O b D b w Q U w 9 a y Q C C t b S 0 R P f u f S / r q W M 3 R S e U M O Z p K 5 W l O 0 8 2 a D E Z o d a O H n 1 2 v w A 5 E H H M P / J b J J I i j s T 8 / f Y x 7 q c z g r F 9 K d p k E m F X R u x U / + 2 M n / q i a X q 1 x p V C k U A l U u X i L 2 l 8 u E P I 9 G g 2 J 4 N 5 1 U g I R S h s B O D N p + j M s J 8 u f f A P 1 S 0 2 A Z q K U M A P T z H 6 W Z E I m k q R C o T i P G g o I V b 9 a u D D B J 5 q L P h U T B i s l G Q D H r 7 5 + U U 6 d W q c g o 6 N r I F 4 P C 5 b l U I g W y I R G j 1 + n L 6 Z 7 + O a u 3 x 4 E o h b y d Q s A Y T Q S Y E m E P 9 g 8 G s q z W T h d w D T D R o n x x + Y z c H k w 0 X K 9 D O a a 7 Q j T c c 7 M p o s i m A g 1 c w q U W b j F e V D f T S 5 h J V 6 Q a o 8 x Q I Z m u h O 0 P r a m u w P P P V 8 i u b z I 5 R M a y 2 l P X t h X 5 r 6 I 5 t 0 7 W d / K r L S L G g 6 Q s 0 u Z G l l P c e F B L M P 7 n M m F d f U x p U u W g q 8 k j 8 / P m I l 4 s t 0 h b k 0 3 N s i B E M t v 7 q 6 S l 9 + c Z 0 6 O j t k O 1 I f V z S R i N r g G p t q r 6 6 s s u a 6 T 1 d Z c 2 F f Y O Q n s l 7 6 / N n e x v r h O z W D 8 F t M M x X p Q t s L u j 2 Z J G / 7 O I 1 1 p W m 0 n d s z f P 2 t a T + t J o j O 9 a W p J w r h Z / N d k w s k M k 4 K O e Z z 6 E / r 6 e l m c h R o M V 6 g y Z c L d O 5 Y G z f q c 3 I O e w Y b 5 8 N T b o s u b X C a y Q S t N N S W I k 8 u Q Z 3 9 I z R x 5 W 2 5 w 2 a B 5 / q T 5 i I U 8 P 2 j B L 8 / J o 9 o K B A J G k t p K q R B J E O o H 7 O 2 Q n 9 W r 3 + e N m Z / o N d e u 8 D C l 5 W + q f v 3 1 T G c F D d v f k O X L 7 8 m 2 + n Y Z i A W 6 Z z a w 5 R 9 Q y Y V Q S d p 8 e D 0 2 d g L + m r K T 7 H 2 P r o w k K L e K L d 9 Q B r R O n w d r h c C l b S U k E m T q q S h c v T q 1 R z 1 M q G g r a B V 7 3 5 3 j 8 6 c O S 0 E W l 5 Z 4 W f 3 0 t z c P A 0 M D l A m k 6 V b L 7 w 0 G E t S M L 8 h h Z N O p e m d f / L P 1 L 0 1 E Z h Q L 5 u O U J t b O Z q c T v H d W W T S b S q l t T j G D 8 g k p M J / / T i J p Q S y w O T x U S x Y o P 7 W L D 1 8 v k A t 4 Q C l X 3 1 N b 7 / 9 F k X Z N H I C S 5 + l d V c e i A m F s R M U m S Q h R M J x Z y Q n c 6 V i n l V 6 w W 0 7 6 j w v a x d i r p S 5 N z N g 1 Z B L F p o 0 J N J 5 8 W S B y V K g i D 8 r G 9 W h M k A + y A W N l P Z 2 U l 8 r J j 8 q 7 Y X P a m V t i 3 g j k Z U N 6 Q K U E Y 9 n i r X y m W v v U 0 f v g L r f J g J M a h H F Z g q x F h / 5 P K j h V G N V x c r L Y 9 y l p t F r B 5 Y E D j 8 u Q C v D O Y H H 2 0 h 5 p G / L G x 2 i Z C 5 I V 9 + 6 6 k o m D N o 1 Z A L 2 Q i a / p 8 D m W 4 Z e H 0 r T Q C w j y 0 l P T I z T 7 L q P f p j z a c 2 i A 3 + B I g d i o 4 V 0 W p 9 7 t u g V M o F A y V S K V t d W u d 0 F B 0 O O 1 t c T Q i Z c h 7 X g V 1 l D Y X F Q 3 B F M W i y Q G v R m m U g p 0 d I Q k k 4 m k 1 N u m i E 0 T 2 v O g X O n Y v x y 4 f H R j V G x p 9 U L M e 5 T m A q m Z h R B 0 A H p H z 2 C 7 f T N X K + 4 y D H x 0 Z 7 8 u L K F V 1 s 7 T G V k y g + u 7 / d P J m i g V c 2 s x j 5 X 7 W 3 t T F I v k y D P g m N I p D W S 0 U a S h 3 e G o L S P y T / T m 5 Q 0 z M C 7 d + / R g w e P a D O + K e R 6 8 u y 5 m H p P n 0 2 K U A 4 P D 1 O G i Q Q y 4 T s w 7 A q a C f + b 5 v j t P / w z u e 9 m h O f G 0 + Y z + Q w y m T z d f 7 g h J p / d L 4 X Y p K V / C n k u z o o f s y l o Y 6 x 1 l b 6 f X K L B 3 g 6 a 6 M n Q / C Y G u g Y o 3 L L T y P A S k a A O E G N / 3 3 7 W S J g O j 2 M I 9 O N H j 2 j 6 5 S u 6 e v V 1 C o R a l P W g z 5 k 2 k 4 m d b S d o K t X H p N J L i 0 v k D w Q o s b U l 7 T 4 f m 7 L Q U p 9 + + j m 9 8 c b r / M 4 8 T C 4 2 E e P r f C 4 g G g l t K O x 2 n 8 6 k 6 e o f / F M K h i P q A Z o Q S g q b N A Q C P g o G u B 0 h G k p r J Y l 1 B x / H U h t K j P F d 6 k U r A U G s h Q b h R 4 w n S 3 5 6 7 1 y U h q P r N D M z y 4 3 Q a f J T S p 6 9 Y p C y U o J u e + C g g U a L b m 5 1 z b G x 4 3 T 2 7 G l u 2 8 y L F 0 7 I I d p I k Q T v A D E E X i w J o 6 F w D Y 4 5 Z P k d w Q W O 7 V P D o Z A 4 J W Q 6 C J N l d m 6 O r l 1 7 U y p H f A 5 M Q Q y z w v v d S r K J m E h Q J p t h g g W Z T N g 8 z V 1 e m i G w h p p p e m m 7 c 3 e J j Q x o I t Z M c F T I S A r j s F B a y r j U U c O p P O g q f k g 8 p / q j k y r 9 Y 4 L Z B f 7 5 s o 9 O d C v P G 3 D / + Q Y 9 X W Y B j r a J B j K A Y + N Y R 5 Y W N 9 l c X P d y o z / P G i N O 0 V i M 3 j u R l H I C k W w C o m 0 D r 1 t 3 d z e n 4 7 S 8 s k y x W J R 6 + H h z c 4 u e T 0 3 R x v o G X X v 7 L b l e C M l E S u n 2 0 v S L G T p 3 7 o y 8 h F Q y J U O q 0 C Z b W l q m z q 5 O I Q 8 C N F I W G o l J B U f E V i L F N a q q P N / 7 4 z 9 X D 9 D E 8 P 2 r f / f v / w o F 2 M y h v 7 e F a 7 F N e V G A i m W M O o 4 k r y Q w n J B s / o N / 1 p D k t m M r 4 w g j X / D Q 5 I q f l r e 4 w u G H b 4 + w I C e T d O / 2 V / T 2 h T 7 K e 8 I U T 3 t k U u K 7 Y 0 n W A t j U O k B r C Y 8 c 9 4 b W a P 7 5 f b o w 3 i u r G D n J h I B 2 z B Z r C u w u 0 R J t o W 4 m Q T q d o c n n z 6 m j v V 3 M t 9 6 + P r Y o g l o 7 5 e i T T z 4 V k 6 6 9 v Y 0 G B v r l c 5 C P G E S D t 6 + z q 0 v 6 l 0 Q z g U w I T C Z o L u T n c x k x 9 z 7 4 k 7 + Q d 9 b 0 4 e Y R 0 F D A R j x N D x 6 v w e 2 l N Z P d p o J G w j G 0 E + d B O x l t h Y D z e F x N I P l b + i N Q p 0 r H R w 8 Q f J 3 k 9 L F 2 1 l h 3 f k X v v f + T 4 s g K C P I z 1 m J P F v 1 S 4 e D 4 j e E E z U 8 / l k 3 J R k d H J c + E 4 s g H a S M h K K K 5 t Z 3 u 3 r 1 L 4 + P j R X c 4 z M f E V o K e T U 5 S b 0 + P 9 J G J e Q h N x L E 4 G f i z Q D D k g b C G T K K h O J 1 M J a W / 6 f I H f 0 C d f Y e z L N h u A U l T c t T k o b U 1 S N E I 1 7 / S Z k L N B T N A t a l M G 0 q Z G Y h x b I J 6 i U i j 3 c B v E a K H S N L 8 R w K S R p B U 3 l G C f h 4 N p J 8 s e G g + P 0 R / / 7 S F f v k w J G P n Q J B B e O 5 Q J h x A h k + + T 7 L N G K O R k R F V V q Y 9 h f M c h A R C G h X k 2 A r q O M f v p 0 3 M Q t u z B + 0 E z Y U + N H G R 8 3 t A S C U T c p P x j X U V 4 h s l M i H m A G 8 e 7 q W d T c r O f i a T i 0 w 0 Y / D c f P b q S E n P N 7 d f c c H z j R e 1 F N c J V l y x P S V B p f m P O p Y S 0 B + s j s q O D V R + 6 b i e U I S u F X y t / O r / M e l i r M 8 g l s / V s T 4 u n u O f 9 0 8 k + D l 1 v g 5 K A 5 k A 4 u g Y x y Y N A n I 8 N z v H W i 4 g m s i Q D e M P c S y b d 7 P W A T J M l s 1 k g U I + Z e Z B U 4 m G Q g C Z + D o 4 I G B O x j q 7 6 c p H P 5 P / O y p o 2 n 6 o S n j j 9 U F + 8 X h h R k t x j V j U V L Z 2 0 m n k m 1 p T n y v O t 5 K 0 M m P 4 j w i W E h 7 + I p 3 H f 3 R + q V 2 h 8 g 8 Y 5 r P V g f q O 4 n f p o I / V f U C D K G E W 4 c b z F e 8 R e U h b M Q e U g b p O f w b S H D j B s d F M K q 6 q m V j 7 S J 7 E r H H Y L E t w e + j B w 0 d a u 6 R l p j G c H K i 4 c F 2 S t R L a T P P r R P G U + l + j j Y R M I J K E j D g t c H 9 H j U y A 5 + s j p q E M v r z x g k V M a y V b U 0 E L S Z o 1 l U m L R j I x a x o d q z z + M K T 5 x + Q D c q w S D h T P 6 H O l C 0 q H p T x 3 l I q c 5 c Y C C G P O F h N l Y B r o h E 7 p D 7 D J K G n 5 x R 9 1 n c r T 5 / Q 1 K k s N o 0 B H r h A T P 4 j l P I h o N B W T B 3 n 6 H A i F P J D p 0 a N H 4 p D 4 8 v M v 6 f S Z 0 2 L i 9 f E x r o M J i H 6 m 1 d U V i s W 4 H c X k A T l B p K 3 N T X G P Q y O Z z l s Q D + / l w z / 9 y + K 7 O E r w f D 1 5 N A m F l / z l j S l O K c e E I p V K K y J p k o E k E u u 0 B J X m P 8 U 8 k E D l S U q d w x f J u R L U k V y k U T p f d q U c l O U I T D b L m g V I t v w W 0 y q l E 4 A k d Y 7 + Z z n C b / H D I O w m l h N l 1 6 i 0 O q f + R 8 W x Y E 4 v L s P H T j I h b Q h l k Q m D d C c n n 1 N X V x e 1 d 7 S J 1 g J J p L z 4 G i F S U Z M p C 8 G 0 o U A w X I t r j J Z S 2 i k t / / P B n / w 5 t 7 / 2 t w L T 4 Y D o / w F I 3 q n C a d m C o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 G u i d = " e 6 4 9 2 c f 2 - a 4 e 7 - 4 8 5 3 - a 8 6 a - e 4 6 7 1 6 b c b c 1 4 "   R e v = " 2 "   R e v G u i d = " c c d 5 4 c 9 0 - 7 a 1 2 - 4 4 a 9 - a 9 1 8 - f a c c 5 9 5 c 8 1 e b " 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 N a m e = " l o c a t i o n "   V i s i b l e = " t r u e "   D a t a T y p e = " S t r i n g "   M o d e l Q u e r y N a m e = " ' T a b e l a 1 ' [ l o c a t i o n ] " & g t ; & l t ; T a b l e   M o d e l N a m e = " T a b e l a 1 "   N a m e I n S o u r c e = " T a b e l a 1 "   V i s i b l e = " t r u e "   L a s t R e f r e s h = " 0 0 0 1 - 0 1 - 0 1 T 0 0 : 0 0 : 0 0 "   / & g t ; & l t ; / G e o C o l u m n & g t ; & l t ; / G e o C o l u m n s & g t ; & l t ; A d d r e s s L i n e   N a m e = " l o c a t i o n "   V i s i b l e = " t r u e "   D a t a T y p e = " S t r i n g "   M o d e l Q u e r y N a m e = " ' T a b e l a 1 ' [ l o c a t i o n ] " & g t ; & l t ; T a b l e   M o d e l N a m e = " T a b e l a 1 "   N a m e I n S o u r c e = " T a b e l a 1 "   V i s i b l e = " t r u e "   L a s t R e f r e s h = " 0 0 0 1 - 0 1 - 0 1 T 0 0 : 0 0 : 0 0 "   / & g t ; & l t ; / A d d r e s s L i n e & g t ; & l t ; / G e o E n t i t y & g t ; & l t ; M e a s u r e s 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r e e t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3ACEAA4A-1F87-4393-9C9C-D48B97F5D037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114363B1-47DD-4B32-8865-D31788D47737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B5C67890-D84C-4C91-920B-C83BB63B6236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4A08054D-DBA5-44E0-A3FD-6CF38C675150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DASHBOARD</vt:lpstr>
      <vt:lpstr>Personagens mais importantes</vt:lpstr>
      <vt:lpstr>Casas por região</vt:lpstr>
      <vt:lpstr>Aparições dos personagens</vt:lpstr>
      <vt:lpstr>Avaliações por temporada</vt:lpstr>
      <vt:lpstr>Diretores</vt:lpstr>
      <vt:lpstr>Episódios mais longos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Default-01</dc:creator>
  <cp:keywords/>
  <dc:description/>
  <cp:lastModifiedBy>Default-01</cp:lastModifiedBy>
  <cp:revision/>
  <dcterms:created xsi:type="dcterms:W3CDTF">2021-11-20T18:14:05Z</dcterms:created>
  <dcterms:modified xsi:type="dcterms:W3CDTF">2021-11-25T20:11:10Z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f47791-4013-4c1a-b612-0fdac7e11a99_Enabled">
    <vt:lpwstr>true</vt:lpwstr>
  </property>
  <property fmtid="{D5CDD505-2E9C-101B-9397-08002B2CF9AE}" pid="3" name="MSIP_Label_9df47791-4013-4c1a-b612-0fdac7e11a99_SetDate">
    <vt:lpwstr>2021-11-20T18:14:56Z</vt:lpwstr>
  </property>
  <property fmtid="{D5CDD505-2E9C-101B-9397-08002B2CF9AE}" pid="4" name="MSIP_Label_9df47791-4013-4c1a-b612-0fdac7e11a99_Method">
    <vt:lpwstr>Privileged</vt:lpwstr>
  </property>
  <property fmtid="{D5CDD505-2E9C-101B-9397-08002B2CF9AE}" pid="5" name="MSIP_Label_9df47791-4013-4c1a-b612-0fdac7e11a99_Name">
    <vt:lpwstr>Teste_Externo</vt:lpwstr>
  </property>
  <property fmtid="{D5CDD505-2E9C-101B-9397-08002B2CF9AE}" pid="6" name="MSIP_Label_9df47791-4013-4c1a-b612-0fdac7e11a99_SiteId">
    <vt:lpwstr>3f54b4f9-5f65-4ed2-905f-fb14a26799c6</vt:lpwstr>
  </property>
  <property fmtid="{D5CDD505-2E9C-101B-9397-08002B2CF9AE}" pid="7" name="MSIP_Label_9df47791-4013-4c1a-b612-0fdac7e11a99_ActionId">
    <vt:lpwstr>313b1b89-2660-44c8-a00c-f2e0afe5eaa9</vt:lpwstr>
  </property>
  <property fmtid="{D5CDD505-2E9C-101B-9397-08002B2CF9AE}" pid="8" name="MSIP_Label_9df47791-4013-4c1a-b612-0fdac7e11a99_ContentBits">
    <vt:lpwstr>2</vt:lpwstr>
  </property>
</Properties>
</file>