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lord/Desktop/Astro Research/AstroResearch/"/>
    </mc:Choice>
  </mc:AlternateContent>
  <xr:revisionPtr revIDLastSave="0" documentId="13_ncr:1_{7FCF65B0-CD43-2C4B-B1F1-8653247C5F96}" xr6:coauthVersionLast="46" xr6:coauthVersionMax="46" xr10:uidLastSave="{00000000-0000-0000-0000-000000000000}"/>
  <bookViews>
    <workbookView xWindow="380" yWindow="460" windowWidth="28040" windowHeight="15900" xr2:uid="{71C5EFEE-D702-BA4B-AC84-F98E7C985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4" i="1"/>
  <c r="H4" i="1"/>
  <c r="I3" i="1"/>
  <c r="H3" i="1"/>
  <c r="H2" i="1"/>
</calcChain>
</file>

<file path=xl/sharedStrings.xml><?xml version="1.0" encoding="utf-8"?>
<sst xmlns="http://schemas.openxmlformats.org/spreadsheetml/2006/main" count="14" uniqueCount="11">
  <si>
    <t>Tester_Inner</t>
  </si>
  <si>
    <t>a1</t>
  </si>
  <si>
    <t>a2</t>
  </si>
  <si>
    <t>Automatic_Tester</t>
  </si>
  <si>
    <t>a2 error</t>
  </si>
  <si>
    <t>Tester_Inner_no_rm</t>
  </si>
  <si>
    <t>a1 (first try)</t>
  </si>
  <si>
    <t>a1 (second try)</t>
  </si>
  <si>
    <t>a1 (first try) error</t>
  </si>
  <si>
    <t>a1 (second try) error</t>
  </si>
  <si>
    <t>typed in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</si>
</sst>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7943-90FE-F44C-886D-F8F25F76CD19}">
  <dimension ref="A1:L18"/>
  <sheetViews>
    <sheetView tabSelected="1" workbookViewId="0">
      <selection activeCell="B13" sqref="B13"/>
    </sheetView>
  </sheetViews>
  <sheetFormatPr baseColWidth="10" defaultRowHeight="16" x14ac:dyDescent="0.2"/>
  <sheetData>
    <row r="1" spans="1:12" x14ac:dyDescent="0.2">
      <c r="A1" t="s">
        <v>0</v>
      </c>
      <c r="B1" t="s">
        <v>6</v>
      </c>
      <c r="C1" t="s">
        <v>7</v>
      </c>
      <c r="D1" t="s">
        <v>2</v>
      </c>
      <c r="E1" t="s">
        <v>3</v>
      </c>
      <c r="F1" t="s">
        <v>1</v>
      </c>
      <c r="G1" t="s">
        <v>2</v>
      </c>
      <c r="H1" t="s">
        <v>8</v>
      </c>
      <c r="I1" t="s">
        <v>9</v>
      </c>
      <c r="J1" t="s">
        <v>4</v>
      </c>
      <c r="K1" t="s">
        <v>5</v>
      </c>
    </row>
    <row r="2" spans="1:12" x14ac:dyDescent="0.2">
      <c r="B2">
        <v>15.51</v>
      </c>
      <c r="D2">
        <v>34.46</v>
      </c>
      <c r="F2">
        <v>15</v>
      </c>
      <c r="G2">
        <v>34.46</v>
      </c>
      <c r="H2">
        <f t="shared" ref="H2:H18" si="0">ABS(F2-B2)/F2</f>
        <v>3.3999999999999989E-2</v>
      </c>
      <c r="K2" t="s">
        <v>1</v>
      </c>
      <c r="L2" t="s">
        <v>2</v>
      </c>
    </row>
    <row r="3" spans="1:12" x14ac:dyDescent="0.2">
      <c r="B3">
        <v>7.97</v>
      </c>
      <c r="C3">
        <v>20.68</v>
      </c>
      <c r="D3">
        <v>45.95</v>
      </c>
      <c r="F3">
        <v>20</v>
      </c>
      <c r="G3">
        <v>45.95</v>
      </c>
      <c r="H3">
        <f t="shared" si="0"/>
        <v>0.60150000000000003</v>
      </c>
      <c r="I3">
        <f>ABS(F3-C3)/F3</f>
        <v>3.3999999999999989E-2</v>
      </c>
      <c r="K3">
        <v>20.68</v>
      </c>
      <c r="L3">
        <v>45.95</v>
      </c>
    </row>
    <row r="4" spans="1:12" x14ac:dyDescent="0.2">
      <c r="B4">
        <v>11.96</v>
      </c>
      <c r="C4">
        <v>31.02</v>
      </c>
      <c r="D4">
        <v>68.92</v>
      </c>
      <c r="F4">
        <v>30</v>
      </c>
      <c r="G4">
        <v>68.92</v>
      </c>
      <c r="H4">
        <f t="shared" si="0"/>
        <v>0.60133333333333328</v>
      </c>
      <c r="I4">
        <f>ABS(F4-C4)/F4</f>
        <v>3.3999999999999989E-2</v>
      </c>
    </row>
    <row r="5" spans="1:12" x14ac:dyDescent="0.2">
      <c r="B5">
        <v>25.85</v>
      </c>
      <c r="D5">
        <v>57.43</v>
      </c>
      <c r="F5">
        <v>25</v>
      </c>
      <c r="G5">
        <v>57.43</v>
      </c>
      <c r="H5">
        <f t="shared" si="0"/>
        <v>3.4000000000000058E-2</v>
      </c>
    </row>
    <row r="6" spans="1:12" x14ac:dyDescent="0.2">
      <c r="B6">
        <v>36.19</v>
      </c>
      <c r="D6">
        <v>80.41</v>
      </c>
      <c r="F6">
        <v>35</v>
      </c>
      <c r="G6">
        <v>80.41</v>
      </c>
      <c r="H6">
        <f t="shared" si="0"/>
        <v>3.3999999999999933E-2</v>
      </c>
    </row>
    <row r="7" spans="1:12" x14ac:dyDescent="0.2">
      <c r="B7">
        <v>48.6</v>
      </c>
      <c r="D7">
        <v>107.98</v>
      </c>
      <c r="F7">
        <v>47</v>
      </c>
      <c r="G7">
        <v>107.98</v>
      </c>
      <c r="H7">
        <f t="shared" si="0"/>
        <v>3.404255319148939E-2</v>
      </c>
    </row>
    <row r="8" spans="1:12" x14ac:dyDescent="0.2">
      <c r="A8" t="s">
        <v>10</v>
      </c>
      <c r="B8" s="1">
        <v>23.78</v>
      </c>
      <c r="C8" s="1"/>
      <c r="D8" s="1">
        <v>58.24</v>
      </c>
      <c r="F8">
        <v>23</v>
      </c>
      <c r="G8">
        <v>58.24</v>
      </c>
      <c r="H8">
        <f t="shared" si="0"/>
        <v>3.3913043478260921E-2</v>
      </c>
    </row>
    <row r="9" spans="1:12" x14ac:dyDescent="0.2">
      <c r="B9">
        <v>34.119999999999997</v>
      </c>
      <c r="D9">
        <v>75.81</v>
      </c>
      <c r="F9">
        <v>33</v>
      </c>
      <c r="G9">
        <v>75.81</v>
      </c>
      <c r="H9">
        <f t="shared" si="0"/>
        <v>3.393939393939386E-2</v>
      </c>
    </row>
    <row r="10" spans="1:12" x14ac:dyDescent="0.2">
      <c r="B10">
        <v>44.46</v>
      </c>
      <c r="D10">
        <v>98.79</v>
      </c>
      <c r="F10">
        <v>43</v>
      </c>
      <c r="G10">
        <v>98.79</v>
      </c>
      <c r="H10">
        <f t="shared" si="0"/>
        <v>3.3953488372093041E-2</v>
      </c>
    </row>
    <row r="11" spans="1:12" x14ac:dyDescent="0.2">
      <c r="B11">
        <v>54.8</v>
      </c>
      <c r="D11">
        <v>121.76</v>
      </c>
      <c r="F11">
        <v>53</v>
      </c>
      <c r="G11">
        <v>121.76</v>
      </c>
      <c r="H11">
        <f t="shared" si="0"/>
        <v>3.396226415094334E-2</v>
      </c>
    </row>
    <row r="12" spans="1:12" x14ac:dyDescent="0.2">
      <c r="B12">
        <v>71.34</v>
      </c>
      <c r="D12">
        <v>158.52000000000001</v>
      </c>
      <c r="F12">
        <v>69</v>
      </c>
      <c r="G12">
        <v>158.52000000000001</v>
      </c>
      <c r="H12">
        <f t="shared" si="0"/>
        <v>3.3913043478260921E-2</v>
      </c>
    </row>
    <row r="13" spans="1:12" x14ac:dyDescent="0.2">
      <c r="B13">
        <v>67.209999999999994</v>
      </c>
      <c r="D13">
        <v>149.33000000000001</v>
      </c>
      <c r="F13">
        <v>65</v>
      </c>
      <c r="G13">
        <v>149.33000000000001</v>
      </c>
      <c r="H13">
        <f t="shared" si="0"/>
        <v>3.3999999999999905E-2</v>
      </c>
    </row>
    <row r="14" spans="1:12" x14ac:dyDescent="0.2">
      <c r="B14">
        <v>62.03</v>
      </c>
      <c r="D14">
        <v>137.84</v>
      </c>
      <c r="F14">
        <v>60</v>
      </c>
      <c r="G14">
        <v>137.84</v>
      </c>
      <c r="H14">
        <f t="shared" si="0"/>
        <v>3.3833333333333354E-2</v>
      </c>
    </row>
    <row r="15" spans="1:12" x14ac:dyDescent="0.2">
      <c r="B15">
        <v>33.090000000000003</v>
      </c>
      <c r="D15">
        <v>73.52</v>
      </c>
      <c r="F15">
        <v>32</v>
      </c>
      <c r="G15">
        <v>73.52</v>
      </c>
      <c r="H15">
        <f t="shared" si="0"/>
        <v>3.4062500000000107E-2</v>
      </c>
    </row>
    <row r="16" spans="1:12" x14ac:dyDescent="0.2">
      <c r="B16">
        <v>18.61</v>
      </c>
      <c r="D16">
        <v>41.35</v>
      </c>
      <c r="F16">
        <v>18</v>
      </c>
      <c r="G16">
        <v>41.35</v>
      </c>
      <c r="H16">
        <f t="shared" si="0"/>
        <v>3.3888888888888857E-2</v>
      </c>
    </row>
    <row r="17" spans="2:8" x14ac:dyDescent="0.2">
      <c r="B17">
        <v>10.34</v>
      </c>
      <c r="D17">
        <v>22.97</v>
      </c>
      <c r="F17">
        <v>10</v>
      </c>
      <c r="G17">
        <v>22.97</v>
      </c>
      <c r="H17">
        <f t="shared" si="0"/>
        <v>3.3999999999999989E-2</v>
      </c>
    </row>
    <row r="18" spans="2:8" x14ac:dyDescent="0.2">
      <c r="B18">
        <v>21.71</v>
      </c>
      <c r="D18">
        <v>48.24</v>
      </c>
      <c r="F18">
        <v>21</v>
      </c>
      <c r="G18">
        <v>48.24</v>
      </c>
      <c r="H18">
        <f t="shared" si="0"/>
        <v>3.3809523809523852E-2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2021-03-23T15:02:08Z</dcterms:created>
  <dcterms:modified xsi:type="dcterms:W3CDTF">2021-04-07T00:46:26Z</dcterms:modified>
</cp:coreProperties>
</file>